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production\ctx_user\INTERNAL.rdeshmukh2\Documents\ritika\"/>
    </mc:Choice>
  </mc:AlternateContent>
  <xr:revisionPtr revIDLastSave="0" documentId="8_{83F94C9B-F0A1-451A-A574-1A01C946765C}" xr6:coauthVersionLast="45" xr6:coauthVersionMax="45" xr10:uidLastSave="{00000000-0000-0000-0000-000000000000}"/>
  <bookViews>
    <workbookView xWindow="-60" yWindow="-60" windowWidth="19320" windowHeight="7230" tabRatio="864" activeTab="1" xr2:uid="{00000000-000D-0000-FFFF-FFFF00000000}"/>
  </bookViews>
  <sheets>
    <sheet name="TransactionDefinition" sheetId="44" r:id="rId1"/>
    <sheet name="TestSuiteDefinition" sheetId="5" r:id="rId2"/>
    <sheet name="ActionKeywords" sheetId="3" r:id="rId3"/>
    <sheet name="DataVariables" sheetId="7" state="hidden" r:id="rId4"/>
    <sheet name="RunConfig" sheetId="83" r:id="rId5"/>
    <sheet name="S_M1" sheetId="166" r:id="rId6"/>
    <sheet name="S_M2" sheetId="140" r:id="rId7"/>
    <sheet name="S_M3" sheetId="156" r:id="rId8"/>
    <sheet name="S_M4" sheetId="157" r:id="rId9"/>
    <sheet name="S_M5" sheetId="158" r:id="rId10"/>
    <sheet name="S_M6" sheetId="159" r:id="rId11"/>
    <sheet name="S_M7" sheetId="160" r:id="rId12"/>
    <sheet name="S_M8" sheetId="167" r:id="rId13"/>
    <sheet name="S_M9" sheetId="168" r:id="rId14"/>
    <sheet name="S_M10" sheetId="161" r:id="rId15"/>
    <sheet name="S_M11" sheetId="162" r:id="rId16"/>
    <sheet name="S_M12" sheetId="163" r:id="rId17"/>
    <sheet name="S_M13" sheetId="164" r:id="rId18"/>
    <sheet name="S_M14" sheetId="165" r:id="rId19"/>
    <sheet name="S_M15" sheetId="169" r:id="rId20"/>
    <sheet name="S_M16_A" sheetId="170" r:id="rId21"/>
    <sheet name="S_M16_B" sheetId="186" r:id="rId22"/>
    <sheet name="S_M17" sheetId="171" r:id="rId23"/>
    <sheet name="S_M18" sheetId="172" r:id="rId24"/>
    <sheet name="S_M19" sheetId="173" r:id="rId25"/>
    <sheet name="S_M20" sheetId="174" r:id="rId26"/>
    <sheet name="S_M21" sheetId="175" r:id="rId27"/>
    <sheet name="S_M22" sheetId="176" r:id="rId28"/>
    <sheet name="S_M23" sheetId="177" r:id="rId29"/>
    <sheet name="S_M24" sheetId="178" r:id="rId30"/>
    <sheet name="S_M25" sheetId="179" r:id="rId31"/>
    <sheet name="S_M26" sheetId="180" r:id="rId32"/>
    <sheet name="S_M27" sheetId="181" r:id="rId33"/>
    <sheet name="S_M28" sheetId="182" r:id="rId34"/>
    <sheet name="S_M29" sheetId="183" r:id="rId35"/>
    <sheet name="S_M30" sheetId="184" r:id="rId36"/>
    <sheet name="S_M31" sheetId="185" r:id="rId37"/>
  </sheets>
  <definedNames>
    <definedName name="_xlnm._FilterDatabase" localSheetId="1" hidden="1">TestSuiteDefinition!$A$1:$F$35</definedName>
    <definedName name="Actions">ActionKeywords!$A$2:$A$50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83" l="1"/>
  <c r="B15" i="83"/>
  <c r="B14" i="83"/>
  <c r="B13" i="83"/>
  <c r="B11" i="8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B24807-83E0-4F89-9E50-A3870EAD4862}" keepAlive="1" name="Query - Act" description="Connection to the 'Act' query in the workbook." type="5" refreshedVersion="6" background="1">
    <dbPr connection="Provider=Microsoft.Mashup.OleDb.1;Data Source=$Workbook$;Location=Act;Extended Properties=&quot;&quot;" command="SELECT * FROM [Act]"/>
  </connection>
</connections>
</file>

<file path=xl/sharedStrings.xml><?xml version="1.0" encoding="utf-8"?>
<sst xmlns="http://schemas.openxmlformats.org/spreadsheetml/2006/main" count="11980" uniqueCount="1068">
  <si>
    <t>Transaction_Name</t>
  </si>
  <si>
    <t>RunMode</t>
  </si>
  <si>
    <t>Transaction_1</t>
  </si>
  <si>
    <t>Yes</t>
  </si>
  <si>
    <t>Transaction_2</t>
  </si>
  <si>
    <t>No</t>
  </si>
  <si>
    <t>TransationMap</t>
  </si>
  <si>
    <t>TestCasesList</t>
  </si>
  <si>
    <t>Run Mode</t>
  </si>
  <si>
    <t>Dependency On</t>
  </si>
  <si>
    <t>Test Case Result</t>
  </si>
  <si>
    <t>LastExecution</t>
  </si>
  <si>
    <t>DataDriven</t>
  </si>
  <si>
    <t>DataFeeder</t>
  </si>
  <si>
    <t>Field</t>
  </si>
  <si>
    <t>Value</t>
  </si>
  <si>
    <t>Upload_TXT</t>
  </si>
  <si>
    <t>D:\Backup-GauravJoshi-28Nov\Automation POC\BVT Automation\Threaded_QA_AutomationFramework\UploadPath\EquipmentList1.txt</t>
  </si>
  <si>
    <t>EstimatedTotalBudget</t>
  </si>
  <si>
    <t>RequestAmount</t>
  </si>
  <si>
    <t>ApprovedAmount</t>
  </si>
  <si>
    <t>Milestone1</t>
  </si>
  <si>
    <t>Milestone2</t>
  </si>
  <si>
    <t>Milestone3</t>
  </si>
  <si>
    <t>Milestone4</t>
  </si>
  <si>
    <t>NodeURL</t>
  </si>
  <si>
    <t>MDMConfigPath</t>
  </si>
  <si>
    <t>D:\Backup-GauravJoshi-28Nov\Automation POC\BVT Automation\Threaded_QA_AutomationFramework_v1.1\src\dataEngine\MDMSpecification.xlsx</t>
  </si>
  <si>
    <t>dbServer</t>
  </si>
  <si>
    <t>172.31.34.112</t>
  </si>
  <si>
    <t>dbServerInstance</t>
  </si>
  <si>
    <t>REMSQAUATUS2</t>
  </si>
  <si>
    <t>dbName</t>
  </si>
  <si>
    <t>RPC-RMS-QA</t>
  </si>
  <si>
    <t>dbUser</t>
  </si>
  <si>
    <t>app_user</t>
  </si>
  <si>
    <t>dbPassword</t>
  </si>
  <si>
    <t>Polaris2018!</t>
  </si>
  <si>
    <t>RMSSystemConfigPath</t>
  </si>
  <si>
    <t>D:\Backup-GauravJoshi-28Nov\Automation POC\BVT Automation\Threaded_QA_AutomationFramework_v1.1\systemConfigurations\RMS_System_ Configurations.xlsx</t>
  </si>
  <si>
    <t>ToggleSettingSheetName</t>
  </si>
  <si>
    <t>System Settings</t>
  </si>
  <si>
    <t>LOVConfiguration</t>
  </si>
  <si>
    <t>D:\Backup-GauravJoshi-28Nov\Automation POC\BVT Automation\Threaded_QA_AutomationFramework_v1.1\src\dataEngine\RPC_LOV_ver3.5.xlsx</t>
  </si>
  <si>
    <t>headerFontColor</t>
  </si>
  <si>
    <t>#337ab7</t>
  </si>
  <si>
    <t>primaryColor</t>
  </si>
  <si>
    <t>#007BC4</t>
  </si>
  <si>
    <t>secondaryColor</t>
  </si>
  <si>
    <t>#5bc0de</t>
  </si>
  <si>
    <t>tertiaryColor</t>
  </si>
  <si>
    <t>#f0ad4e</t>
  </si>
  <si>
    <t>TestConfig</t>
  </si>
  <si>
    <t>TestCase</t>
  </si>
  <si>
    <t>TestStep</t>
  </si>
  <si>
    <t>Variable</t>
  </si>
  <si>
    <t>Description</t>
  </si>
  <si>
    <t>ActionKeyword</t>
  </si>
  <si>
    <t>Data</t>
  </si>
  <si>
    <t>Result</t>
  </si>
  <si>
    <t>xPath</t>
  </si>
  <si>
    <t>executeFunctionalBlock</t>
  </si>
  <si>
    <t>TS_01</t>
  </si>
  <si>
    <t>Open Browser</t>
  </si>
  <si>
    <t>openBrowser</t>
  </si>
  <si>
    <t>TS_02</t>
  </si>
  <si>
    <t>Launch application</t>
  </si>
  <si>
    <t>launchRunConfig</t>
  </si>
  <si>
    <t>TS_03</t>
  </si>
  <si>
    <t>Provide Username</t>
  </si>
  <si>
    <t>inputRunConfig</t>
  </si>
  <si>
    <t>TS_04</t>
  </si>
  <si>
    <t>Provide Password</t>
  </si>
  <si>
    <t>TS_05</t>
  </si>
  <si>
    <t>Click on Login</t>
  </si>
  <si>
    <t>click_button</t>
  </si>
  <si>
    <t>TS_06</t>
  </si>
  <si>
    <t>waitUntilClickable</t>
  </si>
  <si>
    <t>TS_07</t>
  </si>
  <si>
    <t>clickAndSwitchTab</t>
  </si>
  <si>
    <t>TS_08</t>
  </si>
  <si>
    <t>waitForSeconds</t>
  </si>
  <si>
    <t>drpdwnSelect</t>
  </si>
  <si>
    <t>input_text</t>
  </si>
  <si>
    <t>waitForVisible</t>
  </si>
  <si>
    <t>Keyword</t>
  </si>
  <si>
    <t>Purpose</t>
  </si>
  <si>
    <t>assertDataVariable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</si>
  <si>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</si>
  <si>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</si>
  <si>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</si>
  <si>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assertText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</si>
  <si>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</si>
  <si>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</si>
  <si>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</si>
  <si>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captureContent</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</si>
  <si>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</si>
  <si>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</si>
  <si>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clickDataVariableText</t>
  </si>
  <si>
    <t>clickLinkHavingText</t>
  </si>
  <si>
    <t>clickLinkInDynamicRow</t>
  </si>
  <si>
    <t>object - Name of Data Variable
data - Column number for target link</t>
  </si>
  <si>
    <t>clickOnFrame</t>
  </si>
  <si>
    <t>closeBrowser</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</si>
  <si>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</si>
  <si>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</si>
  <si>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</si>
  <si>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</si>
  <si>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</si>
  <si>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</si>
  <si>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launchApp</t>
  </si>
  <si>
    <t>Go to the base URL of system under test</t>
  </si>
  <si>
    <t>loadDataVariable</t>
  </si>
  <si>
    <t>Launch the browser</t>
  </si>
  <si>
    <t>resetDataVariableContext</t>
  </si>
  <si>
    <t>setDataVariableContext</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</si>
  <si>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</si>
  <si>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</si>
  <si>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</si>
  <si>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</si>
  <si>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</si>
  <si>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waitUntilDisplayed</t>
  </si>
  <si>
    <t>Keeps execution on hold until specified element is visible on UI. Execution will start only after the specified element disappeared.
Currently having limitation over exception handling</t>
  </si>
  <si>
    <t>clearField</t>
  </si>
  <si>
    <t>updateDataVariableValue</t>
  </si>
  <si>
    <t>inputRunConfigValue</t>
  </si>
  <si>
    <t>uploadRunConfig</t>
  </si>
  <si>
    <t>input_randomNumber</t>
  </si>
  <si>
    <t>validateElementPresent</t>
  </si>
  <si>
    <t>validateElementNotPresent</t>
  </si>
  <si>
    <t>inputRandomUsername</t>
  </si>
  <si>
    <t>xPath - xpath of the target element
Data - None</t>
  </si>
  <si>
    <t>inputRandomEmail</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</si>
  <si>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</si>
  <si>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</si>
  <si>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</si>
  <si>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inputDataFeeder</t>
  </si>
  <si>
    <t>writeMDMFile</t>
  </si>
  <si>
    <t>validateToggleSetting</t>
  </si>
  <si>
    <t>Applicable for RMS Product only
xPath: None
data: None
Requires following RunConfig keys to be specified
{
dbServer - IP of server
dbServerInstance - SQLServer Instance Name
dbName - Database name
dbUser - Database user username
dbPassword - Database user password
RMSSystemConfigPath - Absolute path of System Configuration excel file
ToggleSettingSheetName - Name of sheet within System Configuration excel file where toggle settings are mentioned
}</t>
  </si>
  <si>
    <t>validateRMSLOVLoad</t>
  </si>
  <si>
    <t>Applicable for RMS Product only
Works for LOV level only, if there is LOV mapping provided in LOV spreadsheet, then need to remove that record from Summary sheet to allow LOV validation test case work properly.
For now, LOV mapping to be validated separately until a defined format is available
xPath: None
data: GMS LOV Access Specifier {CME, Charitable, Shared}
Requires following RunConfig keys to be specified
{
dbServer - IP of server
dbServerInstance - SQLServer Instance Name
dbName - Database name
dbUser - Database user username
dbPassword - Database user password
LOVConfiguration - Absolute path of LOV configuration sheet
}</t>
  </si>
  <si>
    <t>assertFontHexColor</t>
  </si>
  <si>
    <t>xPath - value of xpath for target element whose font color to be validated
data - RunConfig key name for expected color
Function - Validates the font color of target element with a pre-defined expected value in hex code
This action keywork only fails test step, test case execution still continue if any further steps available</t>
  </si>
  <si>
    <t>assertBackgroundHexColor</t>
  </si>
  <si>
    <t>xPath - value of xpath for target element whose backgroung color to be validated
data - RunConfig key name for expected color
Function - Validates the background color of target element with a pre-defined expected value in hex code
This action keywork only fails test step, test case execution still continue if any further steps available</t>
  </si>
  <si>
    <t>OCE_URL</t>
  </si>
  <si>
    <t>http://test.salesforce.com/</t>
  </si>
  <si>
    <t>//input[@id='Login']</t>
  </si>
  <si>
    <t>//input[@id='username']</t>
  </si>
  <si>
    <t>//input[@id='password']</t>
  </si>
  <si>
    <t>Click on a specified button JavaScript Executor</t>
  </si>
  <si>
    <t>TS_09</t>
  </si>
  <si>
    <t>TS_10</t>
  </si>
  <si>
    <t>TS_11</t>
  </si>
  <si>
    <t>validateDynamicTable</t>
  </si>
  <si>
    <t>TS_12</t>
  </si>
  <si>
    <t>TS_14</t>
  </si>
  <si>
    <t>TS_15</t>
  </si>
  <si>
    <t>TS_16</t>
  </si>
  <si>
    <t>TS_17</t>
  </si>
  <si>
    <t>TS_18</t>
  </si>
  <si>
    <t>TS_19</t>
  </si>
  <si>
    <t>TS_21</t>
  </si>
  <si>
    <t>clickOK_WindowBasedPopup</t>
  </si>
  <si>
    <t>switchToFrame</t>
  </si>
  <si>
    <t>validateDropDownOptions</t>
  </si>
  <si>
    <t>checkToggleButtonSelected</t>
  </si>
  <si>
    <t>navigateBack</t>
  </si>
  <si>
    <t>TS_13</t>
  </si>
  <si>
    <t>TS_20</t>
  </si>
  <si>
    <t>Closing the Browser</t>
  </si>
  <si>
    <t>setScroll</t>
  </si>
  <si>
    <t xml:space="preserve"> Scroll UI</t>
  </si>
  <si>
    <t xml:space="preserve">              //Get The Current Day</t>
  </si>
  <si>
    <t>Selects any date: Pass the date(number) to be selected in data column</t>
  </si>
  <si>
    <t xml:space="preserve"> validate options present in dropdown give options in data to validate</t>
  </si>
  <si>
    <t xml:space="preserve">check toggle button selected </t>
  </si>
  <si>
    <t>performDragAndDrop</t>
  </si>
  <si>
    <t>acceptAlert</t>
  </si>
  <si>
    <t>clickButtonSalesforce</t>
  </si>
  <si>
    <t>validateElementSelected</t>
  </si>
  <si>
    <t>switchWindowHandle</t>
  </si>
  <si>
    <t>selectCurrentDate</t>
  </si>
  <si>
    <t>selectAnyDate</t>
  </si>
  <si>
    <t>validateOptionsOrder</t>
  </si>
  <si>
    <t>validateElementEnabled</t>
  </si>
  <si>
    <t>handleLastCallAccountOption</t>
  </si>
  <si>
    <t>handleNewOrderOption</t>
  </si>
  <si>
    <t>switchToPreviousTab</t>
  </si>
  <si>
    <t>handleCallSave</t>
  </si>
  <si>
    <t>handleCallSaveAndSubmit</t>
  </si>
  <si>
    <t>https://oceadmintrainingin06--train24.lightning.force.com/</t>
  </si>
  <si>
    <t>enterQuantity</t>
  </si>
  <si>
    <t>handleSampleLimitFeature</t>
  </si>
  <si>
    <t>handleAddDocumentID</t>
  </si>
  <si>
    <t>clickandSwitchTabSF</t>
  </si>
  <si>
    <t>setScrolltoPage</t>
  </si>
  <si>
    <t>TS_22</t>
  </si>
  <si>
    <t>TS_23</t>
  </si>
  <si>
    <t>TS_24</t>
  </si>
  <si>
    <t>TS_25</t>
  </si>
  <si>
    <t>TS_26</t>
  </si>
  <si>
    <t>clickButtonAction</t>
  </si>
  <si>
    <t>scrollwithinElement</t>
  </si>
  <si>
    <t>TS_27</t>
  </si>
  <si>
    <t>TS_28</t>
  </si>
  <si>
    <t>TS_29</t>
  </si>
  <si>
    <t>TS_30</t>
  </si>
  <si>
    <t>TS_31</t>
  </si>
  <si>
    <t>TS_32</t>
  </si>
  <si>
    <t>TS_33</t>
  </si>
  <si>
    <t>TS_34</t>
  </si>
  <si>
    <t>//button[@title='Save']</t>
  </si>
  <si>
    <t>TS_35</t>
  </si>
  <si>
    <t>TS_36</t>
  </si>
  <si>
    <t>TS_37</t>
  </si>
  <si>
    <t>TS_38</t>
  </si>
  <si>
    <t>TS_39</t>
  </si>
  <si>
    <t>TS_40</t>
  </si>
  <si>
    <t>TS_41</t>
  </si>
  <si>
    <t>TS_42</t>
  </si>
  <si>
    <t>TS_43</t>
  </si>
  <si>
    <t>TS_44</t>
  </si>
  <si>
    <t>TS_45</t>
  </si>
  <si>
    <t>Click on View Profile icon on top right</t>
  </si>
  <si>
    <t>//span[text()='View profile']</t>
  </si>
  <si>
    <t>wait till Logout btn appears</t>
  </si>
  <si>
    <t>//a[contains(text(),'Log Out')]</t>
  </si>
  <si>
    <t>Click on Logout Btn</t>
  </si>
  <si>
    <t>wait till Login box appears again</t>
  </si>
  <si>
    <t>Provide Username of Sales Rep</t>
  </si>
  <si>
    <t>Provide Password for Sales Rep</t>
  </si>
  <si>
    <t>TS_46</t>
  </si>
  <si>
    <t>TS_47</t>
  </si>
  <si>
    <t>TS_48</t>
  </si>
  <si>
    <t>TS_49</t>
  </si>
  <si>
    <t>TS_50</t>
  </si>
  <si>
    <t>TS_51</t>
  </si>
  <si>
    <t>TS_52</t>
  </si>
  <si>
    <t>TS_53</t>
  </si>
  <si>
    <t>TS_54</t>
  </si>
  <si>
    <t>TS_55</t>
  </si>
  <si>
    <t>TS_56</t>
  </si>
  <si>
    <t>TS_57</t>
  </si>
  <si>
    <t>TS_58</t>
  </si>
  <si>
    <t>TS_59</t>
  </si>
  <si>
    <t>TS_60</t>
  </si>
  <si>
    <t>TS_61</t>
  </si>
  <si>
    <t>TS_62</t>
  </si>
  <si>
    <t>//label[(text()='Status')]//following::input[1]</t>
  </si>
  <si>
    <t>OCE_Sales_KAM2_Username</t>
  </si>
  <si>
    <t>qamarketaccessdm@nneu.com</t>
  </si>
  <si>
    <t>OCE_Sales_KAM2_Password</t>
  </si>
  <si>
    <t>Novo@1234</t>
  </si>
  <si>
    <t>wait for some time to stabilise the page 1</t>
  </si>
  <si>
    <t>Enter Start Date</t>
  </si>
  <si>
    <t>Enter End Date</t>
  </si>
  <si>
    <t>wait for some time to stabilise the page 2</t>
  </si>
  <si>
    <t>Wait for some time to close the Browser</t>
  </si>
  <si>
    <t>2/25/2021</t>
  </si>
  <si>
    <t>TC_02_Meeting_Search in Meeting List</t>
  </si>
  <si>
    <t>//a[@title='Meetings']/span</t>
  </si>
  <si>
    <t>Wait for Meeting tab to be clickable</t>
  </si>
  <si>
    <t>Click on Meeting tab</t>
  </si>
  <si>
    <t>//input[@name='OCE__Meeting__c-search-input']</t>
  </si>
  <si>
    <t>Wait till search box appears on the top right</t>
  </si>
  <si>
    <t>Enter the value to be searched in searchbox</t>
  </si>
  <si>
    <t>Click on the search box for the ouput to come</t>
  </si>
  <si>
    <t>Wait till the column Meeting name appears</t>
  </si>
  <si>
    <t>//a//span[@title='Meeting Name']</t>
  </si>
  <si>
    <t>Validate 1st value of Meeting Name</t>
  </si>
  <si>
    <t>//tbody/tr[1]/th[1]/span[1]</t>
  </si>
  <si>
    <t>Wait to observe the changes</t>
  </si>
  <si>
    <t>//li//span[text()='Meetings']</t>
  </si>
  <si>
    <t>Clicking somewhere outside for filter to work</t>
  </si>
  <si>
    <t>Wait till New button appears</t>
  </si>
  <si>
    <t>(//a//div[@title='New'])[1]</t>
  </si>
  <si>
    <t>Click on New Button</t>
  </si>
  <si>
    <t>Wait till form to select record type appears</t>
  </si>
  <si>
    <t>//h2[text()='New Meeting']</t>
  </si>
  <si>
    <t>select one of the option of Meeting</t>
  </si>
  <si>
    <t>//span[(text()='Next')]</t>
  </si>
  <si>
    <t>Click on New bton on Form</t>
  </si>
  <si>
    <t>wait till Sub Type field appears</t>
  </si>
  <si>
    <t>wait for dropdown option to appear</t>
  </si>
  <si>
    <t>Click on one of sub type option</t>
  </si>
  <si>
    <t>//label[(text()='Meeting Name')]//following::input[1]</t>
  </si>
  <si>
    <t>Enter Meeting Name</t>
  </si>
  <si>
    <t>//legend[text()='Start Date/Time']//following::input[1]</t>
  </si>
  <si>
    <t>Enter Start Time</t>
  </si>
  <si>
    <t>//legend[text()='Start Date/Time']//following::input[2]</t>
  </si>
  <si>
    <t>//legend[text()='End Date/Time']//following::input[1]</t>
  </si>
  <si>
    <t>//legend[text()='End Date/Time']//following::input[2]</t>
  </si>
  <si>
    <t>Enter End Time</t>
  </si>
  <si>
    <t>//span[(text()='Virtual')]</t>
  </si>
  <si>
    <t>Enter Comments in Comments box</t>
  </si>
  <si>
    <t>//label[text()='Comments']//following::textarea[1]</t>
  </si>
  <si>
    <t>Comments_1</t>
  </si>
  <si>
    <t>Click on Save Button</t>
  </si>
  <si>
    <t>Wait for some time to stabilise the page 2</t>
  </si>
  <si>
    <t>Validate the presence of Meeting page</t>
  </si>
  <si>
    <t>TC_04_Meeting_Create new Meeting</t>
  </si>
  <si>
    <t>Click on sub type field box</t>
  </si>
  <si>
    <t>Clear the value of already entered start time</t>
  </si>
  <si>
    <t>TC_04_Meeting_different Meeting record types</t>
  </si>
  <si>
    <t>wait till New btn of Meeting Location appears</t>
  </si>
  <si>
    <t>//span[@title='Meeting Locations']//following::div[@title='New'][1]</t>
  </si>
  <si>
    <t>Click on new btn of Meeting Location</t>
  </si>
  <si>
    <t>wait till new location form appears</t>
  </si>
  <si>
    <t>Meeting_2</t>
  </si>
  <si>
    <t>Select one of the record type in meeting location</t>
  </si>
  <si>
    <t>//legend[text()='Select a record type']//following::span[text()='HCO']</t>
  </si>
  <si>
    <t>Click on Next btn at the btm of meeting Loc form</t>
  </si>
  <si>
    <t>wait till HCO Location Form appears</t>
  </si>
  <si>
    <t>//h2[text()='New Meeting Location: HCO']</t>
  </si>
  <si>
    <t>Wait till Account Address input field appears</t>
  </si>
  <si>
    <t>//label[(text()='Account Address')]//following::input[1]</t>
  </si>
  <si>
    <t>Click on Account Address input Field</t>
  </si>
  <si>
    <t>Wait till option of new Account Address comes</t>
  </si>
  <si>
    <t>//span[text()='New Account Address']</t>
  </si>
  <si>
    <t>Click on the option of New Account Address</t>
  </si>
  <si>
    <t xml:space="preserve">Enter the Contact name </t>
  </si>
  <si>
    <t>//label[(text()='Contact Name')]//following::input[1]</t>
  </si>
  <si>
    <t>Contact_1</t>
  </si>
  <si>
    <t>Enter Reservation Name</t>
  </si>
  <si>
    <t>//label[(text()='Reservation Name')]//following::input[1]</t>
  </si>
  <si>
    <t>Reservation_1</t>
  </si>
  <si>
    <t>//label[(text()='Comments')]//following::textarea[1]</t>
  </si>
  <si>
    <t>Enter Comments in Comments box - Location</t>
  </si>
  <si>
    <t>Lcomments_1</t>
  </si>
  <si>
    <t>Click on the status box - Location</t>
  </si>
  <si>
    <t>Select the value from the dropdown</t>
  </si>
  <si>
    <t>//span[(text()='Nominated')]</t>
  </si>
  <si>
    <t>wait till New Account Address form appears</t>
  </si>
  <si>
    <t>//h2[text()='New Account Address']</t>
  </si>
  <si>
    <t>wait till Account Field appears</t>
  </si>
  <si>
    <t>//span[text()='Account']//following::input[1]</t>
  </si>
  <si>
    <t>(//div[@Class='primaryLabel slds-truncate slds-lookup__result-text'])[1]</t>
  </si>
  <si>
    <t>Click on Account Field</t>
  </si>
  <si>
    <t>Select the 1st available option of Account</t>
  </si>
  <si>
    <t>Click on the Address Input box</t>
  </si>
  <si>
    <t>//span[text()='Address']//following::input[1]</t>
  </si>
  <si>
    <t>Click on Option of New Address</t>
  </si>
  <si>
    <t>//span[text()='New Address']</t>
  </si>
  <si>
    <t>wait till New Address Form is loaded</t>
  </si>
  <si>
    <t>//h2[text()='New Address']</t>
  </si>
  <si>
    <t>wait till Address Line 1 field appears</t>
  </si>
  <si>
    <t>//span[text()='Address Line 1']//following::input[1]</t>
  </si>
  <si>
    <t>Enter the value of Address Line 1</t>
  </si>
  <si>
    <t>AddressL1_01</t>
  </si>
  <si>
    <t>//span[text()='Address Line 2']//following::input[1]</t>
  </si>
  <si>
    <t>Enter the value of Address Line 2</t>
  </si>
  <si>
    <t>AddressL2_01</t>
  </si>
  <si>
    <t>//span[text()='Latitude']//following::input[1]</t>
  </si>
  <si>
    <t>Enter the value of Latitude</t>
  </si>
  <si>
    <t>//span[text()='Longitude']//following::input[1]</t>
  </si>
  <si>
    <t>Enter the value of Longitude</t>
  </si>
  <si>
    <t>Enter the value of City</t>
  </si>
  <si>
    <t>City_1</t>
  </si>
  <si>
    <t>//span[text()='City']//following::input[1]</t>
  </si>
  <si>
    <t>Enter the value of Zip Code</t>
  </si>
  <si>
    <t>//span[text()='Zip Code']//following::input[1]</t>
  </si>
  <si>
    <t>ZIP 11</t>
  </si>
  <si>
    <t>Enter the value of Brick</t>
  </si>
  <si>
    <t>//span[text()='Brick']//following::input[1]</t>
  </si>
  <si>
    <t>Click on the field Country</t>
  </si>
  <si>
    <t>//span[text()='Country']//following::a[1]</t>
  </si>
  <si>
    <t>Select one of the country</t>
  </si>
  <si>
    <t>//a[@title='Albania']</t>
  </si>
  <si>
    <t>Click on Save Button on new Address Form</t>
  </si>
  <si>
    <t>wait till New Account Address form appears again</t>
  </si>
  <si>
    <t>wait till save btn appear on New Account Add Form</t>
  </si>
  <si>
    <t>Click on Save btn</t>
  </si>
  <si>
    <t>wait for some time to stabilise the page 3</t>
  </si>
  <si>
    <t>wait till HCO Location Form appear again</t>
  </si>
  <si>
    <t>wait till Save btn appear on New Meeting Loc page</t>
  </si>
  <si>
    <t>Click on Save btn on New Meeting Loc Page</t>
  </si>
  <si>
    <t>Verify Page is redirected to Meeting Loc Section</t>
  </si>
  <si>
    <t>//span[text()='Meeting Locations']</t>
  </si>
  <si>
    <t>TC_30_Meeting_add meeting location in draft status.</t>
  </si>
  <si>
    <t>TS_63</t>
  </si>
  <si>
    <t>TS_64</t>
  </si>
  <si>
    <t>TS_65</t>
  </si>
  <si>
    <t>TS_66</t>
  </si>
  <si>
    <t>TS_67</t>
  </si>
  <si>
    <t>TS_68</t>
  </si>
  <si>
    <t>TS_69</t>
  </si>
  <si>
    <t>TS_70</t>
  </si>
  <si>
    <t>TS_71</t>
  </si>
  <si>
    <t>TS_72</t>
  </si>
  <si>
    <t>TS_73</t>
  </si>
  <si>
    <t>TS_74</t>
  </si>
  <si>
    <t>TS_75</t>
  </si>
  <si>
    <t>TS_76</t>
  </si>
  <si>
    <t>TS_77</t>
  </si>
  <si>
    <t>TS_78</t>
  </si>
  <si>
    <t>TS_79</t>
  </si>
  <si>
    <t>TS_80</t>
  </si>
  <si>
    <t>TS_81</t>
  </si>
  <si>
    <t>TS_82</t>
  </si>
  <si>
    <t>TS_83</t>
  </si>
  <si>
    <t xml:space="preserve">Just wait for some time </t>
  </si>
  <si>
    <t>//h2[text()='New Address']//following::span[text()='Save']</t>
  </si>
  <si>
    <t>//h2[text()='New Account Address']//following::span[text()='Save']</t>
  </si>
  <si>
    <t>TC_31_Meeting_can add meeting topics in draft status.</t>
  </si>
  <si>
    <t>Meeting_3</t>
  </si>
  <si>
    <t>wait till New btn of Meeting Tpic appears</t>
  </si>
  <si>
    <t>Click on new btn of Meeting Topics</t>
  </si>
  <si>
    <t>//span[@title='Meeting Topics']//following::div[@title='New'][1]</t>
  </si>
  <si>
    <t>Wait to load the Topic selection Form</t>
  </si>
  <si>
    <t>//tbody/tr[1]/td[1]/button</t>
  </si>
  <si>
    <t>Click on the 1st plus button</t>
  </si>
  <si>
    <t>Wait for sometime for icon to change</t>
  </si>
  <si>
    <t>//tbody/tr[1]/td[1]/button//lightning-primitive-icon</t>
  </si>
  <si>
    <t>wait for 1st icon to appear again</t>
  </si>
  <si>
    <t>//button[text()='Done']</t>
  </si>
  <si>
    <t>Wait for Done btn to appear</t>
  </si>
  <si>
    <t>Click on Done btn at the end of form</t>
  </si>
  <si>
    <t>wait for sometime to redirect the page</t>
  </si>
  <si>
    <t xml:space="preserve">Wait till frame loads </t>
  </si>
  <si>
    <t>Switch to Frame</t>
  </si>
  <si>
    <t>//iframe[@title='accessibility title']</t>
  </si>
  <si>
    <t>Meeting_4</t>
  </si>
  <si>
    <t>(//a[text()='Attendees'])[1]</t>
  </si>
  <si>
    <t>Wait till add btn for Account attendee appears</t>
  </si>
  <si>
    <t>//button[text()='Account Attendee']</t>
  </si>
  <si>
    <t>Click on btn of Account attendee</t>
  </si>
  <si>
    <t>wait till Customer Form appears</t>
  </si>
  <si>
    <t>//span[text()='All Customers']</t>
  </si>
  <si>
    <t>wait till 1st option for customer appears</t>
  </si>
  <si>
    <t>//tbody/tr[1]/td[1]/button[1]/lightning-primitive-icon[1]</t>
  </si>
  <si>
    <t>Click on 1st option for customer</t>
  </si>
  <si>
    <t>Click on Done btn at the end of Page</t>
  </si>
  <si>
    <t>wait till page is redirected back</t>
  </si>
  <si>
    <t>Wait till Account attendee section appears again</t>
  </si>
  <si>
    <t>TC_19_Meeting_add account attendees to a meeting</t>
  </si>
  <si>
    <t>wait till Attendee tab appears</t>
  </si>
  <si>
    <t>Click on Attendee tab</t>
  </si>
  <si>
    <t>wait for btn Non Profile attendee to appear</t>
  </si>
  <si>
    <t>//button[text()='Non Profiled Attendee']</t>
  </si>
  <si>
    <t>Click on Non Profile attendee btn</t>
  </si>
  <si>
    <t>wait till full name box appears</t>
  </si>
  <si>
    <t>Enter the Full name in the box</t>
  </si>
  <si>
    <t>FullName_1</t>
  </si>
  <si>
    <t>Click on Attendee Reason box</t>
  </si>
  <si>
    <t>Select one option for Attendee Reason</t>
  </si>
  <si>
    <t>Click on Invitation Status Box</t>
  </si>
  <si>
    <t>Select one of the invitation from options</t>
  </si>
  <si>
    <t>Enter Address value in box</t>
  </si>
  <si>
    <t>Flat-1, White</t>
  </si>
  <si>
    <t>//span[text()='Comments']//following::textarea[1]</t>
  </si>
  <si>
    <t>Enter Comments in Comments box for address</t>
  </si>
  <si>
    <t>Comments_22</t>
  </si>
  <si>
    <t>click on Attendence status box</t>
  </si>
  <si>
    <t>Select one of the option of Attendee Status</t>
  </si>
  <si>
    <t>//div[text()='Travel Needs']//following::span[text()='Air']</t>
  </si>
  <si>
    <t>Select the 1st available option of Travel Needs</t>
  </si>
  <si>
    <t>Click on the move arrow button</t>
  </si>
  <si>
    <t>//div[text()='Travel Needs']//following::lightning-primitive-icon[2]</t>
  </si>
  <si>
    <t>Click on the Save btn on down of page</t>
  </si>
  <si>
    <t>Wait for the page to redirect</t>
  </si>
  <si>
    <t>Check for redirected page</t>
  </si>
  <si>
    <t>TC_22_Meeting_can add non-profiled attendees to a meeting</t>
  </si>
  <si>
    <t>(//a[text()='Expenses'])[1]</t>
  </si>
  <si>
    <t>wait till Expense tab appears</t>
  </si>
  <si>
    <t>Click on Expense tab</t>
  </si>
  <si>
    <t>Wait till add expense btn appears</t>
  </si>
  <si>
    <t>Click on the add Expense btn</t>
  </si>
  <si>
    <r>
      <t>//a//span[text()='</t>
    </r>
    <r>
      <rPr>
        <sz val="11"/>
        <color rgb="FF00B0F0"/>
        <rFont val="Calibri"/>
        <family val="2"/>
        <scheme val="minor"/>
      </rPr>
      <t>Estimate</t>
    </r>
    <r>
      <rPr>
        <sz val="11"/>
        <color theme="1"/>
        <rFont val="Calibri"/>
        <family val="2"/>
        <scheme val="minor"/>
      </rPr>
      <t>']</t>
    </r>
  </si>
  <si>
    <t>wait till Amount entry box appears</t>
  </si>
  <si>
    <t>//label[text()='Amount']//following::input[1]</t>
  </si>
  <si>
    <t>Enter Amount Value</t>
  </si>
  <si>
    <t>Enter comments in Expense Comments box</t>
  </si>
  <si>
    <t>Estimate_Comments_1</t>
  </si>
  <si>
    <t>Enter the value of supplier</t>
  </si>
  <si>
    <t>//label[text()='Supplier']//following::input[1]</t>
  </si>
  <si>
    <t>Supplier_1</t>
  </si>
  <si>
    <t>Click on the field Paid By</t>
  </si>
  <si>
    <t>//label[text()='Paid By']//following::input[1]</t>
  </si>
  <si>
    <t>Select one of the option of Paid By</t>
  </si>
  <si>
    <r>
      <t>//span[text()='</t>
    </r>
    <r>
      <rPr>
        <sz val="11"/>
        <color rgb="FF00B0F0"/>
        <rFont val="Calibri"/>
        <family val="2"/>
        <scheme val="minor"/>
      </rPr>
      <t>Field User</t>
    </r>
    <r>
      <rPr>
        <sz val="11"/>
        <color theme="1"/>
        <rFont val="Calibri"/>
        <family val="2"/>
        <scheme val="minor"/>
      </rPr>
      <t>']</t>
    </r>
  </si>
  <si>
    <t>Wait for some time for save and redirection</t>
  </si>
  <si>
    <t>Check for page redirection</t>
  </si>
  <si>
    <t>//legend[text()='Date/Time']//following::input[1]</t>
  </si>
  <si>
    <t>Enter the Date Value</t>
  </si>
  <si>
    <t>//legend[text()='Date/Time']//following::input[2]</t>
  </si>
  <si>
    <t>Clear the value of existing time</t>
  </si>
  <si>
    <t>Enter new value of time</t>
  </si>
  <si>
    <t>Actual_Comments_1</t>
  </si>
  <si>
    <t>Supplier_2</t>
  </si>
  <si>
    <t>//label[text()='Status']//following::input[1]</t>
  </si>
  <si>
    <t>Click on the payment status Box</t>
  </si>
  <si>
    <t>Select one of the payment status</t>
  </si>
  <si>
    <r>
      <t>//span[text()='</t>
    </r>
    <r>
      <rPr>
        <sz val="11"/>
        <color rgb="FF00B0F0"/>
        <rFont val="Calibri"/>
        <family val="2"/>
        <scheme val="minor"/>
      </rPr>
      <t>Paid</t>
    </r>
    <r>
      <rPr>
        <sz val="11"/>
        <color theme="1"/>
        <rFont val="Calibri"/>
        <family val="2"/>
        <scheme val="minor"/>
      </rPr>
      <t>']</t>
    </r>
  </si>
  <si>
    <t>click on the box of Payment method</t>
  </si>
  <si>
    <t>//label[text()='Payment Method']//following::input[1]</t>
  </si>
  <si>
    <t>Select one of the payment method</t>
  </si>
  <si>
    <r>
      <t>//span[text()='</t>
    </r>
    <r>
      <rPr>
        <sz val="11"/>
        <color rgb="FF00B0F0"/>
        <rFont val="Calibri"/>
        <family val="2"/>
        <scheme val="minor"/>
      </rPr>
      <t>Card</t>
    </r>
    <r>
      <rPr>
        <sz val="11"/>
        <color theme="1"/>
        <rFont val="Calibri"/>
        <family val="2"/>
        <scheme val="minor"/>
      </rPr>
      <t>']</t>
    </r>
  </si>
  <si>
    <r>
      <t>//span[text()='</t>
    </r>
    <r>
      <rPr>
        <sz val="11"/>
        <color rgb="FF00B0F0"/>
        <rFont val="Calibri"/>
        <family val="2"/>
        <scheme val="minor"/>
      </rPr>
      <t>DM</t>
    </r>
    <r>
      <rPr>
        <sz val="11"/>
        <color theme="1"/>
        <rFont val="Calibri"/>
        <family val="2"/>
        <scheme val="minor"/>
      </rPr>
      <t>']</t>
    </r>
  </si>
  <si>
    <t>Click on the arrow btn before estimated expenses</t>
  </si>
  <si>
    <t>//span[text()='Expense Type']//following::lightning-primitive-icon[1]</t>
  </si>
  <si>
    <t>Validate population of actual expenses</t>
  </si>
  <si>
    <t>TS_84</t>
  </si>
  <si>
    <t>wait till page is redirected 1</t>
  </si>
  <si>
    <t>TS_85</t>
  </si>
  <si>
    <t>Wait for some time to stabilise the page</t>
  </si>
  <si>
    <t>Click on the Amount Value box</t>
  </si>
  <si>
    <t>TS_86</t>
  </si>
  <si>
    <t>TS_87</t>
  </si>
  <si>
    <t>TC_24_TC25_Meeting_add estimated and actual expense to a meeting</t>
  </si>
  <si>
    <t>TC_26_Meeting_create a to-do tasks in a meeting</t>
  </si>
  <si>
    <t>Meeting_7</t>
  </si>
  <si>
    <t>wait till Tasks tab appears</t>
  </si>
  <si>
    <t>Click on New button</t>
  </si>
  <si>
    <t>//label[text()='To-Do Name']//following::input[1]</t>
  </si>
  <si>
    <t>wait till to do name box appears</t>
  </si>
  <si>
    <t>Enter the value of To Do name</t>
  </si>
  <si>
    <t>Click on Account Objective Box</t>
  </si>
  <si>
    <t>//label[text()='Account Objective']//following::input[1]</t>
  </si>
  <si>
    <t>Click on Account Box</t>
  </si>
  <si>
    <t>Select one of the option of Status</t>
  </si>
  <si>
    <t>ToDoName_1</t>
  </si>
  <si>
    <t>(//label[text()='Status'])[1]//following::input[1]</t>
  </si>
  <si>
    <t>Click on the status field box of to do</t>
  </si>
  <si>
    <t>//span[@title='New']</t>
  </si>
  <si>
    <t>Enter the value of due date</t>
  </si>
  <si>
    <t>(//legend[text()='Due Date'])[1]//following::input[1]</t>
  </si>
  <si>
    <t>Click on Save btn on To do page</t>
  </si>
  <si>
    <t>Click on the Assigned To Box</t>
  </si>
  <si>
    <t>(//label[text()='Assigned To'])[1]//following::input[1]</t>
  </si>
  <si>
    <t>Enter the value of to to search</t>
  </si>
  <si>
    <t>Wait for some time to stabilise the page last</t>
  </si>
  <si>
    <t>TS_88</t>
  </si>
  <si>
    <t>TS_89</t>
  </si>
  <si>
    <t>TS_90</t>
  </si>
  <si>
    <t>By Default New status is there</t>
  </si>
  <si>
    <t>TS_91</t>
  </si>
  <si>
    <t>TS_92</t>
  </si>
  <si>
    <t>Just wait for search options to load 2</t>
  </si>
  <si>
    <t>click on the search result option box</t>
  </si>
  <si>
    <t>Give some time for page to stabilise 3</t>
  </si>
  <si>
    <r>
      <t>//a//span[text()='</t>
    </r>
    <r>
      <rPr>
        <sz val="11"/>
        <color rgb="FF00B0F0"/>
        <rFont val="Calibri"/>
        <family val="2"/>
        <scheme val="minor"/>
      </rPr>
      <t>ToDoName_1</t>
    </r>
    <r>
      <rPr>
        <sz val="11"/>
        <color theme="1"/>
        <rFont val="Calibri"/>
        <family val="2"/>
        <scheme val="minor"/>
      </rPr>
      <t>']</t>
    </r>
  </si>
  <si>
    <t>Meeting_8</t>
  </si>
  <si>
    <t>wait till Notes &amp; Attachements tab appears</t>
  </si>
  <si>
    <t>Click on Notes &amp; Attachements tab</t>
  </si>
  <si>
    <t>//a//div[@title='Upload Files']</t>
  </si>
  <si>
    <t>wait till Upload file btn appears</t>
  </si>
  <si>
    <t>C:\Users\mkumarchaursia\Desktop\Test_Upload.txt</t>
  </si>
  <si>
    <t>Click on upload file btn to upload file</t>
  </si>
  <si>
    <t>wait till Done btn of Upload box appears</t>
  </si>
  <si>
    <t>//span[text()='Done']</t>
  </si>
  <si>
    <t>Click on done btn of upload box</t>
  </si>
  <si>
    <t>wait till Upload file btn appears again</t>
  </si>
  <si>
    <t>Wait for some time to stabilise the page 1</t>
  </si>
  <si>
    <t>wait till uploaded file appears</t>
  </si>
  <si>
    <t>Verify uploaded file</t>
  </si>
  <si>
    <r>
      <t>//span[@title='</t>
    </r>
    <r>
      <rPr>
        <sz val="11"/>
        <color rgb="FF00B0F0"/>
        <rFont val="Calibri"/>
        <family val="2"/>
        <scheme val="minor"/>
      </rPr>
      <t>Test_Upload</t>
    </r>
    <r>
      <rPr>
        <sz val="11"/>
        <color theme="1"/>
        <rFont val="Calibri"/>
        <family val="2"/>
        <scheme val="minor"/>
      </rPr>
      <t>']</t>
    </r>
  </si>
  <si>
    <t>Meeting_9</t>
  </si>
  <si>
    <t>TC_28_Meeting_able to attach photo in meeting</t>
  </si>
  <si>
    <t>TC_29_Meeting_can modify meeting details in draft status</t>
  </si>
  <si>
    <t>Click on Edit btn</t>
  </si>
  <si>
    <t>(//button[text()='Edit'])[1]</t>
  </si>
  <si>
    <t>wait till Edit Form page appears</t>
  </si>
  <si>
    <t>(//h2[text()='Edit Meeting'])[1]</t>
  </si>
  <si>
    <t>Meeting_9_edited</t>
  </si>
  <si>
    <t>wait till meeting name box appears again</t>
  </si>
  <si>
    <t>Edit the meeting name</t>
  </si>
  <si>
    <t>Clear the existing value of Meeting name</t>
  </si>
  <si>
    <t>Click on the save btn</t>
  </si>
  <si>
    <t>(//button[text()='Save'])[1]</t>
  </si>
  <si>
    <t>wait till meeting name appears again</t>
  </si>
  <si>
    <t>wait till edit btn appears</t>
  </si>
  <si>
    <t>(//h2[text()='Edit Meeting'])[1]//following::span[(text()='Meeting Name')]//following::input[1]</t>
  </si>
  <si>
    <t>(//span[text()='Meeting Name'])[2]//following::lightning-formatted-text[1]</t>
  </si>
  <si>
    <t>wait till Recent meeting results appear</t>
  </si>
  <si>
    <t>verify the edited value of meeting name</t>
  </si>
  <si>
    <t>OCE_Sales_REP_Username</t>
  </si>
  <si>
    <t>OCE_Sales_REP_Password</t>
  </si>
  <si>
    <t>srep1@oce-blr-trng.com.train01</t>
  </si>
  <si>
    <t>Training123</t>
  </si>
  <si>
    <t>TC_01_Meeting_verify whether meetings are fitered as per the filters in meeting list</t>
  </si>
  <si>
    <t>Wait for page to load</t>
  </si>
  <si>
    <t>(//span[contains(text(),'Recently Viewed')])[1]</t>
  </si>
  <si>
    <t>Verify Recently viewed is selected</t>
  </si>
  <si>
    <t>Click on filter dropdown</t>
  </si>
  <si>
    <t>//a[contains(@title,'Select List View')]</t>
  </si>
  <si>
    <t>//span[normalize-space(text())='All']</t>
  </si>
  <si>
    <t xml:space="preserve">Verify All option </t>
  </si>
  <si>
    <t xml:space="preserve">Verify Draft option </t>
  </si>
  <si>
    <t>//span[normalize-space(text())='Draft']</t>
  </si>
  <si>
    <t xml:space="preserve">Verify Submitted option </t>
  </si>
  <si>
    <t>//span[normalize-space(text())='Submitted']</t>
  </si>
  <si>
    <t xml:space="preserve">Verify Pending Approval option </t>
  </si>
  <si>
    <t>//span[normalize-space(text())='Pending Approval']</t>
  </si>
  <si>
    <t xml:space="preserve">Verify executed option </t>
  </si>
  <si>
    <t>//span[normalize-space(text())='executed']</t>
  </si>
  <si>
    <t xml:space="preserve">Verify Concluded option </t>
  </si>
  <si>
    <t>//span[normalize-space(text())='Concluded']</t>
  </si>
  <si>
    <t>Wait for filter dropdown to appears</t>
  </si>
  <si>
    <t>S_M1</t>
  </si>
  <si>
    <t>S_M2</t>
  </si>
  <si>
    <t>TestR</t>
  </si>
  <si>
    <t>Click on the filter of All option</t>
  </si>
  <si>
    <t>wait for page stabilisation</t>
  </si>
  <si>
    <t>//h2[text()='New Meeting']//following::span[text()='Displays &amp; Exhibits']</t>
  </si>
  <si>
    <t>//span[(@title='Local')]</t>
  </si>
  <si>
    <t>7/21/2021</t>
  </si>
  <si>
    <t>Click on Delivery Format drop down.</t>
  </si>
  <si>
    <t>//label[(text()='Delivery Format')]//following::input[1]</t>
  </si>
  <si>
    <t>wait till one of option of Delivery Format appears</t>
  </si>
  <si>
    <t>Click on one of the option of Delivery Format</t>
  </si>
  <si>
    <t>Enter estimated number of Participants</t>
  </si>
  <si>
    <t>11</t>
  </si>
  <si>
    <t>//*[(text()='Estimated # of Participants')]//following::input[1]</t>
  </si>
  <si>
    <t>click on the search box of Behalf of User</t>
  </si>
  <si>
    <t>//*[(text()='On Behalf Of User')]//following::input[1]</t>
  </si>
  <si>
    <t>Enter the value to search on box of Behalf User</t>
  </si>
  <si>
    <t>Sales Rep1</t>
  </si>
  <si>
    <t>wait till search result of behalf user appears</t>
  </si>
  <si>
    <t>(//lightning-base-combobox-formatted-text[contains(@title,'Sales Rep1')])[1]</t>
  </si>
  <si>
    <t>Click on the serached result of behalf user</t>
  </si>
  <si>
    <t>S_M3</t>
  </si>
  <si>
    <t>//label[(text()='Subtype')]//following::input[1]</t>
  </si>
  <si>
    <t>7:30 AM</t>
  </si>
  <si>
    <t>6:30 AM</t>
  </si>
  <si>
    <t>//button[@title='Save' or text()='Save']</t>
  </si>
  <si>
    <t>//legend[text()='Select a record type']//following::span[text()='Displays &amp; Exhibits']</t>
  </si>
  <si>
    <t>//legend[text()='Select a record type']//following::span[text()='HCP Sponsorship']</t>
  </si>
  <si>
    <t>//legend[text()='Select a record type']//following::span[text()='Rep Presentation']</t>
  </si>
  <si>
    <t>//legend[text()='Select a record type']//following::span[text()='Speaker Meeting']</t>
  </si>
  <si>
    <t xml:space="preserve">Validate option Rep Presentation </t>
  </si>
  <si>
    <t>Validate option Display and Exhibits</t>
  </si>
  <si>
    <t>Validate option HCP Sponsorship</t>
  </si>
  <si>
    <t>Validate option Speaker Meeting</t>
  </si>
  <si>
    <t>S_M4</t>
  </si>
  <si>
    <t>scrollTillPageEnd</t>
  </si>
  <si>
    <t>scroll the page till it ends 1</t>
  </si>
  <si>
    <t>scroll the page till it ends 2</t>
  </si>
  <si>
    <t>scroll the page till it ends 3</t>
  </si>
  <si>
    <t>wait for some time for scroll to happen</t>
  </si>
  <si>
    <t>Again scroll till Meeting Location</t>
  </si>
  <si>
    <t>Click on Location section</t>
  </si>
  <si>
    <t>S_M5</t>
  </si>
  <si>
    <t>5</t>
  </si>
  <si>
    <t>//button[text()='Edit']</t>
  </si>
  <si>
    <t>wait for some time for stabilisation 2</t>
  </si>
  <si>
    <t>Wait for meeting to get saved</t>
  </si>
  <si>
    <t>wait till meeting page appears again</t>
  </si>
  <si>
    <t>wait till Details tab appears</t>
  </si>
  <si>
    <t>//a[text()='Details']</t>
  </si>
  <si>
    <t>//button[text()='Next']</t>
  </si>
  <si>
    <t>//h2[contains(text(),'New Meeting Location')]</t>
  </si>
  <si>
    <t>Again scroll till Meeting Topic section</t>
  </si>
  <si>
    <t>Click on Meeting Topic section</t>
  </si>
  <si>
    <t>//span[text()='Meeting Topics']</t>
  </si>
  <si>
    <t>S_M6</t>
  </si>
  <si>
    <t>wait till 1st filter btn apears</t>
  </si>
  <si>
    <t>wait for some time to stabile the form 1</t>
  </si>
  <si>
    <t>wait for some time to stabilise the page</t>
  </si>
  <si>
    <t>S_M7</t>
  </si>
  <si>
    <t>//span[text()='Account Attendees']</t>
  </si>
  <si>
    <t>//tbody/tr[1]/td[1]/lightning-icon//lightning-primitive-icon</t>
  </si>
  <si>
    <t>wait for 1st icon to appear again with change</t>
  </si>
  <si>
    <t>wait for some more time for icon of plus to change</t>
  </si>
  <si>
    <t>TC_20_Meeting_Verify sales DM/RM can add speakers to a meeting</t>
  </si>
  <si>
    <t>//button[text()='Speaker']</t>
  </si>
  <si>
    <t>Wait till add speaker btn appears</t>
  </si>
  <si>
    <t>Click on Add speaker btn</t>
  </si>
  <si>
    <t>Meeting_5</t>
  </si>
  <si>
    <t>S_M8</t>
  </si>
  <si>
    <t>//button[text()='Colleague']</t>
  </si>
  <si>
    <t>Wait till add collegue btn appears</t>
  </si>
  <si>
    <t>Click on Add collegue btn</t>
  </si>
  <si>
    <t>//tbody/tr[1]/td[1]/table[1]/tr[1]/td[1]/lightning-icon[1]/lightning-primitive-icon[1]</t>
  </si>
  <si>
    <t>Select a specific Role</t>
  </si>
  <si>
    <t>(//select[(@name='typeSelect')])[1]</t>
  </si>
  <si>
    <t>Contributor</t>
  </si>
  <si>
    <t>wait for some time for the option to get loaded</t>
  </si>
  <si>
    <t>TC_21_Meeting_Verify sales DM/RM can add colleagues to a meeting</t>
  </si>
  <si>
    <t>S_M9</t>
  </si>
  <si>
    <t>//tbody/tr[1]/td[1]/table[1]/tr[1]/td[1]/button[1]/lightning-primitive-icon[1]</t>
  </si>
  <si>
    <t>//label[text()='Full Name']//following::input[1]</t>
  </si>
  <si>
    <t>//label[text()='Attendee Reason']//following::input[1]</t>
  </si>
  <si>
    <r>
      <t>//span[text()='</t>
    </r>
    <r>
      <rPr>
        <sz val="11"/>
        <color rgb="FF00B0F0"/>
        <rFont val="Calibri"/>
        <family val="2"/>
        <scheme val="minor"/>
      </rPr>
      <t>Administrative</t>
    </r>
    <r>
      <rPr>
        <sz val="11"/>
        <color theme="1"/>
        <rFont val="Calibri"/>
        <family val="2"/>
        <scheme val="minor"/>
      </rPr>
      <t>']</t>
    </r>
  </si>
  <si>
    <t>//label[text()='Invitation Status']//following::span[text()='Nominated']</t>
  </si>
  <si>
    <t>//label[text()='Invitation Status']//following::input[1]</t>
  </si>
  <si>
    <t>//label[text()='Address']//following::input[1]</t>
  </si>
  <si>
    <t>//label[text()='Attendance Status']//following::input[1]</t>
  </si>
  <si>
    <r>
      <t>//span[text()='</t>
    </r>
    <r>
      <rPr>
        <sz val="11"/>
        <color rgb="FF00B0F0"/>
        <rFont val="Calibri"/>
        <family val="2"/>
        <scheme val="minor"/>
      </rPr>
      <t>Attended-eSigned</t>
    </r>
    <r>
      <rPr>
        <sz val="11"/>
        <color theme="1"/>
        <rFont val="Calibri"/>
        <family val="2"/>
        <scheme val="minor"/>
      </rPr>
      <t>']</t>
    </r>
  </si>
  <si>
    <t>S_M10</t>
  </si>
  <si>
    <t>wait for form to load fully</t>
  </si>
  <si>
    <r>
      <t>//span[text()='</t>
    </r>
    <r>
      <rPr>
        <sz val="11"/>
        <color rgb="FF00B0F0"/>
        <rFont val="Calibri"/>
        <family val="2"/>
        <scheme val="minor"/>
      </rPr>
      <t>Non Profiled Attendees</t>
    </r>
    <r>
      <rPr>
        <sz val="11"/>
        <color theme="1"/>
        <rFont val="Calibri"/>
        <family val="2"/>
        <scheme val="minor"/>
      </rPr>
      <t>']</t>
    </r>
  </si>
  <si>
    <t>//span[text()='Add Expense']</t>
  </si>
  <si>
    <t>wait till estimate option appears</t>
  </si>
  <si>
    <t>Click on estimate option</t>
  </si>
  <si>
    <t>wait till form to select category appears</t>
  </si>
  <si>
    <t>click on one of the category</t>
  </si>
  <si>
    <r>
      <t>(//span[text()='</t>
    </r>
    <r>
      <rPr>
        <sz val="11"/>
        <color rgb="FF00B0F0"/>
        <rFont val="Calibri"/>
        <family val="2"/>
        <scheme val="minor"/>
      </rPr>
      <t>Category 3</t>
    </r>
    <r>
      <rPr>
        <sz val="11"/>
        <color theme="1"/>
        <rFont val="Calibri"/>
        <family val="2"/>
        <scheme val="minor"/>
      </rPr>
      <t>'])[1]</t>
    </r>
  </si>
  <si>
    <t>Wait for seconds to stabilise the page</t>
  </si>
  <si>
    <t>//label[text()='Amount']//following::button[text()='Save']</t>
  </si>
  <si>
    <t>(//a[text()='Category 3'])[1]</t>
  </si>
  <si>
    <t>wait for page to stabilise 1</t>
  </si>
  <si>
    <r>
      <t>//a//span[text()='</t>
    </r>
    <r>
      <rPr>
        <sz val="11"/>
        <color rgb="FF00B0F0"/>
        <rFont val="Calibri"/>
        <family val="2"/>
        <scheme val="minor"/>
      </rPr>
      <t>Actual</t>
    </r>
    <r>
      <rPr>
        <sz val="11"/>
        <color theme="1"/>
        <rFont val="Calibri"/>
        <family val="2"/>
        <scheme val="minor"/>
      </rPr>
      <t>']</t>
    </r>
  </si>
  <si>
    <t>wait till Category expense appears for actual</t>
  </si>
  <si>
    <t>wait till the category form stabilises 1</t>
  </si>
  <si>
    <t>Click on one of the category expense for actual</t>
  </si>
  <si>
    <r>
      <t>(//span[text()='</t>
    </r>
    <r>
      <rPr>
        <sz val="11"/>
        <color rgb="FF00B0F0"/>
        <rFont val="Calibri"/>
        <family val="2"/>
        <scheme val="minor"/>
      </rPr>
      <t>Line 3</t>
    </r>
    <r>
      <rPr>
        <sz val="11"/>
        <color theme="1"/>
        <rFont val="Calibri"/>
        <family val="2"/>
        <scheme val="minor"/>
      </rPr>
      <t>'])[1]</t>
    </r>
  </si>
  <si>
    <t>Feb 22, 2021</t>
  </si>
  <si>
    <t>6:15 AM</t>
  </si>
  <si>
    <t>wait For Page stabilisation 3</t>
  </si>
  <si>
    <r>
      <t>//span[text()='</t>
    </r>
    <r>
      <rPr>
        <sz val="11"/>
        <color rgb="FF00B0F0"/>
        <rFont val="Calibri"/>
        <family val="2"/>
        <scheme val="minor"/>
      </rPr>
      <t>Line 3</t>
    </r>
    <r>
      <rPr>
        <sz val="11"/>
        <color theme="1"/>
        <rFont val="Calibri"/>
        <family val="2"/>
        <scheme val="minor"/>
      </rPr>
      <t>']</t>
    </r>
  </si>
  <si>
    <t>wait till Actual expense details appears</t>
  </si>
  <si>
    <t>S_M11</t>
  </si>
  <si>
    <t>(//a[text()='Tasks'])[1]</t>
  </si>
  <si>
    <t>Click on the task tab</t>
  </si>
  <si>
    <t>wait for new btn to refelct properly</t>
  </si>
  <si>
    <t>wait for the form to stabilise</t>
  </si>
  <si>
    <t>Enter the value of Account objective to search</t>
  </si>
  <si>
    <t>Account_Obj1</t>
  </si>
  <si>
    <t>Click on the 1st searched result of AO</t>
  </si>
  <si>
    <t>wait till search result of AO appears</t>
  </si>
  <si>
    <t>//label[text()='Account']//following::input[1]</t>
  </si>
  <si>
    <t>Enter the Account text to search account</t>
  </si>
  <si>
    <t>Test 6</t>
  </si>
  <si>
    <t>wait till search result appears</t>
  </si>
  <si>
    <t>Clicked on the 1st serached account</t>
  </si>
  <si>
    <t>2/27/2021</t>
  </si>
  <si>
    <t>Verify the created To do Name</t>
  </si>
  <si>
    <t>Wait till created to do appears</t>
  </si>
  <si>
    <t>S_M12</t>
  </si>
  <si>
    <t>//span[text()='To-Do']//following::button[text()='New']</t>
  </si>
  <si>
    <t>(//lightning-base-combobox-formatted-text[contains(@title,'Account_Obj1')])[1]</t>
  </si>
  <si>
    <t>(//lightning-base-combobox-formatted-text[contains(@title,'Test 6')])[1]</t>
  </si>
  <si>
    <t>Meeting_10</t>
  </si>
  <si>
    <t>(//a[text()='Notes &amp; Attachments'])[1]</t>
  </si>
  <si>
    <t>wait for page stabilisation 2</t>
  </si>
  <si>
    <t>S_M13</t>
  </si>
  <si>
    <t>wait till done btn appears properly</t>
  </si>
  <si>
    <t>wait for some time to load page fully</t>
  </si>
  <si>
    <t>//th[1]//following::a[text()='Meeting_9_edited']</t>
  </si>
  <si>
    <t>S_M14</t>
  </si>
  <si>
    <t>wait for some time for save to happen</t>
  </si>
  <si>
    <t>TC_32_Meeting_Verify the user can navigate to meetings.</t>
  </si>
  <si>
    <t>Click on Planner tab</t>
  </si>
  <si>
    <t>//a[@title='Planner']/span</t>
  </si>
  <si>
    <t>wait till btn of New event appears</t>
  </si>
  <si>
    <t>//button[text()='New Event']</t>
  </si>
  <si>
    <t>wait for some more time for page to load fully</t>
  </si>
  <si>
    <t>(//button[text()='Meeting'])[1]</t>
  </si>
  <si>
    <t>click on the event btn</t>
  </si>
  <si>
    <t>wait till meeeting option appears in dropdown</t>
  </si>
  <si>
    <t>Click on the meeting btn</t>
  </si>
  <si>
    <t>wait for dropdowns to come fully</t>
  </si>
  <si>
    <t>wait till new meeting page appears</t>
  </si>
  <si>
    <t>validate new meeting page is present</t>
  </si>
  <si>
    <t>S_M15</t>
  </si>
  <si>
    <t>TC_36_Meeting_user can modify information of  meeting topics in draft status</t>
  </si>
  <si>
    <t>Meeting_top1</t>
  </si>
  <si>
    <t>Meeting_top2</t>
  </si>
  <si>
    <t>Click on Meeting tab again</t>
  </si>
  <si>
    <t xml:space="preserve">Wait till Filter dropdown appears </t>
  </si>
  <si>
    <t>wait for filter to appear properly</t>
  </si>
  <si>
    <t>Click on Draft options</t>
  </si>
  <si>
    <t>wait for some time to load 1</t>
  </si>
  <si>
    <t xml:space="preserve">wait till created meeting appears </t>
  </si>
  <si>
    <t>(//th[1]//following::a[text()='Meeting_top1'])[1]</t>
  </si>
  <si>
    <t>wait to load the created meeting fully</t>
  </si>
  <si>
    <t>Click on the created meeting</t>
  </si>
  <si>
    <t>wait till Details tab appears again</t>
  </si>
  <si>
    <t>scroll the page till it ends 1_1</t>
  </si>
  <si>
    <t>scroll the page till it ends 2_2</t>
  </si>
  <si>
    <t>scroll the page till it ends 3_3</t>
  </si>
  <si>
    <t>wait for some time for scroll to happen 1</t>
  </si>
  <si>
    <t>Again scroll till Meeting Topic section 1</t>
  </si>
  <si>
    <t>Click on Meeting Topic section 1</t>
  </si>
  <si>
    <t>wait till dropdown btn appears for the topic</t>
  </si>
  <si>
    <t>wait to let the dropdown appear fully</t>
  </si>
  <si>
    <t>Click on the dropdown of topic</t>
  </si>
  <si>
    <t>wait till Edit option appears</t>
  </si>
  <si>
    <t>//li//a[@title='Edit']</t>
  </si>
  <si>
    <t>click on the edit btn</t>
  </si>
  <si>
    <t>wait till edit meeting topic form appears</t>
  </si>
  <si>
    <t>//span[text()='IsHostTopic']//following::input[1]</t>
  </si>
  <si>
    <t>wait to load other elements of the form</t>
  </si>
  <si>
    <t>Click on the check box of is host topic</t>
  </si>
  <si>
    <t>//button[text()='Save']</t>
  </si>
  <si>
    <t>wait till Meeting details page appears</t>
  </si>
  <si>
    <t>//div[text()='Meeting Topic']</t>
  </si>
  <si>
    <t>S_M17</t>
  </si>
  <si>
    <t>(//a[@title='Meetings'])[1]</t>
  </si>
  <si>
    <t>wait till meeting tab appears again</t>
  </si>
  <si>
    <t>wait till done btn appears fully</t>
  </si>
  <si>
    <t>//button[contains(text(),'Done')]</t>
  </si>
  <si>
    <t>RefreshPage</t>
  </si>
  <si>
    <t>Refresh the Page</t>
  </si>
  <si>
    <t>wait till View Profile icon appears on top right</t>
  </si>
  <si>
    <t>wait to get refreshed fully</t>
  </si>
  <si>
    <t>wait till Logout btn appears fully</t>
  </si>
  <si>
    <t>//tbody/tr[1]/td[3]/span[1]/div[1]/a[1]/lightning-icon[1]</t>
  </si>
  <si>
    <t>TC_37_Meeting_verify user can delete meeting products and topics.</t>
  </si>
  <si>
    <t>(//th[1]//following::a[text()='Meeting_top2'])[1]</t>
  </si>
  <si>
    <t>wait till Delete option appears</t>
  </si>
  <si>
    <t>click on the Delete btn</t>
  </si>
  <si>
    <t>//li//a[@title='Delete']</t>
  </si>
  <si>
    <t>//div[@class='slds-modal__footer']//button[text()='Delete']</t>
  </si>
  <si>
    <t>wait for delete btn to appear fully</t>
  </si>
  <si>
    <t>Click on the Delete btn on footer</t>
  </si>
  <si>
    <t>//h1[text()='Meeting Topics']</t>
  </si>
  <si>
    <t>wait till Meeting Topics page appears</t>
  </si>
  <si>
    <t>wait for topic page to load fully</t>
  </si>
  <si>
    <t>Validate deleted topic is not present</t>
  </si>
  <si>
    <t>(//tbody[1]/tr[1]/th[1]/span[1]/a)[1]</t>
  </si>
  <si>
    <t>S_M18</t>
  </si>
  <si>
    <t>wait till delete btn appears on popup</t>
  </si>
  <si>
    <t>(//span[text()='Draft' and @class=' virtualAutocompleteOptionText'])[1]</t>
  </si>
  <si>
    <t>wait for the Draft option to come fully</t>
  </si>
  <si>
    <t>Refresh the page again</t>
  </si>
  <si>
    <t>wait for some time for deletion to happen</t>
  </si>
  <si>
    <t>wait for draft to appear fully</t>
  </si>
  <si>
    <t>TC_06_Meeting_verify user can able to clone a meeting</t>
  </si>
  <si>
    <t>CMeeting1</t>
  </si>
  <si>
    <t>(//button[text()='Clone'])[1]</t>
  </si>
  <si>
    <t>Click on the clone btn</t>
  </si>
  <si>
    <t>wait again till box of meeting name appears</t>
  </si>
  <si>
    <t>wait for some time for other objects to load</t>
  </si>
  <si>
    <t>Clear the existing value of meeting name</t>
  </si>
  <si>
    <t>wait for one second</t>
  </si>
  <si>
    <t>Enter for new name of Meeting</t>
  </si>
  <si>
    <t>CMeeting1_clone1</t>
  </si>
  <si>
    <t>Just click outside the box before save</t>
  </si>
  <si>
    <t>//label[(text()='Meeting Name')]</t>
  </si>
  <si>
    <t>Click on the save btn again</t>
  </si>
  <si>
    <t>wait till Meeting name appears on the saved page</t>
  </si>
  <si>
    <t>wait for some more time to load page</t>
  </si>
  <si>
    <t>S_M19</t>
  </si>
  <si>
    <t>validate the clone meeting name on header</t>
  </si>
  <si>
    <r>
      <t>//h1//lightning-formatted-text[text()='</t>
    </r>
    <r>
      <rPr>
        <sz val="11"/>
        <color rgb="FF00B0F0"/>
        <rFont val="Calibri"/>
        <family val="2"/>
        <scheme val="minor"/>
      </rPr>
      <t>CMeeting1_clone1</t>
    </r>
    <r>
      <rPr>
        <sz val="11"/>
        <color theme="1"/>
        <rFont val="Calibri"/>
        <family val="2"/>
        <scheme val="minor"/>
      </rPr>
      <t>']</t>
    </r>
  </si>
  <si>
    <t>Expense_Meet1</t>
  </si>
  <si>
    <t>wait till dropdown to edit actual expense appears</t>
  </si>
  <si>
    <t>//span[text()='Total']//preceding::span[text()='Actions'][1]</t>
  </si>
  <si>
    <t>click on the dropdown of actual expenses</t>
  </si>
  <si>
    <t>//span[text()='Edit']</t>
  </si>
  <si>
    <t>Click on the Edit option</t>
  </si>
  <si>
    <t>//span[text()='Amount']//following::input[1]</t>
  </si>
  <si>
    <t>wait till Amount entry box appears again for actual</t>
  </si>
  <si>
    <t>Clear the existing entered value</t>
  </si>
  <si>
    <t>Enter a new value for the amount</t>
  </si>
  <si>
    <t>click on the save btn</t>
  </si>
  <si>
    <t>Just click anywhere on form before click on save</t>
  </si>
  <si>
    <t>//span[text()='Amount']</t>
  </si>
  <si>
    <t>wait for some time for save to happen 2</t>
  </si>
  <si>
    <t>wait till arrow btn of estimated expense appears</t>
  </si>
  <si>
    <t>wait for the arrow btn to appear fully</t>
  </si>
  <si>
    <t>wait till chnaged value of actual expense appears</t>
  </si>
  <si>
    <t>validate the chnaged value of actual expense</t>
  </si>
  <si>
    <t>//span[text()='Total']//preceding::lightning-formatted-number[text()='213'][1]</t>
  </si>
  <si>
    <t>S_M20</t>
  </si>
  <si>
    <t>TC_41_Meeting_user can modify the actual expenses in a draft meeting</t>
  </si>
  <si>
    <t>TC_42_Meeting_delete actual expenses and estimated expenses</t>
  </si>
  <si>
    <t>//span[text()='Delete']</t>
  </si>
  <si>
    <t>//button[text()='Delete' and @class='slds-button slds-button_brand']</t>
  </si>
  <si>
    <t>click on the Delete option btn</t>
  </si>
  <si>
    <t>wait till delete btn in the popup appears</t>
  </si>
  <si>
    <t>wait for popup to appear fully</t>
  </si>
  <si>
    <t>Click on delete btn of popup</t>
  </si>
  <si>
    <t>wait for deletion of actual expense to happen</t>
  </si>
  <si>
    <t>wait till dropdown of estimated expense appears</t>
  </si>
  <si>
    <t>wait for dropdown of estimate to appear fully</t>
  </si>
  <si>
    <t xml:space="preserve">click on the estimate dropdown </t>
  </si>
  <si>
    <t>wait till Delete option appears for estimate</t>
  </si>
  <si>
    <t>Click on the delete option for estimate</t>
  </si>
  <si>
    <t>wait till delete btn in the popup appears again</t>
  </si>
  <si>
    <t>wait for popup to appear fully 1</t>
  </si>
  <si>
    <t>Click on delete btn of popup 2</t>
  </si>
  <si>
    <t>wait for deletion of estimated expense to happen</t>
  </si>
  <si>
    <t>verify actual expense is deleted</t>
  </si>
  <si>
    <t>Verify estimated expense is deleted</t>
  </si>
  <si>
    <t>//span[text()='Line 3']</t>
  </si>
  <si>
    <t>S_M21</t>
  </si>
  <si>
    <t>Expense_MeetDel1</t>
  </si>
  <si>
    <t>TC_08_Meeting_Sales DM/RM user/ Organizer can create meeting and submit for approval.</t>
  </si>
  <si>
    <t>wait till Submit for approval btn appears</t>
  </si>
  <si>
    <t>(//button[text()='Submit for Approval'])[1]</t>
  </si>
  <si>
    <t>wait for sometime for other elements to load</t>
  </si>
  <si>
    <t>Click on Submit for Approval btn</t>
  </si>
  <si>
    <t>wait till value of status field appears</t>
  </si>
  <si>
    <t>//span[(text()='Status') and (@class='test-id__field-label')]//following::lightning-formatted-text[1]</t>
  </si>
  <si>
    <t>wait for sometime for submit to happen</t>
  </si>
  <si>
    <t>wait for other elements to populate fully</t>
  </si>
  <si>
    <t>verify the status as Pending For approval</t>
  </si>
  <si>
    <t>Pending Approval</t>
  </si>
  <si>
    <t>S_M22</t>
  </si>
  <si>
    <t>Meeting_Sub1</t>
  </si>
  <si>
    <t>TC_10_Meeting_Verify the Sales manager can approve the meeting.</t>
  </si>
  <si>
    <t>OCE_Sales_DM_Username</t>
  </si>
  <si>
    <t>OCE_Sales_DM_Password</t>
  </si>
  <si>
    <t>sdm1@oce-blr-trng.com.train01</t>
  </si>
  <si>
    <t>(//span[text()='Pending Approval' and @class=' virtualAutocompleteOptionText'])[1]</t>
  </si>
  <si>
    <t>wait for Pending Approval to appear fully</t>
  </si>
  <si>
    <t>Click on Pending Approval options</t>
  </si>
  <si>
    <t>wait till created meeting appears here</t>
  </si>
  <si>
    <t>click on the created meeting</t>
  </si>
  <si>
    <t>wait for some time to load meetings properly</t>
  </si>
  <si>
    <t>wait till Approve btn appears on the page</t>
  </si>
  <si>
    <t>(//button[text()='Approve'])[1]</t>
  </si>
  <si>
    <t>wait for some time for approval btn to load fully</t>
  </si>
  <si>
    <t>click on the Approval btn</t>
  </si>
  <si>
    <t>wait for some time for Approval to happen</t>
  </si>
  <si>
    <t>wait till status field appears</t>
  </si>
  <si>
    <t>wait for the status value to load properly</t>
  </si>
  <si>
    <t>Verify the value of status as Approval</t>
  </si>
  <si>
    <t>Approved</t>
  </si>
  <si>
    <t>S_M23</t>
  </si>
  <si>
    <t>(//th[1]//following::a[text()='Meeting_Sub3'])[1]</t>
  </si>
  <si>
    <t>Meeting_Sub3</t>
  </si>
  <si>
    <t>TC_11_Meeting_Sales manager can reject a meeting.</t>
  </si>
  <si>
    <t>Meeting_Rej1</t>
  </si>
  <si>
    <t>(//th[1]//following::a[text()='Meeting_Rej1'])[1]</t>
  </si>
  <si>
    <t>(//button[text()='Reject'])[1]</t>
  </si>
  <si>
    <t>Verify the value of status as Draft</t>
  </si>
  <si>
    <t>Draft</t>
  </si>
  <si>
    <t>Meeting_Cancel1</t>
  </si>
  <si>
    <t>Verify the presnce of Submit for approval btn</t>
  </si>
  <si>
    <t>Verify the presence of Cancel Meeting  btn</t>
  </si>
  <si>
    <t>(//button[text()='Cancel Meeting'])[1]</t>
  </si>
  <si>
    <t>Click on Cancel Meeting btn</t>
  </si>
  <si>
    <t>wait for sometime for Cancellation to happen</t>
  </si>
  <si>
    <t>Cancelled</t>
  </si>
  <si>
    <t>TC_12_Meeting_sales DM/RM can cancel a meeting in draft status</t>
  </si>
  <si>
    <t>S_M24</t>
  </si>
  <si>
    <t>S_M25</t>
  </si>
  <si>
    <t>TC_13_Meeting_Verify the sales DM/RM can execute a meeting</t>
  </si>
  <si>
    <t>Meeting_Exec1</t>
  </si>
  <si>
    <t>(//th[1]//following::a[text()='Meeting_Exec1'])[1]</t>
  </si>
  <si>
    <t>(//span[text()='All' and @class=' virtualAutocompleteOptionText'])[1]</t>
  </si>
  <si>
    <t>wait for All to appear fully</t>
  </si>
  <si>
    <t>Click on All options</t>
  </si>
  <si>
    <t>wait till executed btn appears</t>
  </si>
  <si>
    <t>(//button[text()='Execute'])[1]</t>
  </si>
  <si>
    <t>wait For some time to appear execute btn fully</t>
  </si>
  <si>
    <t>Click on the Execute btn</t>
  </si>
  <si>
    <t>wait till conclude meeting btn appears</t>
  </si>
  <si>
    <t>(//button[text()='Conclude Meeting'])[1]</t>
  </si>
  <si>
    <t>wait For Execution to happen completely</t>
  </si>
  <si>
    <t>wait till status field appears again 2</t>
  </si>
  <si>
    <t>verify the value of status as Execution</t>
  </si>
  <si>
    <t>wait for status to appear completely</t>
  </si>
  <si>
    <t>Click on the btn conclude meeting</t>
  </si>
  <si>
    <t>wait till meeting is in process of chnaging to concluded</t>
  </si>
  <si>
    <t>wait till option of close meeting is visible</t>
  </si>
  <si>
    <t>(//button[text()='Close'])[1]</t>
  </si>
  <si>
    <t>wait till status field appears again 3</t>
  </si>
  <si>
    <t>Concluded</t>
  </si>
  <si>
    <t>Verify the meeting status as concluded</t>
  </si>
  <si>
    <t>Click on Close btn of meeting</t>
  </si>
  <si>
    <t>wait till status comes properly 3</t>
  </si>
  <si>
    <t>wait till meeting is in process of chnaging to Closed</t>
  </si>
  <si>
    <t>wait till status field appears again 4</t>
  </si>
  <si>
    <t>wait till status comes properly 4</t>
  </si>
  <si>
    <t>Closed</t>
  </si>
  <si>
    <t>TS_93</t>
  </si>
  <si>
    <t>TS_94</t>
  </si>
  <si>
    <t>TS_95</t>
  </si>
  <si>
    <t>TS_96</t>
  </si>
  <si>
    <t>TS_97</t>
  </si>
  <si>
    <t>TS_98</t>
  </si>
  <si>
    <t>TS_99</t>
  </si>
  <si>
    <t>TS_100</t>
  </si>
  <si>
    <t>TC_14_TC15_Meeting_Verify the sales DM/RM can conclude and close a meeting</t>
  </si>
  <si>
    <t>Meeting_Close1</t>
  </si>
  <si>
    <t>(//th[1]//following::a[text()='Meeting_Close1'])[1]</t>
  </si>
  <si>
    <t>TC_17_Meeting_sales DM/RM can cancel a meeting in approved status</t>
  </si>
  <si>
    <t>M_Approve_cancel_1</t>
  </si>
  <si>
    <t>(//th[1]//following::a[text()='M_Approve_cancel_1'])[1]</t>
  </si>
  <si>
    <t>wait till Cancel Meeting btn appears</t>
  </si>
  <si>
    <t>Click on the Cancel Meeting btn</t>
  </si>
  <si>
    <t>wait For Cancellation to happen completely</t>
  </si>
  <si>
    <t>verify the value of status as Cancelled</t>
  </si>
  <si>
    <t>TC_18_Meeting_sales DM/RM can cancel a meeting in execute status</t>
  </si>
  <si>
    <t>Execute</t>
  </si>
  <si>
    <t>Click on the btn Cancel meeting</t>
  </si>
  <si>
    <t>wait till meeting is in process of chnaging to Cancelled</t>
  </si>
  <si>
    <t>Verify the meeting status as Cancelled</t>
  </si>
  <si>
    <t>M_Exec_Cancel_1</t>
  </si>
  <si>
    <t>(//th[1]//following::a[text()='M_Exec_Cancel_1'])[1]</t>
  </si>
  <si>
    <t>TC_44_TC45_Meeting_update statuses and comments for an attendee in a meeting</t>
  </si>
  <si>
    <t>//span[text()='Account Attendees']//following::span[text()='Actions'][1]</t>
  </si>
  <si>
    <t>wait till dropdown of account attendee appears</t>
  </si>
  <si>
    <t>wait for some time for dropdown to appear fully 1</t>
  </si>
  <si>
    <t>click on the attendee dropdown</t>
  </si>
  <si>
    <t>(//a//span[text()='Edit'])[1]</t>
  </si>
  <si>
    <t>Click on the edit option</t>
  </si>
  <si>
    <t>wait till Invitation status box appears</t>
  </si>
  <si>
    <t>//span[text()='Invitation Status']//following::a[1]</t>
  </si>
  <si>
    <t>wait some more time for other elements on form</t>
  </si>
  <si>
    <t>click on the Invitation status box on form</t>
  </si>
  <si>
    <t>wait till Invited option appears in dropdown</t>
  </si>
  <si>
    <t>//li//a[text()='Invited']</t>
  </si>
  <si>
    <t>Click on the dropdown Invited</t>
  </si>
  <si>
    <t>enter the text in the comments box</t>
  </si>
  <si>
    <t>(//label//span[text()='Comments'])//following::textarea[1]</t>
  </si>
  <si>
    <t>Attendee_Comments1</t>
  </si>
  <si>
    <t>Click on the box of attendance status</t>
  </si>
  <si>
    <t>(//span[text()='Attendance Status'])[1]//following::a[1]</t>
  </si>
  <si>
    <t>//li//a[text()='Attended-eSigned']</t>
  </si>
  <si>
    <t>wait till one of  option of Attendace status comes</t>
  </si>
  <si>
    <t>Click on the option of attendance status</t>
  </si>
  <si>
    <t>//li//a[text()='Lunch']</t>
  </si>
  <si>
    <t>(//span[text()='Meal Option'])[1]//following::a[1]</t>
  </si>
  <si>
    <t>Click on the Meal option box</t>
  </si>
  <si>
    <t>wait till one option of meal appears</t>
  </si>
  <si>
    <t>click on one of the option of Meal</t>
  </si>
  <si>
    <t>Click on the save btn on the form</t>
  </si>
  <si>
    <t>wait till it gets redirected back to attendee page</t>
  </si>
  <si>
    <t>(//span[text()='Lunch'])[1]</t>
  </si>
  <si>
    <t>verify redirection to attendee section</t>
  </si>
  <si>
    <t>S_M26</t>
  </si>
  <si>
    <t>S_M27</t>
  </si>
  <si>
    <t>S_M28</t>
  </si>
  <si>
    <t>S_M29</t>
  </si>
  <si>
    <t>S_M30</t>
  </si>
  <si>
    <t>S_M31</t>
  </si>
  <si>
    <t>S_M32</t>
  </si>
  <si>
    <t>TC_05_Meeting_To verify whether user can able to view a meetin</t>
  </si>
  <si>
    <t>//a[@title='Home']/span</t>
  </si>
  <si>
    <t>Wait till Home tab is visible</t>
  </si>
  <si>
    <t>Click on Home tab</t>
  </si>
  <si>
    <t>wait till view icon of 1st meeting is visible</t>
  </si>
  <si>
    <t>//h2[text()='Up Next']//following::button[@title='View'][1]</t>
  </si>
  <si>
    <t>wait for some time to stabilise home page 1</t>
  </si>
  <si>
    <t>Click on the 1st view of Meeting icon</t>
  </si>
  <si>
    <t>//h1//div[text()='Meeting']</t>
  </si>
  <si>
    <t>wait till Header of Meeting page appears</t>
  </si>
  <si>
    <t>Wait for some time load other elements of Meeting</t>
  </si>
  <si>
    <t>Verify the presence of meeting page</t>
  </si>
  <si>
    <t>This test case will run assuming 1 meeting is there on Home page</t>
  </si>
  <si>
    <t>M_Loc_Edit_Del_1</t>
  </si>
  <si>
    <t>wait till page is redirected to meeting loc in related tab</t>
  </si>
  <si>
    <t>wait for some more time to stabilise 2</t>
  </si>
  <si>
    <t>click on the meeting location section</t>
  </si>
  <si>
    <t>//tr[1]//td[4]//span[1]//div[1]//a[1]//lightning-icon//following::span[text()='Show Actions']</t>
  </si>
  <si>
    <t xml:space="preserve">wait till Show Action btn appears </t>
  </si>
  <si>
    <t>wait for some more time to load fully 2</t>
  </si>
  <si>
    <t>Click on the show Action btn</t>
  </si>
  <si>
    <t>wait till Edit loc form appears</t>
  </si>
  <si>
    <t>//h2[text()='Edit Meeting Location']</t>
  </si>
  <si>
    <t>wait till Comments box appears</t>
  </si>
  <si>
    <t>//label//span[text()='Comments']//following::textarea[1]</t>
  </si>
  <si>
    <t>wait till form loads fully 1</t>
  </si>
  <si>
    <t>enter comments value</t>
  </si>
  <si>
    <t>edited_Loc1</t>
  </si>
  <si>
    <t>wait till entered/updated comments appears</t>
  </si>
  <si>
    <t>//span[text()='Comments' and @class='test-id__field-label']//following::lightning-formatted-text[1]</t>
  </si>
  <si>
    <t>wait for page stability</t>
  </si>
  <si>
    <t>Verify the entered value</t>
  </si>
  <si>
    <t>TC_35_Meeting_user can delete meeting locations in a meeting in draft status</t>
  </si>
  <si>
    <t>TC_35_Meeting_user can view, modify meeting locations in a meeting in draft status</t>
  </si>
  <si>
    <t>//button//span[text()='Delete']</t>
  </si>
  <si>
    <t>wait till Delete btn appears</t>
  </si>
  <si>
    <t>wait till Delete btn in popup appears</t>
  </si>
  <si>
    <t>wait for some more time for popup to refelect</t>
  </si>
  <si>
    <t>Click on the Delete btn on the pop up</t>
  </si>
  <si>
    <t>//table[1]/tbody[1]/tr[1]/th[1]/span[1]/span[1]</t>
  </si>
  <si>
    <t>wait for deletion to happen</t>
  </si>
  <si>
    <t>verify that location is deleted</t>
  </si>
  <si>
    <t>S_M16_A</t>
  </si>
  <si>
    <t>S_M16_B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</si>
</sst>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rgb="FF0000FF"/>
      <name val="Calibri"/>
      <family val="2"/>
      <scheme val="minor"/>
    </font>
    <font>
      <sz val="9"/>
      <color rgb="FF222222"/>
      <name val="Consolas"/>
      <family val="3"/>
    </font>
    <font>
      <sz val="11"/>
      <color theme="1"/>
      <name val="Calibri"/>
      <family val="2"/>
      <charset val="134"/>
      <scheme val="minor"/>
    </font>
    <font>
      <sz val="8"/>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1"/>
      <color rgb="FF00B0F0"/>
      <name val="Calibri"/>
      <family val="2"/>
      <scheme val="minor"/>
    </font>
    <font>
      <sz val="8"/>
      <name val="Calibri"/>
      <charset val="134"/>
      <scheme val="minor"/>
    </font>
  </fonts>
  <fills count="8">
    <fill>
      <patternFill patternType="none"/>
    </fill>
    <fill>
      <patternFill patternType="gray125"/>
    </fill>
    <fill>
      <patternFill patternType="solid">
        <fgColor theme="4" tint="0.59999389629810485"/>
        <bgColor indexed="64"/>
      </patternFill>
    </fill>
    <fill>
      <patternFill patternType="solid">
        <fgColor theme="5" tint="0.79992065187536243"/>
        <bgColor indexed="64"/>
      </patternFill>
    </fill>
    <fill>
      <patternFill patternType="solid">
        <fgColor theme="9" tint="0.79992065187536243"/>
        <bgColor indexed="64"/>
      </patternFill>
    </fill>
    <fill>
      <patternFill patternType="solid">
        <fgColor theme="0"/>
        <bgColor indexed="64"/>
      </patternFill>
    </fill>
    <fill>
      <patternFill patternType="solid">
        <fgColor theme="4" tint="0.79992065187536243"/>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s>
  <cellStyleXfs count="2">
    <xf numFmtId="0" fontId="0" fillId="0" borderId="0"/>
    <xf numFmtId="0" fontId="17" fillId="0" borderId="0" applyNumberFormat="0" applyFill="0" applyBorder="0" applyAlignment="0" applyProtection="0">
      <alignment vertical="center"/>
    </xf>
  </cellStyleXfs>
  <cellXfs count="139">
    <xf numFmtId="0" fontId="0" fillId="0" borderId="0" xfId="0"/>
    <xf numFmtId="0" fontId="0" fillId="2" borderId="1" xfId="0" applyFill="1" applyBorder="1"/>
    <xf numFmtId="0" fontId="16" fillId="0" borderId="1" xfId="0" applyFont="1" applyBorder="1"/>
    <xf numFmtId="0" fontId="0" fillId="0" borderId="1" xfId="0" applyBorder="1"/>
    <xf numFmtId="0" fontId="0" fillId="0" borderId="1" xfId="0" applyBorder="1" applyAlignment="1">
      <alignment wrapText="1"/>
    </xf>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4" borderId="1" xfId="0" applyFill="1" applyBorder="1"/>
    <xf numFmtId="49" fontId="0" fillId="0" borderId="1" xfId="0" applyNumberFormat="1" applyBorder="1" applyAlignment="1">
      <alignment wrapText="1"/>
    </xf>
    <xf numFmtId="0" fontId="0" fillId="6" borderId="1" xfId="0" applyFill="1" applyBorder="1" applyAlignment="1">
      <alignment wrapText="1"/>
    </xf>
    <xf numFmtId="0" fontId="18" fillId="0" borderId="1" xfId="0" applyFont="1" applyBorder="1" applyAlignment="1">
      <alignment wrapText="1"/>
    </xf>
    <xf numFmtId="0" fontId="0" fillId="6" borderId="1" xfId="0" applyFill="1" applyBorder="1"/>
    <xf numFmtId="0" fontId="0" fillId="0" borderId="0" xfId="0" applyAlignment="1">
      <alignment vertical="center"/>
    </xf>
    <xf numFmtId="0" fontId="0" fillId="0" borderId="1" xfId="0" applyBorder="1" applyAlignment="1">
      <alignment vertical="center"/>
    </xf>
    <xf numFmtId="0" fontId="0" fillId="0" borderId="3" xfId="0" applyFill="1" applyBorder="1"/>
    <xf numFmtId="0" fontId="0" fillId="0" borderId="1" xfId="0" applyBorder="1" applyAlignment="1">
      <alignment vertical="center" wrapText="1"/>
    </xf>
    <xf numFmtId="0" fontId="0" fillId="0" borderId="0" xfId="0" applyAlignment="1">
      <alignment vertical="center" wrapText="1"/>
    </xf>
    <xf numFmtId="0" fontId="0" fillId="2" borderId="2" xfId="0" applyFill="1" applyBorder="1"/>
    <xf numFmtId="49" fontId="17" fillId="0" borderId="1" xfId="1" applyNumberFormat="1" applyBorder="1" applyAlignment="1">
      <alignment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0" borderId="0" xfId="0" applyBorder="1" applyAlignment="1">
      <alignment vertical="center"/>
    </xf>
    <xf numFmtId="0" fontId="0" fillId="0" borderId="0" xfId="0" applyBorder="1"/>
    <xf numFmtId="0" fontId="0" fillId="0" borderId="0"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left" vertical="center"/>
    </xf>
    <xf numFmtId="0" fontId="15" fillId="0" borderId="1" xfId="0" applyFont="1" applyBorder="1" applyAlignment="1">
      <alignment wrapText="1"/>
    </xf>
    <xf numFmtId="0" fontId="0" fillId="0" borderId="0" xfId="0" applyFill="1"/>
    <xf numFmtId="0" fontId="19" fillId="0" borderId="1" xfId="0" applyFont="1" applyFill="1" applyBorder="1"/>
    <xf numFmtId="0" fontId="19" fillId="0" borderId="0" xfId="0" applyFont="1"/>
    <xf numFmtId="0" fontId="14" fillId="0" borderId="0" xfId="0" applyFont="1"/>
    <xf numFmtId="0" fontId="17" fillId="0" borderId="0" xfId="1" applyAlignment="1"/>
    <xf numFmtId="0" fontId="0" fillId="5" borderId="0" xfId="0" applyFill="1" applyAlignment="1">
      <alignment horizontal="left" vertical="center"/>
    </xf>
    <xf numFmtId="0" fontId="0" fillId="0" borderId="0" xfId="0" applyFill="1" applyAlignment="1">
      <alignment horizontal="left" vertical="center"/>
    </xf>
    <xf numFmtId="0" fontId="0" fillId="0" borderId="0" xfId="0" applyFill="1" applyBorder="1" applyAlignment="1">
      <alignment vertical="center"/>
    </xf>
    <xf numFmtId="0" fontId="0" fillId="0" borderId="0" xfId="0" applyFill="1" applyBorder="1"/>
    <xf numFmtId="0" fontId="0" fillId="0" borderId="0" xfId="0" applyFill="1" applyBorder="1" applyAlignment="1">
      <alignment vertical="center" wrapText="1"/>
    </xf>
    <xf numFmtId="0" fontId="0" fillId="0" borderId="0" xfId="0" applyFill="1" applyBorder="1" applyAlignment="1">
      <alignment horizontal="left" vertical="center" wrapText="1"/>
    </xf>
    <xf numFmtId="0" fontId="0" fillId="0" borderId="0" xfId="0" applyFill="1" applyBorder="1" applyAlignment="1">
      <alignment horizontal="left" vertical="center"/>
    </xf>
    <xf numFmtId="0" fontId="0" fillId="0" borderId="0" xfId="0" applyAlignment="1">
      <alignment horizontal="left" vertical="center"/>
    </xf>
    <xf numFmtId="0" fontId="13" fillId="0" borderId="1" xfId="0" applyFont="1" applyBorder="1"/>
    <xf numFmtId="0" fontId="13" fillId="0" borderId="0" xfId="0" applyFont="1"/>
    <xf numFmtId="0" fontId="17" fillId="0" borderId="0" xfId="1">
      <alignment vertical="center"/>
    </xf>
    <xf numFmtId="0" fontId="12" fillId="0" borderId="1" xfId="0" applyFont="1" applyBorder="1" applyAlignment="1">
      <alignment vertical="center"/>
    </xf>
    <xf numFmtId="0" fontId="21" fillId="2" borderId="1" xfId="0" applyFont="1" applyFill="1" applyBorder="1" applyAlignment="1">
      <alignment vertical="center"/>
    </xf>
    <xf numFmtId="0" fontId="21" fillId="2" borderId="1" xfId="0" applyFont="1" applyFill="1" applyBorder="1" applyAlignment="1">
      <alignment horizontal="center" vertical="center"/>
    </xf>
    <xf numFmtId="0" fontId="21" fillId="2" borderId="1" xfId="0" applyFont="1" applyFill="1" applyBorder="1" applyAlignment="1">
      <alignment vertical="center" wrapText="1"/>
    </xf>
    <xf numFmtId="49" fontId="21" fillId="2" borderId="1" xfId="0" applyNumberFormat="1" applyFont="1" applyFill="1" applyBorder="1" applyAlignment="1">
      <alignment horizontal="left" vertical="center" wrapText="1"/>
    </xf>
    <xf numFmtId="0" fontId="21" fillId="0" borderId="1" xfId="0" applyFont="1" applyBorder="1"/>
    <xf numFmtId="0" fontId="21" fillId="0" borderId="1" xfId="0" applyFont="1" applyBorder="1" applyAlignment="1">
      <alignment vertical="center"/>
    </xf>
    <xf numFmtId="0" fontId="21" fillId="0" borderId="1" xfId="0" applyFont="1" applyBorder="1" applyAlignment="1">
      <alignment horizontal="center" vertical="center"/>
    </xf>
    <xf numFmtId="0" fontId="21" fillId="0" borderId="1" xfId="0" applyFont="1" applyFill="1" applyBorder="1"/>
    <xf numFmtId="0" fontId="21" fillId="0" borderId="4" xfId="0" applyFont="1" applyFill="1" applyBorder="1"/>
    <xf numFmtId="0" fontId="22" fillId="0" borderId="1" xfId="0" applyFont="1" applyFill="1" applyBorder="1" applyAlignment="1">
      <alignment horizontal="left" vertical="center"/>
    </xf>
    <xf numFmtId="0" fontId="22" fillId="0" borderId="1" xfId="0" applyFont="1" applyFill="1" applyBorder="1" applyAlignment="1">
      <alignment vertical="center"/>
    </xf>
    <xf numFmtId="0" fontId="21" fillId="0" borderId="0" xfId="0" applyFont="1" applyFill="1" applyBorder="1" applyAlignment="1">
      <alignment vertical="center"/>
    </xf>
    <xf numFmtId="0" fontId="21" fillId="0" borderId="0" xfId="0" applyFont="1" applyFill="1" applyBorder="1"/>
    <xf numFmtId="0" fontId="21" fillId="0" borderId="0" xfId="0" applyFont="1" applyFill="1" applyBorder="1" applyAlignment="1">
      <alignment vertical="center" wrapText="1"/>
    </xf>
    <xf numFmtId="0" fontId="21" fillId="0" borderId="0" xfId="0" applyFont="1" applyFill="1" applyBorder="1" applyAlignment="1">
      <alignment horizontal="left" vertical="center" wrapText="1"/>
    </xf>
    <xf numFmtId="0" fontId="23" fillId="0" borderId="0" xfId="0" applyFont="1"/>
    <xf numFmtId="0" fontId="11" fillId="0" borderId="1" xfId="0" applyFont="1" applyBorder="1" applyAlignment="1">
      <alignment vertical="center"/>
    </xf>
    <xf numFmtId="0" fontId="11" fillId="0" borderId="1" xfId="0" applyFont="1" applyBorder="1"/>
    <xf numFmtId="0" fontId="0" fillId="0" borderId="1" xfId="0" applyBorder="1" applyAlignment="1">
      <alignment horizontal="center" vertical="center"/>
    </xf>
    <xf numFmtId="0" fontId="11" fillId="0" borderId="1" xfId="0" applyFont="1" applyFill="1" applyBorder="1"/>
    <xf numFmtId="0" fontId="11" fillId="0" borderId="1" xfId="0" applyFont="1" applyBorder="1" applyAlignment="1">
      <alignment vertical="center" wrapText="1"/>
    </xf>
    <xf numFmtId="0" fontId="11" fillId="0" borderId="4" xfId="0" applyFont="1" applyFill="1" applyBorder="1"/>
    <xf numFmtId="0" fontId="11" fillId="0" borderId="1" xfId="0" applyFont="1" applyBorder="1" applyAlignment="1">
      <alignment horizontal="left" vertical="center" wrapText="1"/>
    </xf>
    <xf numFmtId="0" fontId="0" fillId="0" borderId="1" xfId="0" applyFill="1" applyBorder="1"/>
    <xf numFmtId="0" fontId="24" fillId="0" borderId="1" xfId="0" applyFont="1" applyBorder="1"/>
    <xf numFmtId="15" fontId="24" fillId="0" borderId="1" xfId="0" quotePrefix="1" applyNumberFormat="1" applyFont="1" applyBorder="1"/>
    <xf numFmtId="0" fontId="25" fillId="0" borderId="1" xfId="0" applyFont="1" applyFill="1" applyBorder="1" applyAlignment="1">
      <alignment vertical="center"/>
    </xf>
    <xf numFmtId="0" fontId="17" fillId="0" borderId="0" xfId="1" applyAlignment="1">
      <alignment vertical="center" wrapText="1"/>
    </xf>
    <xf numFmtId="0" fontId="24" fillId="0" borderId="1" xfId="0" applyFont="1" applyBorder="1" applyAlignment="1">
      <alignment horizontal="left" vertical="top"/>
    </xf>
    <xf numFmtId="14" fontId="21" fillId="0" borderId="0" xfId="0" applyNumberFormat="1" applyFont="1" applyFill="1" applyBorder="1" applyAlignment="1">
      <alignment horizontal="left" vertical="center" wrapText="1"/>
    </xf>
    <xf numFmtId="0" fontId="10" fillId="0" borderId="1" xfId="0" applyFont="1" applyBorder="1" applyAlignment="1">
      <alignment vertical="center"/>
    </xf>
    <xf numFmtId="0" fontId="10" fillId="0" borderId="1" xfId="0" applyFont="1" applyBorder="1" applyAlignment="1">
      <alignment vertical="center" wrapText="1"/>
    </xf>
    <xf numFmtId="0" fontId="10" fillId="0" borderId="1" xfId="0" applyFont="1" applyFill="1" applyBorder="1" applyAlignment="1">
      <alignment vertical="center" wrapText="1"/>
    </xf>
    <xf numFmtId="0" fontId="10" fillId="0" borderId="1" xfId="0" applyFont="1" applyBorder="1"/>
    <xf numFmtId="0" fontId="9" fillId="0" borderId="1" xfId="0" applyFont="1" applyFill="1" applyBorder="1" applyAlignment="1">
      <alignment vertical="center" wrapText="1"/>
    </xf>
    <xf numFmtId="0" fontId="9" fillId="0" borderId="1" xfId="0" applyFont="1" applyBorder="1" applyAlignment="1">
      <alignment vertical="center" wrapText="1"/>
    </xf>
    <xf numFmtId="0" fontId="0" fillId="0" borderId="1" xfId="0" quotePrefix="1" applyBorder="1" applyAlignment="1">
      <alignment horizontal="left" vertical="center" wrapText="1"/>
    </xf>
    <xf numFmtId="0" fontId="0" fillId="0" borderId="1" xfId="0" quotePrefix="1" applyBorder="1" applyAlignment="1">
      <alignment vertical="center"/>
    </xf>
    <xf numFmtId="0" fontId="9" fillId="0" borderId="1" xfId="0" applyFont="1" applyBorder="1" applyAlignment="1">
      <alignment vertical="center"/>
    </xf>
    <xf numFmtId="0" fontId="9" fillId="0" borderId="4" xfId="0" applyFont="1" applyFill="1" applyBorder="1" applyAlignment="1">
      <alignment vertical="center" wrapText="1"/>
    </xf>
    <xf numFmtId="0" fontId="8" fillId="0" borderId="1" xfId="0" applyFont="1" applyBorder="1" applyAlignment="1">
      <alignment vertical="center" wrapText="1"/>
    </xf>
    <xf numFmtId="0" fontId="8" fillId="0" borderId="4" xfId="0" applyFont="1" applyFill="1" applyBorder="1" applyAlignment="1">
      <alignment vertical="center" wrapText="1"/>
    </xf>
    <xf numFmtId="0" fontId="8" fillId="0" borderId="1" xfId="0" applyFont="1" applyBorder="1" applyAlignment="1">
      <alignment vertical="center"/>
    </xf>
    <xf numFmtId="0" fontId="7" fillId="0" borderId="1" xfId="0" applyFont="1" applyBorder="1" applyAlignment="1">
      <alignment vertical="center"/>
    </xf>
    <xf numFmtId="0" fontId="7" fillId="0" borderId="1" xfId="0" applyFont="1" applyBorder="1" applyAlignment="1">
      <alignment vertical="center" wrapText="1"/>
    </xf>
    <xf numFmtId="0" fontId="7" fillId="0" borderId="4" xfId="0" applyFont="1" applyFill="1" applyBorder="1" applyAlignment="1">
      <alignment vertical="center" wrapText="1"/>
    </xf>
    <xf numFmtId="0" fontId="6" fillId="0" borderId="4" xfId="0" applyFont="1" applyFill="1" applyBorder="1" applyAlignment="1">
      <alignmen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6"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Fill="1" applyBorder="1" applyAlignment="1">
      <alignment vertical="center" wrapText="1"/>
    </xf>
    <xf numFmtId="0" fontId="5" fillId="0" borderId="1" xfId="0" applyFont="1" applyBorder="1"/>
    <xf numFmtId="0" fontId="5" fillId="0" borderId="1" xfId="0" applyFont="1" applyBorder="1" applyAlignment="1">
      <alignment vertical="center"/>
    </xf>
    <xf numFmtId="0" fontId="5" fillId="0" borderId="1" xfId="0" applyFont="1" applyBorder="1" applyAlignment="1">
      <alignment horizontal="left" vertical="center" wrapText="1"/>
    </xf>
    <xf numFmtId="0" fontId="5" fillId="0" borderId="1" xfId="0" applyFont="1" applyBorder="1" applyAlignment="1">
      <alignment vertical="center" wrapText="1"/>
    </xf>
    <xf numFmtId="0" fontId="0" fillId="0" borderId="1" xfId="0" applyBorder="1" applyAlignment="1">
      <alignment vertical="top"/>
    </xf>
    <xf numFmtId="0" fontId="5" fillId="0" borderId="1" xfId="0" applyFont="1" applyBorder="1" applyAlignment="1">
      <alignment vertical="top" wrapText="1"/>
    </xf>
    <xf numFmtId="0" fontId="5" fillId="0" borderId="1" xfId="0" applyFont="1" applyBorder="1" applyAlignment="1">
      <alignment vertical="top"/>
    </xf>
    <xf numFmtId="0" fontId="25" fillId="0" borderId="1" xfId="0" applyFont="1" applyBorder="1" applyAlignment="1">
      <alignment horizontal="left" vertical="center"/>
    </xf>
    <xf numFmtId="0" fontId="25" fillId="0" borderId="1" xfId="0" applyFont="1" applyBorder="1" applyAlignment="1">
      <alignment vertical="center"/>
    </xf>
    <xf numFmtId="0" fontId="24" fillId="0" borderId="1" xfId="0" applyFont="1" applyBorder="1" applyAlignment="1">
      <alignment vertical="top"/>
    </xf>
    <xf numFmtId="0" fontId="5" fillId="0" borderId="1" xfId="0" applyFont="1" applyFill="1" applyBorder="1" applyAlignment="1">
      <alignment vertical="center" wrapText="1"/>
    </xf>
    <xf numFmtId="0" fontId="5" fillId="0" borderId="4" xfId="0" applyFont="1" applyFill="1" applyBorder="1" applyAlignment="1">
      <alignment vertical="center" wrapText="1"/>
    </xf>
    <xf numFmtId="0" fontId="9" fillId="7" borderId="4" xfId="0" applyFont="1" applyFill="1" applyBorder="1" applyAlignment="1">
      <alignment vertical="center" wrapText="1"/>
    </xf>
    <xf numFmtId="0" fontId="5" fillId="0" borderId="1" xfId="0" quotePrefix="1" applyFont="1" applyBorder="1" applyAlignment="1">
      <alignment horizontal="left" vertical="center" wrapText="1"/>
    </xf>
    <xf numFmtId="0" fontId="4" fillId="0" borderId="4" xfId="0" applyFont="1" applyFill="1" applyBorder="1" applyAlignment="1">
      <alignment vertical="center" wrapText="1"/>
    </xf>
    <xf numFmtId="0" fontId="4" fillId="0" borderId="1" xfId="0" applyFont="1" applyBorder="1" applyAlignment="1">
      <alignment vertical="center"/>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4" fillId="0" borderId="1" xfId="0" applyFont="1" applyBorder="1"/>
    <xf numFmtId="0" fontId="4" fillId="0" borderId="1" xfId="0" applyFont="1" applyFill="1" applyBorder="1" applyAlignment="1">
      <alignment vertical="center" wrapText="1"/>
    </xf>
    <xf numFmtId="0" fontId="4" fillId="0" borderId="1" xfId="0" applyFont="1" applyBorder="1" applyAlignment="1">
      <alignment vertical="top"/>
    </xf>
    <xf numFmtId="0" fontId="0" fillId="0" borderId="4" xfId="0" applyBorder="1" applyAlignment="1">
      <alignment horizontal="left" vertical="center" wrapText="1"/>
    </xf>
    <xf numFmtId="0" fontId="0" fillId="0" borderId="4" xfId="0" applyBorder="1" applyAlignment="1">
      <alignment vertical="center"/>
    </xf>
    <xf numFmtId="0" fontId="8" fillId="0" borderId="4" xfId="0" applyFont="1" applyBorder="1" applyAlignment="1">
      <alignment vertical="center" wrapText="1"/>
    </xf>
    <xf numFmtId="0" fontId="0" fillId="0" borderId="4" xfId="0" applyBorder="1"/>
    <xf numFmtId="0" fontId="0" fillId="0" borderId="4" xfId="0" applyBorder="1" applyAlignment="1">
      <alignment vertical="center" wrapText="1"/>
    </xf>
    <xf numFmtId="0" fontId="26" fillId="0" borderId="1" xfId="0" applyFont="1" applyBorder="1" applyAlignment="1">
      <alignment horizontal="left" vertical="center" wrapText="1"/>
    </xf>
    <xf numFmtId="0" fontId="3" fillId="0" borderId="4" xfId="0" applyFont="1" applyFill="1" applyBorder="1" applyAlignment="1">
      <alignment vertical="center" wrapText="1"/>
    </xf>
    <xf numFmtId="0" fontId="3" fillId="0" borderId="1" xfId="0" applyFont="1" applyBorder="1" applyAlignment="1">
      <alignment vertical="center"/>
    </xf>
    <xf numFmtId="0" fontId="3" fillId="0" borderId="1" xfId="0" applyFont="1" applyBorder="1" applyAlignment="1">
      <alignment vertical="center" wrapText="1"/>
    </xf>
    <xf numFmtId="0" fontId="3" fillId="0" borderId="1" xfId="0" applyFont="1" applyBorder="1"/>
    <xf numFmtId="0" fontId="3" fillId="0" borderId="1" xfId="0" applyFont="1" applyFill="1" applyBorder="1" applyAlignment="1">
      <alignment vertical="center" wrapText="1"/>
    </xf>
    <xf numFmtId="0" fontId="2" fillId="0" borderId="1" xfId="0" applyFont="1" applyBorder="1" applyAlignment="1">
      <alignment horizontal="left" vertical="center" wrapText="1"/>
    </xf>
    <xf numFmtId="0" fontId="2" fillId="0" borderId="1" xfId="0" applyFont="1" applyBorder="1"/>
    <xf numFmtId="0" fontId="2" fillId="0" borderId="1" xfId="0" applyFont="1" applyBorder="1" applyAlignment="1">
      <alignment vertical="center" wrapText="1"/>
    </xf>
    <xf numFmtId="0" fontId="2" fillId="0" borderId="1" xfId="0" applyFont="1" applyBorder="1" applyAlignment="1">
      <alignment vertical="top"/>
    </xf>
    <xf numFmtId="0" fontId="2" fillId="0" borderId="4" xfId="0" applyFont="1" applyFill="1" applyBorder="1" applyAlignment="1">
      <alignment vertical="center" wrapText="1"/>
    </xf>
    <xf numFmtId="0" fontId="2" fillId="0" borderId="1" xfId="0" applyFont="1" applyBorder="1" applyAlignment="1">
      <alignment vertical="center"/>
    </xf>
    <xf numFmtId="0" fontId="2" fillId="0" borderId="1" xfId="0" applyFont="1" applyFill="1" applyBorder="1" applyAlignment="1">
      <alignment vertical="center" wrapText="1"/>
    </xf>
    <xf numFmtId="0" fontId="2" fillId="0" borderId="0" xfId="0" applyFont="1" applyAlignment="1">
      <alignment horizontal="left" vertical="center"/>
    </xf>
  </cellXfs>
  <cellStyles count="2">
    <cellStyle name="Hyperlink" xfId="1" builtinId="8"/>
    <cellStyle name="Normal" xfId="0" builtinId="0"/>
  </cellStyles>
  <dxfs count="3199">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fill>
        <patternFill patternType="solid">
          <bgColor theme="9" tint="0.39991454817346722"/>
        </patternFill>
      </fill>
    </dxf>
    <dxf>
      <fill>
        <patternFill patternType="solid">
          <bgColor theme="5" tint="0.39991454817346722"/>
        </patternFill>
      </fill>
    </dxf>
    <dxf>
      <border outline="0">
        <top style="thin">
          <color auto="1"/>
        </top>
      </border>
    </dxf>
    <dxf>
      <border outline="0">
        <bottom style="thin">
          <color auto="1"/>
        </bottom>
      </border>
    </dxf>
    <dxf>
      <fill>
        <patternFill patternType="solid">
          <fgColor indexed="64"/>
          <bgColor theme="4" tint="0.59999389629810485"/>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46"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70B137-65BD-492E-8855-BB8FB65ADE24}" name="Table1" displayName="Table1" ref="A1:A1048576" totalsRowShown="0" headerRowDxfId="3198" headerRowBorderDxfId="3197" tableBorderDxfId="3196">
  <autoFilter ref="A1:A1048576" xr:uid="{5B73A30F-F9FF-4C12-A227-79960943E1E7}"/>
  <tableColumns count="1">
    <tableColumn id="1" xr3:uid="{7CFB1181-4BB0-4680-81D9-C9B256853834}" name="Keywor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5.xml.rels><?xml version="1.0" encoding="UTF-8" standalone="yes"?>
<Relationships xmlns="http://schemas.openxmlformats.org/package/2006/relationships"><Relationship Id="rId8" Type="http://schemas.openxmlformats.org/officeDocument/2006/relationships/hyperlink" Target="mailto:sdm1@oce-blr-trng.com.train01" TargetMode="External"/><Relationship Id="rId3" Type="http://schemas.openxmlformats.org/officeDocument/2006/relationships/hyperlink" Target="http://test.salesforce.com/" TargetMode="External"/><Relationship Id="rId7" Type="http://schemas.openxmlformats.org/officeDocument/2006/relationships/hyperlink" Target="mailto:Novo@1234" TargetMode="External"/><Relationship Id="rId2" Type="http://schemas.openxmlformats.org/officeDocument/2006/relationships/hyperlink" Target="http://test.salesforce.com/" TargetMode="External"/><Relationship Id="rId1" Type="http://schemas.openxmlformats.org/officeDocument/2006/relationships/hyperlink" Target="https://oceadmintrainingin06--train24.lightning.force.com/" TargetMode="External"/><Relationship Id="rId6" Type="http://schemas.openxmlformats.org/officeDocument/2006/relationships/hyperlink" Target="mailto:qamarketaccessdm@nneu.com" TargetMode="External"/><Relationship Id="rId5" Type="http://schemas.openxmlformats.org/officeDocument/2006/relationships/hyperlink" Target="mailto:Novo@123" TargetMode="External"/><Relationship Id="rId10" Type="http://schemas.openxmlformats.org/officeDocument/2006/relationships/printerSettings" Target="../printerSettings/printerSettings3.bin"/><Relationship Id="rId4" Type="http://schemas.openxmlformats.org/officeDocument/2006/relationships/hyperlink" Target="mailto:srep1@oce-blr-trng.com.train01" TargetMode="External"/><Relationship Id="rId9" Type="http://schemas.openxmlformats.org/officeDocument/2006/relationships/hyperlink" Target="mailto:Novo@123"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
  <sheetViews>
    <sheetView workbookViewId="0">
      <selection activeCell="A2" sqref="A2"/>
    </sheetView>
  </sheetViews>
  <sheetFormatPr defaultColWidth="9.140625" defaultRowHeight="15"/>
  <cols>
    <col min="1" max="1" width="22.140625" customWidth="1"/>
    <col min="2" max="2" width="28.5703125" customWidth="1"/>
  </cols>
  <sheetData>
    <row r="1" spans="1:2">
      <c r="A1" s="12" t="s">
        <v>0</v>
      </c>
      <c r="B1" s="12" t="s">
        <v>1</v>
      </c>
    </row>
    <row r="2" spans="1:2">
      <c r="A2" s="3" t="s">
        <v>2</v>
      </c>
      <c r="B2" s="3" t="s">
        <v>3</v>
      </c>
    </row>
    <row r="3" spans="1:2">
      <c r="A3" s="3" t="s">
        <v>4</v>
      </c>
      <c r="B3" s="3" t="s">
        <v>5</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6F8B3-0985-4F8F-B809-1A1FC1306464}">
  <dimension ref="A1:K140"/>
  <sheetViews>
    <sheetView zoomScale="80" zoomScaleNormal="80" workbookViewId="0">
      <pane ySplit="1" topLeftCell="A11" activePane="bottomLeft" state="frozen"/>
      <selection pane="bottomLeft" activeCell="A36" sqref="A36"/>
    </sheetView>
  </sheetViews>
  <sheetFormatPr defaultColWidth="9.140625" defaultRowHeight="15"/>
  <cols>
    <col min="1" max="1" width="31" style="13" customWidth="1"/>
    <col min="2" max="2" width="7.85546875" customWidth="1"/>
    <col min="3" max="3" width="50.7109375" style="17" customWidth="1"/>
    <col min="4" max="4" width="33" style="13" customWidth="1"/>
    <col min="5" max="5" width="28.5703125" style="21" customWidth="1"/>
    <col min="6" max="6" width="7.42578125" style="13" customWidth="1"/>
    <col min="7" max="7" width="71.7109375" style="17" customWidth="1"/>
    <col min="9" max="9" width="9.140625" style="13"/>
    <col min="11" max="11" width="53.7109375" style="40" customWidth="1"/>
  </cols>
  <sheetData>
    <row r="1" spans="1:9">
      <c r="A1" s="45" t="s">
        <v>53</v>
      </c>
      <c r="B1" s="46" t="s">
        <v>54</v>
      </c>
      <c r="C1" s="47" t="s">
        <v>56</v>
      </c>
      <c r="D1" s="45" t="s">
        <v>57</v>
      </c>
      <c r="E1" s="48" t="s">
        <v>58</v>
      </c>
      <c r="F1" s="45" t="s">
        <v>59</v>
      </c>
      <c r="G1" s="47" t="s">
        <v>60</v>
      </c>
      <c r="H1" s="49"/>
      <c r="I1" s="45" t="s">
        <v>8</v>
      </c>
    </row>
    <row r="2" spans="1:9">
      <c r="A2" s="83" t="s">
        <v>380</v>
      </c>
      <c r="B2" s="63" t="s">
        <v>62</v>
      </c>
      <c r="C2" s="16" t="s">
        <v>63</v>
      </c>
      <c r="D2" s="14" t="s">
        <v>64</v>
      </c>
      <c r="E2" s="20"/>
      <c r="F2" s="14"/>
      <c r="G2" s="16"/>
      <c r="H2" s="3"/>
      <c r="I2" s="14" t="s">
        <v>3</v>
      </c>
    </row>
    <row r="3" spans="1:9">
      <c r="A3" s="83" t="s">
        <v>380</v>
      </c>
      <c r="B3" s="63" t="s">
        <v>65</v>
      </c>
      <c r="C3" s="16" t="s">
        <v>66</v>
      </c>
      <c r="D3" s="14" t="s">
        <v>67</v>
      </c>
      <c r="E3" s="67" t="s">
        <v>146</v>
      </c>
      <c r="F3" s="14"/>
      <c r="G3" s="16"/>
      <c r="H3" s="3"/>
      <c r="I3" s="14" t="s">
        <v>3</v>
      </c>
    </row>
    <row r="4" spans="1:9">
      <c r="A4" s="83" t="s">
        <v>380</v>
      </c>
      <c r="B4" s="63" t="s">
        <v>68</v>
      </c>
      <c r="C4" s="16" t="s">
        <v>69</v>
      </c>
      <c r="D4" s="14" t="s">
        <v>70</v>
      </c>
      <c r="E4" s="101" t="s">
        <v>577</v>
      </c>
      <c r="F4" s="14"/>
      <c r="G4" s="65" t="s">
        <v>149</v>
      </c>
      <c r="H4" s="3"/>
      <c r="I4" s="14" t="s">
        <v>3</v>
      </c>
    </row>
    <row r="5" spans="1:9">
      <c r="A5" s="83" t="s">
        <v>380</v>
      </c>
      <c r="B5" s="63" t="s">
        <v>71</v>
      </c>
      <c r="C5" s="16" t="s">
        <v>72</v>
      </c>
      <c r="D5" s="14" t="s">
        <v>70</v>
      </c>
      <c r="E5" s="101" t="s">
        <v>578</v>
      </c>
      <c r="F5" s="14"/>
      <c r="G5" s="65" t="s">
        <v>150</v>
      </c>
      <c r="H5" s="3"/>
      <c r="I5" s="14" t="s">
        <v>3</v>
      </c>
    </row>
    <row r="6" spans="1:9">
      <c r="A6" s="83" t="s">
        <v>380</v>
      </c>
      <c r="B6" s="63" t="s">
        <v>73</v>
      </c>
      <c r="C6" s="16" t="s">
        <v>74</v>
      </c>
      <c r="D6" s="14" t="s">
        <v>180</v>
      </c>
      <c r="E6" s="20"/>
      <c r="F6" s="14"/>
      <c r="G6" s="65" t="s">
        <v>148</v>
      </c>
      <c r="H6" s="3"/>
      <c r="I6" s="14" t="s">
        <v>3</v>
      </c>
    </row>
    <row r="7" spans="1:9">
      <c r="A7" s="83" t="s">
        <v>380</v>
      </c>
      <c r="B7" s="63" t="s">
        <v>76</v>
      </c>
      <c r="C7" s="77" t="s">
        <v>263</v>
      </c>
      <c r="D7" s="100" t="s">
        <v>84</v>
      </c>
      <c r="E7" s="20"/>
      <c r="F7" s="14"/>
      <c r="G7" s="76" t="s">
        <v>262</v>
      </c>
      <c r="H7" s="3"/>
      <c r="I7" s="14" t="s">
        <v>3</v>
      </c>
    </row>
    <row r="8" spans="1:9">
      <c r="A8" s="83" t="s">
        <v>380</v>
      </c>
      <c r="B8" s="63" t="s">
        <v>78</v>
      </c>
      <c r="C8" s="77" t="s">
        <v>264</v>
      </c>
      <c r="D8" s="14" t="s">
        <v>180</v>
      </c>
      <c r="E8" s="20"/>
      <c r="F8" s="14"/>
      <c r="G8" s="76" t="s">
        <v>262</v>
      </c>
      <c r="H8" s="3"/>
      <c r="I8" s="14" t="s">
        <v>3</v>
      </c>
    </row>
    <row r="9" spans="1:9">
      <c r="A9" s="83" t="s">
        <v>380</v>
      </c>
      <c r="B9" s="63" t="s">
        <v>80</v>
      </c>
      <c r="C9" s="77" t="s">
        <v>276</v>
      </c>
      <c r="D9" s="14" t="s">
        <v>84</v>
      </c>
      <c r="E9" s="20"/>
      <c r="F9" s="14"/>
      <c r="G9" s="76" t="s">
        <v>277</v>
      </c>
      <c r="H9" s="3"/>
      <c r="I9" s="14" t="s">
        <v>3</v>
      </c>
    </row>
    <row r="10" spans="1:9">
      <c r="A10" s="83" t="s">
        <v>380</v>
      </c>
      <c r="B10" s="63" t="s">
        <v>152</v>
      </c>
      <c r="C10" s="77" t="s">
        <v>278</v>
      </c>
      <c r="D10" s="14" t="s">
        <v>180</v>
      </c>
      <c r="E10" s="20"/>
      <c r="F10" s="14"/>
      <c r="G10" s="76" t="s">
        <v>277</v>
      </c>
      <c r="H10" s="3"/>
      <c r="I10" s="14" t="s">
        <v>3</v>
      </c>
    </row>
    <row r="11" spans="1:9">
      <c r="A11" s="83" t="s">
        <v>380</v>
      </c>
      <c r="B11" s="63" t="s">
        <v>153</v>
      </c>
      <c r="C11" s="79" t="s">
        <v>279</v>
      </c>
      <c r="D11" s="14" t="s">
        <v>84</v>
      </c>
      <c r="E11" s="20"/>
      <c r="F11" s="14"/>
      <c r="G11" s="80" t="s">
        <v>280</v>
      </c>
      <c r="H11" s="3"/>
      <c r="I11" s="14" t="s">
        <v>3</v>
      </c>
    </row>
    <row r="12" spans="1:9">
      <c r="A12" s="83" t="s">
        <v>380</v>
      </c>
      <c r="B12" s="63" t="s">
        <v>154</v>
      </c>
      <c r="C12" s="79" t="s">
        <v>281</v>
      </c>
      <c r="D12" s="14" t="s">
        <v>75</v>
      </c>
      <c r="E12" s="20"/>
      <c r="F12" s="14"/>
      <c r="G12" s="102" t="s">
        <v>605</v>
      </c>
      <c r="H12" s="3"/>
      <c r="I12" s="14" t="s">
        <v>3</v>
      </c>
    </row>
    <row r="13" spans="1:9">
      <c r="A13" s="83" t="s">
        <v>380</v>
      </c>
      <c r="B13" s="63" t="s">
        <v>156</v>
      </c>
      <c r="C13" s="79" t="s">
        <v>283</v>
      </c>
      <c r="D13" s="14" t="s">
        <v>75</v>
      </c>
      <c r="E13" s="20"/>
      <c r="F13" s="14"/>
      <c r="G13" s="80" t="s">
        <v>282</v>
      </c>
      <c r="H13" s="3"/>
      <c r="I13" s="14" t="s">
        <v>3</v>
      </c>
    </row>
    <row r="14" spans="1:9">
      <c r="A14" s="83" t="s">
        <v>380</v>
      </c>
      <c r="B14" s="63" t="s">
        <v>169</v>
      </c>
      <c r="C14" s="79" t="s">
        <v>255</v>
      </c>
      <c r="D14" s="14" t="s">
        <v>81</v>
      </c>
      <c r="E14" s="20">
        <v>5</v>
      </c>
      <c r="F14" s="14"/>
      <c r="G14" s="76"/>
      <c r="H14" s="3"/>
      <c r="I14" s="14" t="s">
        <v>3</v>
      </c>
    </row>
    <row r="15" spans="1:9">
      <c r="A15" s="83" t="s">
        <v>380</v>
      </c>
      <c r="B15" s="63" t="s">
        <v>157</v>
      </c>
      <c r="C15" s="79" t="s">
        <v>284</v>
      </c>
      <c r="D15" s="14" t="s">
        <v>84</v>
      </c>
      <c r="E15" s="20"/>
      <c r="F15" s="14"/>
      <c r="G15" s="102" t="s">
        <v>623</v>
      </c>
      <c r="H15" s="3"/>
      <c r="I15" s="14" t="s">
        <v>3</v>
      </c>
    </row>
    <row r="16" spans="1:9">
      <c r="A16" s="83" t="s">
        <v>380</v>
      </c>
      <c r="B16" s="63" t="s">
        <v>158</v>
      </c>
      <c r="C16" s="79" t="s">
        <v>303</v>
      </c>
      <c r="D16" s="14" t="s">
        <v>75</v>
      </c>
      <c r="E16" s="20"/>
      <c r="F16" s="14"/>
      <c r="G16" s="102" t="s">
        <v>623</v>
      </c>
      <c r="H16" s="3"/>
      <c r="I16" s="14" t="s">
        <v>3</v>
      </c>
    </row>
    <row r="17" spans="1:9">
      <c r="A17" s="83" t="s">
        <v>380</v>
      </c>
      <c r="B17" s="63" t="s">
        <v>159</v>
      </c>
      <c r="C17" s="16" t="s">
        <v>285</v>
      </c>
      <c r="D17" s="14" t="s">
        <v>81</v>
      </c>
      <c r="E17" s="20">
        <v>3</v>
      </c>
      <c r="F17" s="14"/>
      <c r="G17" s="80"/>
      <c r="H17" s="3"/>
      <c r="I17" s="14" t="s">
        <v>3</v>
      </c>
    </row>
    <row r="18" spans="1:9">
      <c r="A18" s="83" t="s">
        <v>380</v>
      </c>
      <c r="B18" s="63" t="s">
        <v>160</v>
      </c>
      <c r="C18" s="16" t="s">
        <v>286</v>
      </c>
      <c r="D18" s="14" t="s">
        <v>180</v>
      </c>
      <c r="E18" s="20"/>
      <c r="F18" s="14"/>
      <c r="G18" s="102" t="s">
        <v>606</v>
      </c>
      <c r="H18" s="3"/>
      <c r="I18" s="14" t="s">
        <v>3</v>
      </c>
    </row>
    <row r="19" spans="1:9">
      <c r="A19" s="83" t="s">
        <v>380</v>
      </c>
      <c r="B19" s="63" t="s">
        <v>163</v>
      </c>
      <c r="C19" s="16" t="s">
        <v>288</v>
      </c>
      <c r="D19" s="14" t="s">
        <v>83</v>
      </c>
      <c r="E19" s="20" t="s">
        <v>406</v>
      </c>
      <c r="F19" s="14"/>
      <c r="G19" s="80" t="s">
        <v>287</v>
      </c>
      <c r="H19" s="3"/>
      <c r="I19" s="14" t="s">
        <v>3</v>
      </c>
    </row>
    <row r="20" spans="1:9">
      <c r="A20" s="83" t="s">
        <v>380</v>
      </c>
      <c r="B20" s="63" t="s">
        <v>198</v>
      </c>
      <c r="C20" s="16" t="s">
        <v>256</v>
      </c>
      <c r="D20" s="14" t="s">
        <v>83</v>
      </c>
      <c r="E20" s="81" t="s">
        <v>260</v>
      </c>
      <c r="F20" s="82"/>
      <c r="G20" s="80" t="s">
        <v>289</v>
      </c>
      <c r="H20" s="3"/>
      <c r="I20" s="14" t="s">
        <v>3</v>
      </c>
    </row>
    <row r="21" spans="1:9">
      <c r="A21" s="83" t="s">
        <v>380</v>
      </c>
      <c r="B21" s="63" t="s">
        <v>199</v>
      </c>
      <c r="C21" s="16" t="s">
        <v>304</v>
      </c>
      <c r="D21" s="14" t="s">
        <v>123</v>
      </c>
      <c r="E21" s="81"/>
      <c r="F21" s="82"/>
      <c r="G21" s="80" t="s">
        <v>291</v>
      </c>
      <c r="H21" s="3"/>
      <c r="I21" s="14" t="s">
        <v>3</v>
      </c>
    </row>
    <row r="22" spans="1:9">
      <c r="A22" s="83" t="s">
        <v>380</v>
      </c>
      <c r="B22" s="63" t="s">
        <v>200</v>
      </c>
      <c r="C22" s="16" t="s">
        <v>290</v>
      </c>
      <c r="D22" s="14" t="s">
        <v>83</v>
      </c>
      <c r="E22" s="81" t="s">
        <v>625</v>
      </c>
      <c r="F22" s="14"/>
      <c r="G22" s="80" t="s">
        <v>291</v>
      </c>
      <c r="H22" s="3"/>
      <c r="I22" s="14" t="s">
        <v>3</v>
      </c>
    </row>
    <row r="23" spans="1:9">
      <c r="A23" s="83" t="s">
        <v>380</v>
      </c>
      <c r="B23" s="63" t="s">
        <v>201</v>
      </c>
      <c r="C23" s="16" t="s">
        <v>257</v>
      </c>
      <c r="D23" s="14" t="s">
        <v>83</v>
      </c>
      <c r="E23" s="81" t="s">
        <v>607</v>
      </c>
      <c r="F23" s="14"/>
      <c r="G23" s="80" t="s">
        <v>292</v>
      </c>
      <c r="H23" s="3"/>
      <c r="I23" s="14" t="s">
        <v>3</v>
      </c>
    </row>
    <row r="24" spans="1:9">
      <c r="A24" s="83" t="s">
        <v>380</v>
      </c>
      <c r="B24" s="63" t="s">
        <v>202</v>
      </c>
      <c r="C24" s="16" t="s">
        <v>304</v>
      </c>
      <c r="D24" s="14" t="s">
        <v>123</v>
      </c>
      <c r="E24" s="81"/>
      <c r="F24" s="14"/>
      <c r="G24" s="80" t="s">
        <v>293</v>
      </c>
      <c r="H24" s="3"/>
      <c r="I24" s="14" t="s">
        <v>3</v>
      </c>
    </row>
    <row r="25" spans="1:9">
      <c r="A25" s="83" t="s">
        <v>380</v>
      </c>
      <c r="B25" s="63" t="s">
        <v>205</v>
      </c>
      <c r="C25" s="16" t="s">
        <v>294</v>
      </c>
      <c r="D25" s="14" t="s">
        <v>83</v>
      </c>
      <c r="E25" s="81" t="s">
        <v>624</v>
      </c>
      <c r="F25" s="14"/>
      <c r="G25" s="80" t="s">
        <v>293</v>
      </c>
      <c r="H25" s="3"/>
      <c r="I25" s="14" t="s">
        <v>3</v>
      </c>
    </row>
    <row r="26" spans="1:9">
      <c r="A26" s="83" t="s">
        <v>380</v>
      </c>
      <c r="B26" s="63" t="s">
        <v>206</v>
      </c>
      <c r="C26" s="108" t="s">
        <v>608</v>
      </c>
      <c r="D26" s="14" t="s">
        <v>180</v>
      </c>
      <c r="E26" s="70"/>
      <c r="F26" s="69"/>
      <c r="G26" s="3" t="s">
        <v>609</v>
      </c>
      <c r="H26" s="69"/>
      <c r="I26" s="14" t="s">
        <v>3</v>
      </c>
    </row>
    <row r="27" spans="1:9">
      <c r="A27" s="83" t="s">
        <v>380</v>
      </c>
      <c r="B27" s="63" t="s">
        <v>207</v>
      </c>
      <c r="C27" s="108" t="s">
        <v>610</v>
      </c>
      <c r="D27" s="14" t="s">
        <v>84</v>
      </c>
      <c r="E27" s="70"/>
      <c r="F27" s="69"/>
      <c r="G27" s="3" t="s">
        <v>295</v>
      </c>
      <c r="H27" s="69"/>
      <c r="I27" s="14" t="s">
        <v>3</v>
      </c>
    </row>
    <row r="28" spans="1:9">
      <c r="A28" s="83" t="s">
        <v>380</v>
      </c>
      <c r="B28" s="63" t="s">
        <v>208</v>
      </c>
      <c r="C28" s="16" t="s">
        <v>611</v>
      </c>
      <c r="D28" s="14" t="s">
        <v>180</v>
      </c>
      <c r="E28" s="81"/>
      <c r="F28" s="14"/>
      <c r="G28" s="3" t="s">
        <v>295</v>
      </c>
      <c r="H28" s="69"/>
      <c r="I28" s="14" t="s">
        <v>3</v>
      </c>
    </row>
    <row r="29" spans="1:9">
      <c r="A29" s="83" t="s">
        <v>380</v>
      </c>
      <c r="B29" s="63" t="s">
        <v>209</v>
      </c>
      <c r="C29" s="108" t="s">
        <v>612</v>
      </c>
      <c r="D29" s="14" t="s">
        <v>83</v>
      </c>
      <c r="E29" s="70" t="s">
        <v>644</v>
      </c>
      <c r="F29" s="69"/>
      <c r="G29" s="3" t="s">
        <v>614</v>
      </c>
      <c r="H29" s="69"/>
      <c r="I29" s="14" t="s">
        <v>3</v>
      </c>
    </row>
    <row r="30" spans="1:9">
      <c r="A30" s="83" t="s">
        <v>380</v>
      </c>
      <c r="B30" s="63" t="s">
        <v>210</v>
      </c>
      <c r="C30" s="16" t="s">
        <v>615</v>
      </c>
      <c r="D30" s="14" t="s">
        <v>75</v>
      </c>
      <c r="E30" s="81"/>
      <c r="F30" s="14"/>
      <c r="G30" s="102" t="s">
        <v>616</v>
      </c>
      <c r="H30" s="3"/>
      <c r="I30" s="14" t="s">
        <v>3</v>
      </c>
    </row>
    <row r="31" spans="1:9">
      <c r="A31" s="83" t="s">
        <v>380</v>
      </c>
      <c r="B31" s="63" t="s">
        <v>211</v>
      </c>
      <c r="C31" s="16" t="s">
        <v>617</v>
      </c>
      <c r="D31" s="14" t="s">
        <v>83</v>
      </c>
      <c r="E31" s="81" t="s">
        <v>618</v>
      </c>
      <c r="F31" s="14"/>
      <c r="G31" s="102" t="s">
        <v>616</v>
      </c>
      <c r="H31" s="3"/>
      <c r="I31" s="14" t="s">
        <v>3</v>
      </c>
    </row>
    <row r="32" spans="1:9" ht="30">
      <c r="A32" s="83" t="s">
        <v>380</v>
      </c>
      <c r="B32" s="63" t="s">
        <v>212</v>
      </c>
      <c r="C32" s="16" t="s">
        <v>619</v>
      </c>
      <c r="D32" s="14" t="s">
        <v>84</v>
      </c>
      <c r="E32" s="81"/>
      <c r="F32" s="14"/>
      <c r="G32" s="102" t="s">
        <v>620</v>
      </c>
      <c r="H32" s="3"/>
      <c r="I32" s="14" t="s">
        <v>3</v>
      </c>
    </row>
    <row r="33" spans="1:9" ht="30">
      <c r="A33" s="83" t="s">
        <v>380</v>
      </c>
      <c r="B33" s="63" t="s">
        <v>214</v>
      </c>
      <c r="C33" s="16" t="s">
        <v>621</v>
      </c>
      <c r="D33" s="14" t="s">
        <v>75</v>
      </c>
      <c r="E33" s="81"/>
      <c r="F33" s="14"/>
      <c r="G33" s="102" t="s">
        <v>620</v>
      </c>
      <c r="H33" s="3"/>
      <c r="I33" s="14" t="s">
        <v>3</v>
      </c>
    </row>
    <row r="34" spans="1:9">
      <c r="A34" s="83" t="s">
        <v>380</v>
      </c>
      <c r="B34" s="63" t="s">
        <v>215</v>
      </c>
      <c r="C34" s="16" t="s">
        <v>296</v>
      </c>
      <c r="D34" s="14" t="s">
        <v>83</v>
      </c>
      <c r="E34" s="20" t="s">
        <v>298</v>
      </c>
      <c r="F34" s="14"/>
      <c r="G34" s="102" t="s">
        <v>297</v>
      </c>
      <c r="H34" s="3"/>
      <c r="I34" s="14" t="s">
        <v>3</v>
      </c>
    </row>
    <row r="35" spans="1:9">
      <c r="A35" s="83" t="s">
        <v>380</v>
      </c>
      <c r="B35" s="63" t="s">
        <v>216</v>
      </c>
      <c r="C35" s="16" t="s">
        <v>299</v>
      </c>
      <c r="D35" s="14" t="s">
        <v>75</v>
      </c>
      <c r="E35" s="20"/>
      <c r="F35" s="14"/>
      <c r="G35" s="102" t="s">
        <v>626</v>
      </c>
      <c r="H35" s="3"/>
      <c r="I35" s="14" t="s">
        <v>3</v>
      </c>
    </row>
    <row r="36" spans="1:9">
      <c r="A36" s="83" t="s">
        <v>380</v>
      </c>
      <c r="B36" s="63" t="s">
        <v>217</v>
      </c>
      <c r="C36" s="16" t="s">
        <v>647</v>
      </c>
      <c r="D36" s="14" t="s">
        <v>81</v>
      </c>
      <c r="E36" s="20">
        <v>5</v>
      </c>
      <c r="F36" s="14"/>
      <c r="G36" s="76"/>
      <c r="H36" s="3"/>
      <c r="I36" s="14" t="s">
        <v>3</v>
      </c>
    </row>
    <row r="37" spans="1:9">
      <c r="A37" s="83" t="s">
        <v>380</v>
      </c>
      <c r="B37" s="63" t="s">
        <v>218</v>
      </c>
      <c r="C37" s="109" t="s">
        <v>648</v>
      </c>
      <c r="D37" s="14" t="s">
        <v>84</v>
      </c>
      <c r="E37" s="20"/>
      <c r="F37" s="14"/>
      <c r="G37" s="102" t="s">
        <v>645</v>
      </c>
      <c r="H37" s="3"/>
      <c r="I37" s="14" t="s">
        <v>3</v>
      </c>
    </row>
    <row r="38" spans="1:9">
      <c r="A38" s="83" t="s">
        <v>380</v>
      </c>
      <c r="B38" s="63" t="s">
        <v>219</v>
      </c>
      <c r="C38" s="110" t="s">
        <v>646</v>
      </c>
      <c r="D38" s="14" t="s">
        <v>81</v>
      </c>
      <c r="E38" s="20">
        <v>3</v>
      </c>
      <c r="F38" s="14"/>
      <c r="G38" s="102"/>
      <c r="H38" s="3"/>
      <c r="I38" s="14" t="s">
        <v>3</v>
      </c>
    </row>
    <row r="39" spans="1:9">
      <c r="A39" s="83" t="s">
        <v>380</v>
      </c>
      <c r="B39" s="63" t="s">
        <v>220</v>
      </c>
      <c r="C39" s="110" t="s">
        <v>649</v>
      </c>
      <c r="D39" s="14" t="s">
        <v>84</v>
      </c>
      <c r="E39" s="20"/>
      <c r="F39" s="14"/>
      <c r="G39" s="102" t="s">
        <v>650</v>
      </c>
      <c r="H39" s="3"/>
      <c r="I39" s="14" t="s">
        <v>3</v>
      </c>
    </row>
    <row r="40" spans="1:9">
      <c r="A40" s="83" t="s">
        <v>380</v>
      </c>
      <c r="B40" s="63" t="s">
        <v>221</v>
      </c>
      <c r="C40" s="110" t="s">
        <v>637</v>
      </c>
      <c r="D40" s="14" t="s">
        <v>636</v>
      </c>
      <c r="E40" s="20"/>
      <c r="F40" s="14"/>
      <c r="G40" s="80"/>
      <c r="H40" s="3"/>
      <c r="I40" s="14" t="s">
        <v>3</v>
      </c>
    </row>
    <row r="41" spans="1:9">
      <c r="A41" s="83" t="s">
        <v>380</v>
      </c>
      <c r="B41" s="63" t="s">
        <v>222</v>
      </c>
      <c r="C41" s="110" t="s">
        <v>638</v>
      </c>
      <c r="D41" s="14" t="s">
        <v>636</v>
      </c>
      <c r="E41" s="20"/>
      <c r="F41" s="14"/>
      <c r="G41" s="80"/>
      <c r="H41" s="3"/>
      <c r="I41" s="14" t="s">
        <v>3</v>
      </c>
    </row>
    <row r="42" spans="1:9">
      <c r="A42" s="83" t="s">
        <v>380</v>
      </c>
      <c r="B42" s="63" t="s">
        <v>223</v>
      </c>
      <c r="C42" s="110" t="s">
        <v>639</v>
      </c>
      <c r="D42" s="14" t="s">
        <v>636</v>
      </c>
      <c r="E42" s="20"/>
      <c r="F42" s="14"/>
      <c r="G42" s="80"/>
      <c r="H42" s="3"/>
      <c r="I42" s="14" t="s">
        <v>3</v>
      </c>
    </row>
    <row r="43" spans="1:9">
      <c r="A43" s="83" t="s">
        <v>380</v>
      </c>
      <c r="B43" s="63" t="s">
        <v>224</v>
      </c>
      <c r="C43" s="110" t="s">
        <v>640</v>
      </c>
      <c r="D43" s="14" t="s">
        <v>81</v>
      </c>
      <c r="E43" s="20">
        <v>7</v>
      </c>
      <c r="F43" s="14"/>
      <c r="G43" s="80"/>
      <c r="H43" s="3"/>
      <c r="I43" s="14" t="s">
        <v>3</v>
      </c>
    </row>
    <row r="44" spans="1:9">
      <c r="A44" s="83" t="s">
        <v>380</v>
      </c>
      <c r="B44" s="63" t="s">
        <v>233</v>
      </c>
      <c r="C44" s="110" t="s">
        <v>641</v>
      </c>
      <c r="D44" s="14" t="s">
        <v>197</v>
      </c>
      <c r="E44" s="20"/>
      <c r="F44" s="14"/>
      <c r="G44" s="102" t="s">
        <v>379</v>
      </c>
      <c r="H44" s="3"/>
      <c r="I44" s="14" t="s">
        <v>3</v>
      </c>
    </row>
    <row r="45" spans="1:9">
      <c r="A45" s="83" t="s">
        <v>380</v>
      </c>
      <c r="B45" s="63" t="s">
        <v>234</v>
      </c>
      <c r="C45" s="110" t="s">
        <v>642</v>
      </c>
      <c r="D45" s="14" t="s">
        <v>180</v>
      </c>
      <c r="E45" s="20"/>
      <c r="F45" s="14"/>
      <c r="G45" s="102" t="s">
        <v>379</v>
      </c>
      <c r="H45" s="3"/>
      <c r="I45" s="83" t="s">
        <v>3</v>
      </c>
    </row>
    <row r="46" spans="1:9">
      <c r="A46" s="83" t="s">
        <v>380</v>
      </c>
      <c r="B46" s="63" t="s">
        <v>235</v>
      </c>
      <c r="C46" s="84" t="s">
        <v>306</v>
      </c>
      <c r="D46" s="14" t="s">
        <v>84</v>
      </c>
      <c r="E46" s="20"/>
      <c r="F46" s="14"/>
      <c r="G46" s="102" t="s">
        <v>307</v>
      </c>
      <c r="H46" s="3"/>
      <c r="I46" s="14" t="s">
        <v>3</v>
      </c>
    </row>
    <row r="47" spans="1:9">
      <c r="A47" s="83" t="s">
        <v>380</v>
      </c>
      <c r="B47" s="63" t="s">
        <v>236</v>
      </c>
      <c r="C47" s="84" t="s">
        <v>308</v>
      </c>
      <c r="D47" s="14" t="s">
        <v>75</v>
      </c>
      <c r="E47" s="20"/>
      <c r="F47" s="14"/>
      <c r="G47" s="80" t="s">
        <v>307</v>
      </c>
      <c r="H47" s="3"/>
      <c r="I47" s="14" t="s">
        <v>3</v>
      </c>
    </row>
    <row r="48" spans="1:9">
      <c r="A48" s="83" t="s">
        <v>380</v>
      </c>
      <c r="B48" s="63" t="s">
        <v>237</v>
      </c>
      <c r="C48" s="84" t="s">
        <v>309</v>
      </c>
      <c r="D48" s="14" t="s">
        <v>84</v>
      </c>
      <c r="E48" s="20"/>
      <c r="F48" s="14"/>
      <c r="G48" s="102" t="s">
        <v>312</v>
      </c>
      <c r="H48" s="3"/>
      <c r="I48" s="14" t="s">
        <v>3</v>
      </c>
    </row>
    <row r="49" spans="1:9">
      <c r="A49" s="83" t="s">
        <v>380</v>
      </c>
      <c r="B49" s="63" t="s">
        <v>238</v>
      </c>
      <c r="C49" s="84" t="s">
        <v>311</v>
      </c>
      <c r="D49" s="14" t="s">
        <v>75</v>
      </c>
      <c r="E49" s="20"/>
      <c r="F49" s="14"/>
      <c r="G49" s="102" t="s">
        <v>312</v>
      </c>
      <c r="H49" s="3"/>
      <c r="I49" s="14" t="s">
        <v>3</v>
      </c>
    </row>
    <row r="50" spans="1:9">
      <c r="A50" s="83" t="s">
        <v>380</v>
      </c>
      <c r="B50" s="63" t="s">
        <v>239</v>
      </c>
      <c r="C50" s="84" t="s">
        <v>313</v>
      </c>
      <c r="D50" s="14" t="s">
        <v>75</v>
      </c>
      <c r="E50" s="20"/>
      <c r="F50" s="14"/>
      <c r="G50" s="102" t="s">
        <v>651</v>
      </c>
      <c r="H50" s="3"/>
      <c r="I50" s="14" t="s">
        <v>3</v>
      </c>
    </row>
    <row r="51" spans="1:9">
      <c r="A51" s="83" t="s">
        <v>380</v>
      </c>
      <c r="B51" s="63" t="s">
        <v>240</v>
      </c>
      <c r="C51" s="84" t="s">
        <v>314</v>
      </c>
      <c r="D51" s="14" t="s">
        <v>84</v>
      </c>
      <c r="E51" s="20"/>
      <c r="F51" s="14"/>
      <c r="G51" s="102" t="s">
        <v>652</v>
      </c>
      <c r="H51" s="3"/>
      <c r="I51" s="14" t="s">
        <v>3</v>
      </c>
    </row>
    <row r="52" spans="1:9">
      <c r="A52" s="83" t="s">
        <v>380</v>
      </c>
      <c r="B52" s="63" t="s">
        <v>241</v>
      </c>
      <c r="C52" s="84" t="s">
        <v>316</v>
      </c>
      <c r="D52" s="14" t="s">
        <v>84</v>
      </c>
      <c r="E52" s="20"/>
      <c r="F52" s="14"/>
      <c r="G52" s="80" t="s">
        <v>317</v>
      </c>
      <c r="H52" s="3"/>
      <c r="I52" s="14" t="s">
        <v>3</v>
      </c>
    </row>
    <row r="53" spans="1:9">
      <c r="A53" s="83" t="s">
        <v>380</v>
      </c>
      <c r="B53" s="63" t="s">
        <v>242</v>
      </c>
      <c r="C53" s="84" t="s">
        <v>322</v>
      </c>
      <c r="D53" s="14" t="s">
        <v>83</v>
      </c>
      <c r="E53" s="20" t="s">
        <v>324</v>
      </c>
      <c r="F53" s="14"/>
      <c r="G53" s="80" t="s">
        <v>323</v>
      </c>
      <c r="H53" s="3"/>
      <c r="I53" s="14" t="s">
        <v>3</v>
      </c>
    </row>
    <row r="54" spans="1:9">
      <c r="A54" s="83" t="s">
        <v>380</v>
      </c>
      <c r="B54" s="63" t="s">
        <v>243</v>
      </c>
      <c r="C54" s="84" t="s">
        <v>325</v>
      </c>
      <c r="D54" s="14" t="s">
        <v>83</v>
      </c>
      <c r="E54" s="20" t="s">
        <v>327</v>
      </c>
      <c r="F54" s="14"/>
      <c r="G54" s="80" t="s">
        <v>326</v>
      </c>
      <c r="H54" s="3"/>
      <c r="I54" s="14" t="s">
        <v>3</v>
      </c>
    </row>
    <row r="55" spans="1:9">
      <c r="A55" s="83" t="s">
        <v>380</v>
      </c>
      <c r="B55" s="63" t="s">
        <v>244</v>
      </c>
      <c r="C55" s="84" t="s">
        <v>329</v>
      </c>
      <c r="D55" s="14" t="s">
        <v>83</v>
      </c>
      <c r="E55" s="20" t="s">
        <v>330</v>
      </c>
      <c r="F55" s="14"/>
      <c r="G55" s="80" t="s">
        <v>328</v>
      </c>
      <c r="H55" s="3"/>
      <c r="I55" s="14" t="s">
        <v>3</v>
      </c>
    </row>
    <row r="56" spans="1:9">
      <c r="A56" s="83" t="s">
        <v>380</v>
      </c>
      <c r="B56" s="63" t="s">
        <v>245</v>
      </c>
      <c r="C56" s="84" t="s">
        <v>331</v>
      </c>
      <c r="D56" s="14" t="s">
        <v>180</v>
      </c>
      <c r="E56" s="20"/>
      <c r="F56" s="14"/>
      <c r="G56" s="80" t="s">
        <v>250</v>
      </c>
      <c r="H56" s="3"/>
      <c r="I56" s="14" t="s">
        <v>3</v>
      </c>
    </row>
    <row r="57" spans="1:9">
      <c r="A57" s="83" t="s">
        <v>380</v>
      </c>
      <c r="B57" s="63" t="s">
        <v>246</v>
      </c>
      <c r="C57" s="84" t="s">
        <v>332</v>
      </c>
      <c r="D57" s="14" t="s">
        <v>180</v>
      </c>
      <c r="E57" s="20"/>
      <c r="F57" s="14"/>
      <c r="G57" s="80" t="s">
        <v>333</v>
      </c>
      <c r="H57" s="3"/>
      <c r="I57" s="14" t="s">
        <v>3</v>
      </c>
    </row>
    <row r="58" spans="1:9">
      <c r="A58" s="83" t="s">
        <v>380</v>
      </c>
      <c r="B58" s="63" t="s">
        <v>247</v>
      </c>
      <c r="C58" s="84" t="s">
        <v>402</v>
      </c>
      <c r="D58" s="14" t="s">
        <v>81</v>
      </c>
      <c r="E58" s="20">
        <v>3</v>
      </c>
      <c r="F58" s="14"/>
      <c r="G58" s="80"/>
      <c r="H58" s="3"/>
      <c r="I58" s="14" t="s">
        <v>3</v>
      </c>
    </row>
    <row r="59" spans="1:9">
      <c r="A59" s="83" t="s">
        <v>380</v>
      </c>
      <c r="B59" s="63" t="s">
        <v>248</v>
      </c>
      <c r="C59" s="84" t="s">
        <v>318</v>
      </c>
      <c r="D59" s="14" t="s">
        <v>75</v>
      </c>
      <c r="E59" s="20"/>
      <c r="F59" s="14"/>
      <c r="G59" s="80" t="s">
        <v>317</v>
      </c>
      <c r="H59" s="3"/>
      <c r="I59" s="14" t="s">
        <v>3</v>
      </c>
    </row>
    <row r="60" spans="1:9">
      <c r="A60" s="83" t="s">
        <v>380</v>
      </c>
      <c r="B60" s="63" t="s">
        <v>249</v>
      </c>
      <c r="C60" s="111" t="s">
        <v>319</v>
      </c>
      <c r="D60" s="14" t="s">
        <v>84</v>
      </c>
      <c r="E60" s="20"/>
      <c r="F60" s="14"/>
      <c r="G60" s="80" t="s">
        <v>320</v>
      </c>
      <c r="H60" s="3"/>
      <c r="I60" s="14" t="s">
        <v>3</v>
      </c>
    </row>
    <row r="61" spans="1:9">
      <c r="A61" s="83" t="s">
        <v>380</v>
      </c>
      <c r="B61" s="63" t="s">
        <v>381</v>
      </c>
      <c r="C61" s="84" t="s">
        <v>321</v>
      </c>
      <c r="D61" s="14" t="s">
        <v>180</v>
      </c>
      <c r="E61" s="20"/>
      <c r="F61" s="14"/>
      <c r="G61" s="80" t="s">
        <v>320</v>
      </c>
      <c r="H61" s="3"/>
      <c r="I61" s="14" t="s">
        <v>3</v>
      </c>
    </row>
    <row r="62" spans="1:9">
      <c r="A62" s="83" t="s">
        <v>380</v>
      </c>
      <c r="B62" s="63" t="s">
        <v>382</v>
      </c>
      <c r="C62" s="84" t="s">
        <v>334</v>
      </c>
      <c r="D62" s="14" t="s">
        <v>84</v>
      </c>
      <c r="E62" s="20"/>
      <c r="F62" s="14"/>
      <c r="G62" s="80" t="s">
        <v>335</v>
      </c>
      <c r="H62" s="3"/>
      <c r="I62" s="14" t="s">
        <v>3</v>
      </c>
    </row>
    <row r="63" spans="1:9">
      <c r="A63" s="83" t="s">
        <v>380</v>
      </c>
      <c r="B63" s="63" t="s">
        <v>383</v>
      </c>
      <c r="C63" s="84" t="s">
        <v>336</v>
      </c>
      <c r="D63" s="14" t="s">
        <v>84</v>
      </c>
      <c r="E63" s="20"/>
      <c r="F63" s="14"/>
      <c r="G63" s="80" t="s">
        <v>337</v>
      </c>
      <c r="H63" s="3"/>
      <c r="I63" s="14" t="s">
        <v>3</v>
      </c>
    </row>
    <row r="64" spans="1:9">
      <c r="A64" s="83" t="s">
        <v>380</v>
      </c>
      <c r="B64" s="63" t="s">
        <v>384</v>
      </c>
      <c r="C64" s="84" t="s">
        <v>339</v>
      </c>
      <c r="D64" s="14" t="s">
        <v>75</v>
      </c>
      <c r="E64" s="20"/>
      <c r="F64" s="14"/>
      <c r="G64" s="80" t="s">
        <v>337</v>
      </c>
      <c r="H64" s="3"/>
      <c r="I64" s="14" t="s">
        <v>3</v>
      </c>
    </row>
    <row r="65" spans="1:9">
      <c r="A65" s="83" t="s">
        <v>380</v>
      </c>
      <c r="B65" s="63" t="s">
        <v>385</v>
      </c>
      <c r="C65" s="84" t="s">
        <v>340</v>
      </c>
      <c r="D65" s="14" t="s">
        <v>75</v>
      </c>
      <c r="E65" s="20"/>
      <c r="F65" s="14"/>
      <c r="G65" s="80" t="s">
        <v>338</v>
      </c>
      <c r="H65" s="3"/>
      <c r="I65" s="14" t="s">
        <v>3</v>
      </c>
    </row>
    <row r="66" spans="1:9">
      <c r="A66" s="83" t="s">
        <v>380</v>
      </c>
      <c r="B66" s="63" t="s">
        <v>386</v>
      </c>
      <c r="C66" s="84" t="s">
        <v>341</v>
      </c>
      <c r="D66" s="14" t="s">
        <v>180</v>
      </c>
      <c r="E66" s="20"/>
      <c r="F66" s="14"/>
      <c r="G66" s="80" t="s">
        <v>342</v>
      </c>
      <c r="H66" s="3"/>
      <c r="I66" s="14" t="s">
        <v>3</v>
      </c>
    </row>
    <row r="67" spans="1:9">
      <c r="A67" s="83" t="s">
        <v>380</v>
      </c>
      <c r="B67" s="63" t="s">
        <v>387</v>
      </c>
      <c r="C67" s="84" t="s">
        <v>343</v>
      </c>
      <c r="D67" s="14" t="s">
        <v>180</v>
      </c>
      <c r="E67" s="20"/>
      <c r="F67" s="14"/>
      <c r="G67" s="80" t="s">
        <v>344</v>
      </c>
      <c r="H67" s="3"/>
      <c r="I67" s="14" t="s">
        <v>3</v>
      </c>
    </row>
    <row r="68" spans="1:9">
      <c r="A68" s="83" t="s">
        <v>380</v>
      </c>
      <c r="B68" s="63" t="s">
        <v>388</v>
      </c>
      <c r="C68" s="84" t="s">
        <v>345</v>
      </c>
      <c r="D68" s="14" t="s">
        <v>84</v>
      </c>
      <c r="E68" s="20"/>
      <c r="F68" s="14"/>
      <c r="G68" s="80" t="s">
        <v>346</v>
      </c>
      <c r="H68" s="3"/>
      <c r="I68" s="14" t="s">
        <v>3</v>
      </c>
    </row>
    <row r="69" spans="1:9">
      <c r="A69" s="83" t="s">
        <v>380</v>
      </c>
      <c r="B69" s="63" t="s">
        <v>389</v>
      </c>
      <c r="C69" s="84" t="s">
        <v>347</v>
      </c>
      <c r="D69" s="14" t="s">
        <v>84</v>
      </c>
      <c r="E69" s="20"/>
      <c r="F69" s="14"/>
      <c r="G69" s="80" t="s">
        <v>348</v>
      </c>
      <c r="H69" s="3"/>
      <c r="I69" s="14" t="s">
        <v>3</v>
      </c>
    </row>
    <row r="70" spans="1:9">
      <c r="A70" s="83" t="s">
        <v>380</v>
      </c>
      <c r="B70" s="63" t="s">
        <v>390</v>
      </c>
      <c r="C70" s="84" t="s">
        <v>349</v>
      </c>
      <c r="D70" s="14" t="s">
        <v>83</v>
      </c>
      <c r="E70" s="20" t="s">
        <v>350</v>
      </c>
      <c r="F70" s="14"/>
      <c r="G70" s="80" t="s">
        <v>348</v>
      </c>
      <c r="H70" s="3"/>
      <c r="I70" s="14" t="s">
        <v>3</v>
      </c>
    </row>
    <row r="71" spans="1:9">
      <c r="A71" s="83" t="s">
        <v>380</v>
      </c>
      <c r="B71" s="63" t="s">
        <v>391</v>
      </c>
      <c r="C71" s="84" t="s">
        <v>352</v>
      </c>
      <c r="D71" s="14" t="s">
        <v>83</v>
      </c>
      <c r="E71" s="20" t="s">
        <v>353</v>
      </c>
      <c r="F71" s="14"/>
      <c r="G71" s="80" t="s">
        <v>351</v>
      </c>
      <c r="H71" s="3"/>
      <c r="I71" s="14" t="s">
        <v>3</v>
      </c>
    </row>
    <row r="72" spans="1:9">
      <c r="A72" s="83" t="s">
        <v>380</v>
      </c>
      <c r="B72" s="63" t="s">
        <v>392</v>
      </c>
      <c r="C72" s="84" t="s">
        <v>355</v>
      </c>
      <c r="D72" s="14" t="s">
        <v>83</v>
      </c>
      <c r="E72" s="20">
        <v>34</v>
      </c>
      <c r="F72" s="14"/>
      <c r="G72" s="80" t="s">
        <v>354</v>
      </c>
      <c r="H72" s="3"/>
      <c r="I72" s="14" t="s">
        <v>3</v>
      </c>
    </row>
    <row r="73" spans="1:9">
      <c r="A73" s="83" t="s">
        <v>380</v>
      </c>
      <c r="B73" s="63" t="s">
        <v>393</v>
      </c>
      <c r="C73" s="84" t="s">
        <v>357</v>
      </c>
      <c r="D73" s="14" t="s">
        <v>83</v>
      </c>
      <c r="E73" s="20">
        <v>56</v>
      </c>
      <c r="F73" s="14"/>
      <c r="G73" s="80" t="s">
        <v>356</v>
      </c>
      <c r="H73" s="3"/>
      <c r="I73" s="14" t="s">
        <v>3</v>
      </c>
    </row>
    <row r="74" spans="1:9">
      <c r="A74" s="83" t="s">
        <v>380</v>
      </c>
      <c r="B74" s="63" t="s">
        <v>394</v>
      </c>
      <c r="C74" s="84" t="s">
        <v>358</v>
      </c>
      <c r="D74" s="14" t="s">
        <v>83</v>
      </c>
      <c r="E74" s="20" t="s">
        <v>359</v>
      </c>
      <c r="F74" s="14"/>
      <c r="G74" s="80" t="s">
        <v>360</v>
      </c>
      <c r="H74" s="3"/>
      <c r="I74" s="14" t="s">
        <v>3</v>
      </c>
    </row>
    <row r="75" spans="1:9">
      <c r="A75" s="83" t="s">
        <v>380</v>
      </c>
      <c r="B75" s="63" t="s">
        <v>395</v>
      </c>
      <c r="C75" s="84" t="s">
        <v>361</v>
      </c>
      <c r="D75" s="14" t="s">
        <v>83</v>
      </c>
      <c r="E75" s="20" t="s">
        <v>363</v>
      </c>
      <c r="F75" s="14"/>
      <c r="G75" s="80" t="s">
        <v>362</v>
      </c>
      <c r="H75" s="3"/>
      <c r="I75" s="14" t="s">
        <v>3</v>
      </c>
    </row>
    <row r="76" spans="1:9">
      <c r="A76" s="83" t="s">
        <v>380</v>
      </c>
      <c r="B76" s="63" t="s">
        <v>396</v>
      </c>
      <c r="C76" s="84" t="s">
        <v>364</v>
      </c>
      <c r="D76" s="14" t="s">
        <v>83</v>
      </c>
      <c r="E76" s="20">
        <v>2</v>
      </c>
      <c r="F76" s="14"/>
      <c r="G76" s="80" t="s">
        <v>365</v>
      </c>
      <c r="H76" s="3"/>
      <c r="I76" s="14" t="s">
        <v>3</v>
      </c>
    </row>
    <row r="77" spans="1:9">
      <c r="A77" s="83" t="s">
        <v>380</v>
      </c>
      <c r="B77" s="63" t="s">
        <v>397</v>
      </c>
      <c r="C77" s="84" t="s">
        <v>366</v>
      </c>
      <c r="D77" s="14" t="s">
        <v>75</v>
      </c>
      <c r="E77" s="20"/>
      <c r="F77" s="14"/>
      <c r="G77" s="80" t="s">
        <v>367</v>
      </c>
      <c r="H77" s="3"/>
      <c r="I77" s="14" t="s">
        <v>3</v>
      </c>
    </row>
    <row r="78" spans="1:9">
      <c r="A78" s="83" t="s">
        <v>380</v>
      </c>
      <c r="B78" s="63" t="s">
        <v>398</v>
      </c>
      <c r="C78" s="84" t="s">
        <v>368</v>
      </c>
      <c r="D78" s="14" t="s">
        <v>75</v>
      </c>
      <c r="E78" s="20"/>
      <c r="F78" s="14"/>
      <c r="G78" s="80" t="s">
        <v>369</v>
      </c>
      <c r="H78" s="3"/>
      <c r="I78" s="14" t="s">
        <v>3</v>
      </c>
    </row>
    <row r="79" spans="1:9">
      <c r="A79" s="83" t="s">
        <v>380</v>
      </c>
      <c r="B79" s="63" t="s">
        <v>399</v>
      </c>
      <c r="C79" s="84" t="s">
        <v>370</v>
      </c>
      <c r="D79" s="14" t="s">
        <v>75</v>
      </c>
      <c r="E79" s="20"/>
      <c r="F79" s="14"/>
      <c r="G79" s="80" t="s">
        <v>403</v>
      </c>
      <c r="H79" s="3"/>
      <c r="I79" s="14" t="s">
        <v>3</v>
      </c>
    </row>
    <row r="80" spans="1:9">
      <c r="A80" s="83" t="s">
        <v>380</v>
      </c>
      <c r="B80" s="63" t="s">
        <v>400</v>
      </c>
      <c r="C80" s="84" t="s">
        <v>258</v>
      </c>
      <c r="D80" s="14" t="s">
        <v>81</v>
      </c>
      <c r="E80" s="20">
        <v>4</v>
      </c>
      <c r="F80" s="14"/>
      <c r="G80" s="80"/>
      <c r="H80" s="3"/>
      <c r="I80" s="14" t="s">
        <v>3</v>
      </c>
    </row>
    <row r="81" spans="1:11">
      <c r="A81" s="83" t="s">
        <v>380</v>
      </c>
      <c r="B81" s="63" t="s">
        <v>401</v>
      </c>
      <c r="C81" s="84" t="s">
        <v>371</v>
      </c>
      <c r="D81" s="14" t="s">
        <v>84</v>
      </c>
      <c r="E81" s="20"/>
      <c r="F81" s="14"/>
      <c r="G81" s="80" t="s">
        <v>335</v>
      </c>
      <c r="H81" s="3"/>
      <c r="I81" s="14" t="s">
        <v>3</v>
      </c>
    </row>
    <row r="82" spans="1:11">
      <c r="A82" s="83" t="s">
        <v>380</v>
      </c>
      <c r="B82" s="63" t="s">
        <v>503</v>
      </c>
      <c r="C82" s="84" t="s">
        <v>372</v>
      </c>
      <c r="D82" s="14" t="s">
        <v>84</v>
      </c>
      <c r="E82" s="20"/>
      <c r="F82" s="14"/>
      <c r="G82" s="80" t="s">
        <v>404</v>
      </c>
      <c r="H82" s="3"/>
      <c r="I82" s="14" t="s">
        <v>3</v>
      </c>
    </row>
    <row r="83" spans="1:11">
      <c r="A83" s="83" t="s">
        <v>380</v>
      </c>
      <c r="B83" s="63" t="s">
        <v>505</v>
      </c>
      <c r="C83" s="84" t="s">
        <v>373</v>
      </c>
      <c r="D83" s="14" t="s">
        <v>75</v>
      </c>
      <c r="E83" s="20"/>
      <c r="F83" s="14"/>
      <c r="G83" s="80" t="s">
        <v>404</v>
      </c>
      <c r="H83" s="3"/>
      <c r="I83" s="14" t="s">
        <v>3</v>
      </c>
    </row>
    <row r="84" spans="1:11">
      <c r="A84" s="83" t="s">
        <v>380</v>
      </c>
      <c r="B84" s="63" t="s">
        <v>508</v>
      </c>
      <c r="C84" s="84" t="s">
        <v>374</v>
      </c>
      <c r="D84" s="14" t="s">
        <v>81</v>
      </c>
      <c r="E84" s="20">
        <v>6</v>
      </c>
      <c r="F84" s="14"/>
      <c r="G84" s="80"/>
      <c r="H84" s="3"/>
      <c r="I84" s="14" t="s">
        <v>3</v>
      </c>
    </row>
    <row r="85" spans="1:11">
      <c r="A85" s="83" t="s">
        <v>380</v>
      </c>
      <c r="B85" s="63" t="s">
        <v>509</v>
      </c>
      <c r="C85" s="84" t="s">
        <v>375</v>
      </c>
      <c r="D85" s="14" t="s">
        <v>84</v>
      </c>
      <c r="E85" s="20"/>
      <c r="F85" s="14"/>
      <c r="G85" s="80" t="s">
        <v>315</v>
      </c>
      <c r="H85" s="3"/>
      <c r="I85" s="14" t="s">
        <v>3</v>
      </c>
    </row>
    <row r="86" spans="1:11">
      <c r="A86" s="83" t="s">
        <v>380</v>
      </c>
      <c r="B86" s="63" t="s">
        <v>533</v>
      </c>
      <c r="C86" s="84" t="s">
        <v>376</v>
      </c>
      <c r="D86" s="14" t="s">
        <v>84</v>
      </c>
      <c r="E86" s="20"/>
      <c r="F86" s="14"/>
      <c r="G86" s="80" t="s">
        <v>213</v>
      </c>
      <c r="H86" s="3"/>
      <c r="I86" s="14" t="s">
        <v>3</v>
      </c>
    </row>
    <row r="87" spans="1:11">
      <c r="A87" s="83" t="s">
        <v>380</v>
      </c>
      <c r="B87" s="63" t="s">
        <v>534</v>
      </c>
      <c r="C87" s="84" t="s">
        <v>377</v>
      </c>
      <c r="D87" s="14" t="s">
        <v>180</v>
      </c>
      <c r="E87" s="20"/>
      <c r="F87" s="14"/>
      <c r="G87" s="80" t="s">
        <v>213</v>
      </c>
      <c r="H87" s="3"/>
      <c r="I87" s="14" t="s">
        <v>3</v>
      </c>
    </row>
    <row r="88" spans="1:11">
      <c r="A88" s="83" t="s">
        <v>380</v>
      </c>
      <c r="B88" s="63" t="s">
        <v>535</v>
      </c>
      <c r="C88" s="84" t="s">
        <v>378</v>
      </c>
      <c r="D88" s="14" t="s">
        <v>128</v>
      </c>
      <c r="E88" s="20"/>
      <c r="F88" s="14"/>
      <c r="G88" s="80" t="s">
        <v>379</v>
      </c>
      <c r="H88" s="3"/>
      <c r="I88" s="14" t="s">
        <v>3</v>
      </c>
    </row>
    <row r="89" spans="1:11">
      <c r="A89" s="83" t="s">
        <v>380</v>
      </c>
      <c r="B89" s="63" t="s">
        <v>537</v>
      </c>
      <c r="C89" s="66" t="s">
        <v>259</v>
      </c>
      <c r="D89" s="64" t="s">
        <v>81</v>
      </c>
      <c r="E89" s="73">
        <v>5</v>
      </c>
      <c r="F89" s="49"/>
      <c r="G89" s="71"/>
      <c r="H89" s="49"/>
      <c r="I89" s="64" t="s">
        <v>3</v>
      </c>
      <c r="J89" s="28"/>
      <c r="K89" s="34"/>
    </row>
    <row r="90" spans="1:11">
      <c r="A90" s="83" t="s">
        <v>380</v>
      </c>
      <c r="B90" s="63" t="s">
        <v>538</v>
      </c>
      <c r="C90" s="66" t="s">
        <v>171</v>
      </c>
      <c r="D90" s="64" t="s">
        <v>103</v>
      </c>
      <c r="E90" s="73"/>
      <c r="F90" s="49"/>
      <c r="G90" s="71"/>
      <c r="H90" s="49"/>
      <c r="I90" s="68" t="s">
        <v>3</v>
      </c>
      <c r="J90" s="28"/>
      <c r="K90" s="34"/>
    </row>
    <row r="91" spans="1:11">
      <c r="A91" s="50"/>
      <c r="B91" s="51"/>
      <c r="C91" s="66"/>
      <c r="D91" s="52"/>
      <c r="E91" s="73"/>
      <c r="F91" s="49"/>
      <c r="G91" s="71"/>
      <c r="H91" s="49"/>
      <c r="I91" s="68"/>
      <c r="J91" s="28"/>
      <c r="K91" s="34"/>
    </row>
    <row r="92" spans="1:11" ht="17.45" customHeight="1">
      <c r="A92" s="50"/>
      <c r="B92" s="51"/>
      <c r="C92" s="66"/>
      <c r="D92" s="50"/>
      <c r="E92" s="73"/>
      <c r="F92" s="50"/>
      <c r="G92" s="71"/>
      <c r="H92" s="49"/>
      <c r="I92" s="68"/>
    </row>
    <row r="93" spans="1:11">
      <c r="A93" s="50"/>
      <c r="B93" s="51"/>
      <c r="C93" s="53"/>
      <c r="D93" s="52"/>
      <c r="E93" s="54"/>
      <c r="F93" s="55"/>
      <c r="G93" s="71"/>
      <c r="H93" s="52"/>
      <c r="I93" s="68"/>
      <c r="J93" s="28"/>
      <c r="K93" s="34"/>
    </row>
    <row r="94" spans="1:11" s="23" customFormat="1">
      <c r="A94" s="56"/>
      <c r="B94" s="57"/>
      <c r="C94" s="58"/>
      <c r="D94" s="56"/>
      <c r="E94" s="59"/>
      <c r="F94" s="56"/>
      <c r="G94" s="58"/>
      <c r="H94" s="57"/>
      <c r="I94" s="56"/>
      <c r="J94" s="36"/>
      <c r="K94" s="39"/>
    </row>
    <row r="95" spans="1:11" s="23" customFormat="1">
      <c r="A95" s="56"/>
      <c r="B95" s="57"/>
      <c r="C95" s="58"/>
      <c r="D95" s="56"/>
      <c r="E95" s="74"/>
      <c r="F95" s="56"/>
      <c r="G95" s="58"/>
      <c r="H95" s="57"/>
      <c r="I95" s="56"/>
      <c r="J95" s="36"/>
      <c r="K95" s="39"/>
    </row>
    <row r="96" spans="1:11" s="23" customFormat="1">
      <c r="A96" s="35"/>
      <c r="B96" s="36"/>
      <c r="C96" s="37"/>
      <c r="D96" s="35"/>
      <c r="E96" s="38"/>
      <c r="F96" s="35"/>
      <c r="H96" s="36"/>
      <c r="I96" s="35"/>
      <c r="J96" s="36"/>
      <c r="K96" s="39"/>
    </row>
    <row r="97" spans="1:11" s="23" customFormat="1">
      <c r="A97" s="35"/>
      <c r="B97" s="36"/>
      <c r="C97" s="37"/>
      <c r="D97" s="35"/>
      <c r="E97" s="24"/>
      <c r="F97" s="35"/>
      <c r="G97" s="37"/>
      <c r="H97" s="36"/>
      <c r="I97" s="35"/>
      <c r="J97" s="36"/>
      <c r="K97" s="39"/>
    </row>
    <row r="98" spans="1:11" s="23" customFormat="1">
      <c r="A98" s="22"/>
      <c r="C98" s="24"/>
      <c r="D98" s="22"/>
      <c r="E98" s="25"/>
      <c r="F98" s="22"/>
      <c r="G98" s="24"/>
      <c r="I98" s="22"/>
      <c r="K98" s="26"/>
    </row>
    <row r="99" spans="1:11" s="23" customFormat="1">
      <c r="A99" s="22"/>
      <c r="C99" s="24"/>
      <c r="D99" s="22"/>
      <c r="E99" s="25"/>
      <c r="F99" s="22"/>
      <c r="G99" s="24"/>
      <c r="I99" s="22"/>
      <c r="K99" s="26"/>
    </row>
    <row r="100" spans="1:11" s="23" customFormat="1">
      <c r="A100" s="22"/>
      <c r="C100" s="24"/>
      <c r="D100" s="22"/>
      <c r="E100" s="25"/>
      <c r="F100" s="22"/>
      <c r="G100" s="24"/>
      <c r="I100" s="22"/>
      <c r="K100" s="26"/>
    </row>
    <row r="101" spans="1:11" s="23" customFormat="1">
      <c r="A101" s="22"/>
      <c r="C101" s="24"/>
      <c r="D101" s="22"/>
      <c r="E101" s="25"/>
      <c r="F101" s="22"/>
      <c r="G101" s="24"/>
      <c r="I101" s="22"/>
      <c r="K101" s="26"/>
    </row>
    <row r="102" spans="1:11" s="23" customFormat="1">
      <c r="A102" s="22"/>
      <c r="C102" s="24"/>
      <c r="D102" s="22"/>
      <c r="E102" s="25"/>
      <c r="F102" s="22"/>
      <c r="G102" s="24"/>
      <c r="I102" s="22"/>
      <c r="K102" s="26"/>
    </row>
    <row r="103" spans="1:11" s="23" customFormat="1">
      <c r="A103" s="22"/>
      <c r="C103" s="24"/>
      <c r="D103" s="22"/>
      <c r="E103" s="25"/>
      <c r="F103" s="22"/>
      <c r="G103" s="24"/>
      <c r="I103" s="22"/>
      <c r="K103" s="26"/>
    </row>
    <row r="104" spans="1:11" s="23" customFormat="1">
      <c r="A104" s="22"/>
      <c r="C104" s="24"/>
      <c r="D104" s="22"/>
      <c r="E104" s="25"/>
      <c r="F104" s="22"/>
      <c r="G104" s="24"/>
      <c r="I104" s="22"/>
      <c r="K104" s="26"/>
    </row>
    <row r="105" spans="1:11" s="23" customFormat="1">
      <c r="A105" s="22"/>
      <c r="C105" s="24"/>
      <c r="D105" s="22"/>
      <c r="E105" s="25"/>
      <c r="F105" s="22"/>
      <c r="G105" s="24"/>
      <c r="I105" s="22"/>
      <c r="K105" s="26"/>
    </row>
    <row r="106" spans="1:11" s="23" customFormat="1">
      <c r="A106" s="22"/>
      <c r="C106" s="24"/>
      <c r="D106" s="22"/>
      <c r="E106" s="25"/>
      <c r="F106" s="22"/>
      <c r="G106" s="24"/>
      <c r="I106" s="22"/>
      <c r="K106" s="26"/>
    </row>
    <row r="107" spans="1:11" s="23" customFormat="1">
      <c r="A107" s="22"/>
      <c r="C107" s="24"/>
      <c r="D107" s="22"/>
      <c r="E107" s="25"/>
      <c r="F107" s="22"/>
      <c r="G107" s="24"/>
      <c r="I107" s="22"/>
      <c r="K107" s="26"/>
    </row>
    <row r="108" spans="1:11" s="23" customFormat="1">
      <c r="A108" s="22"/>
      <c r="C108" s="24"/>
      <c r="D108" s="22"/>
      <c r="E108" s="25"/>
      <c r="F108" s="22"/>
      <c r="G108" s="24"/>
      <c r="I108" s="22"/>
      <c r="K108" s="26"/>
    </row>
    <row r="109" spans="1:11" s="23" customFormat="1">
      <c r="A109" s="22"/>
      <c r="C109" s="24"/>
      <c r="D109" s="22"/>
      <c r="E109" s="25"/>
      <c r="F109" s="22"/>
      <c r="G109" s="24"/>
      <c r="I109" s="22"/>
      <c r="K109" s="26"/>
    </row>
    <row r="110" spans="1:11" s="23" customFormat="1">
      <c r="A110" s="22"/>
      <c r="C110" s="24"/>
      <c r="D110" s="22"/>
      <c r="E110" s="25"/>
      <c r="F110" s="22"/>
      <c r="G110" s="24"/>
      <c r="I110" s="22"/>
      <c r="K110" s="26"/>
    </row>
    <row r="111" spans="1:11" s="23" customFormat="1">
      <c r="A111" s="22"/>
      <c r="C111" s="24"/>
      <c r="D111" s="22"/>
      <c r="E111" s="25"/>
      <c r="F111" s="22"/>
      <c r="G111" s="24"/>
      <c r="I111" s="22"/>
      <c r="K111" s="26"/>
    </row>
    <row r="112" spans="1:11" s="23" customFormat="1">
      <c r="A112" s="22"/>
      <c r="C112" s="24"/>
      <c r="D112" s="22"/>
      <c r="E112" s="25"/>
      <c r="F112" s="22"/>
      <c r="G112" s="24"/>
      <c r="I112" s="22"/>
      <c r="K112" s="26"/>
    </row>
    <row r="113" spans="1:11" s="23" customFormat="1">
      <c r="A113" s="22"/>
      <c r="C113" s="24"/>
      <c r="D113" s="22"/>
      <c r="E113" s="25"/>
      <c r="F113" s="22"/>
      <c r="G113" s="24"/>
      <c r="I113" s="22"/>
      <c r="K113" s="26"/>
    </row>
    <row r="114" spans="1:11" s="23" customFormat="1">
      <c r="A114" s="22"/>
      <c r="C114" s="24"/>
      <c r="D114" s="22"/>
      <c r="E114" s="25"/>
      <c r="F114" s="22"/>
      <c r="G114" s="24"/>
      <c r="I114" s="22"/>
      <c r="K114" s="26"/>
    </row>
    <row r="115" spans="1:11" s="23" customFormat="1">
      <c r="A115" s="22"/>
      <c r="C115" s="24"/>
      <c r="D115" s="22"/>
      <c r="E115" s="25"/>
      <c r="F115" s="22"/>
      <c r="G115" s="24"/>
      <c r="I115" s="22"/>
      <c r="K115" s="26"/>
    </row>
    <row r="116" spans="1:11" s="23" customFormat="1">
      <c r="A116" s="22"/>
      <c r="C116" s="24"/>
      <c r="D116" s="22"/>
      <c r="E116" s="25"/>
      <c r="F116" s="22"/>
      <c r="G116" s="24"/>
      <c r="I116" s="22"/>
      <c r="K116" s="26"/>
    </row>
    <row r="117" spans="1:11" s="23" customFormat="1">
      <c r="A117" s="22"/>
      <c r="C117" s="24"/>
      <c r="D117" s="22"/>
      <c r="E117" s="25"/>
      <c r="F117" s="22"/>
      <c r="G117" s="24"/>
      <c r="I117" s="22"/>
      <c r="K117" s="26"/>
    </row>
    <row r="118" spans="1:11" s="23" customFormat="1">
      <c r="A118" s="22"/>
      <c r="C118" s="24"/>
      <c r="D118" s="22"/>
      <c r="E118" s="25"/>
      <c r="F118" s="22"/>
      <c r="G118" s="24"/>
      <c r="I118" s="22"/>
      <c r="K118" s="26"/>
    </row>
    <row r="119" spans="1:11" s="23" customFormat="1">
      <c r="A119" s="22"/>
      <c r="C119" s="24"/>
      <c r="D119" s="22"/>
      <c r="E119" s="25"/>
      <c r="F119" s="22"/>
      <c r="G119" s="24"/>
      <c r="I119" s="22"/>
      <c r="K119" s="26"/>
    </row>
    <row r="120" spans="1:11" s="23" customFormat="1">
      <c r="A120" s="22"/>
      <c r="C120" s="24"/>
      <c r="D120" s="22"/>
      <c r="E120" s="25"/>
      <c r="F120" s="22"/>
      <c r="G120" s="24"/>
      <c r="I120" s="22"/>
      <c r="K120" s="26"/>
    </row>
    <row r="121" spans="1:11" s="25" customFormat="1">
      <c r="A121" s="22"/>
      <c r="B121" s="23"/>
      <c r="C121" s="24"/>
      <c r="D121" s="22"/>
      <c r="F121" s="22"/>
      <c r="G121" s="24"/>
      <c r="H121" s="23"/>
      <c r="I121" s="22"/>
      <c r="J121" s="23"/>
      <c r="K121" s="26"/>
    </row>
    <row r="122" spans="1:11" s="25" customFormat="1">
      <c r="A122" s="22"/>
      <c r="B122" s="23"/>
      <c r="C122" s="24"/>
      <c r="D122" s="22"/>
      <c r="F122" s="22"/>
      <c r="G122" s="24"/>
      <c r="H122" s="23"/>
      <c r="I122" s="22"/>
      <c r="J122" s="23"/>
      <c r="K122" s="26"/>
    </row>
    <row r="123" spans="1:11" s="25" customFormat="1">
      <c r="A123" s="22"/>
      <c r="B123" s="23"/>
      <c r="C123" s="24"/>
      <c r="D123" s="22"/>
      <c r="F123" s="22"/>
      <c r="G123" s="24"/>
      <c r="H123" s="23"/>
      <c r="I123" s="22"/>
      <c r="J123" s="23"/>
      <c r="K123" s="26"/>
    </row>
    <row r="124" spans="1:11" s="23" customFormat="1">
      <c r="A124" s="22"/>
      <c r="C124" s="24"/>
      <c r="D124" s="22"/>
      <c r="E124" s="25"/>
      <c r="F124" s="22"/>
      <c r="G124" s="24"/>
      <c r="I124" s="22"/>
      <c r="K124" s="26"/>
    </row>
    <row r="125" spans="1:11" s="23" customFormat="1">
      <c r="A125" s="22"/>
      <c r="C125" s="24"/>
      <c r="D125" s="22"/>
      <c r="E125" s="25"/>
      <c r="F125" s="22"/>
      <c r="G125" s="24"/>
      <c r="I125" s="22"/>
      <c r="K125" s="26"/>
    </row>
    <row r="126" spans="1:11" s="23" customFormat="1">
      <c r="A126" s="22"/>
      <c r="C126" s="24"/>
      <c r="D126" s="22"/>
      <c r="E126" s="25"/>
      <c r="F126" s="22"/>
      <c r="G126" s="24"/>
      <c r="I126" s="22"/>
      <c r="K126" s="26"/>
    </row>
    <row r="127" spans="1:11" s="23" customFormat="1">
      <c r="A127" s="22"/>
      <c r="C127" s="24"/>
      <c r="D127" s="22"/>
      <c r="E127" s="25"/>
      <c r="F127" s="22"/>
      <c r="G127" s="24"/>
      <c r="I127" s="22"/>
      <c r="K127" s="26"/>
    </row>
    <row r="128" spans="1:11" s="23" customFormat="1">
      <c r="A128" s="22"/>
      <c r="C128" s="24"/>
      <c r="D128" s="22"/>
      <c r="E128" s="25"/>
      <c r="F128" s="22"/>
      <c r="G128" s="24"/>
      <c r="I128" s="22"/>
      <c r="K128" s="26"/>
    </row>
    <row r="129" spans="1:11" s="23" customFormat="1">
      <c r="A129" s="22"/>
      <c r="C129" s="24"/>
      <c r="D129" s="22"/>
      <c r="E129" s="25"/>
      <c r="F129" s="22"/>
      <c r="G129" s="24"/>
      <c r="I129" s="22"/>
      <c r="K129" s="26"/>
    </row>
    <row r="130" spans="1:11" s="23" customFormat="1">
      <c r="A130" s="22"/>
      <c r="C130" s="24"/>
      <c r="D130" s="22"/>
      <c r="E130" s="25"/>
      <c r="F130" s="22"/>
      <c r="G130" s="24"/>
      <c r="I130" s="22"/>
      <c r="K130" s="26"/>
    </row>
    <row r="131" spans="1:11" s="23" customFormat="1">
      <c r="A131" s="22"/>
      <c r="C131" s="24"/>
      <c r="D131" s="22"/>
      <c r="E131" s="25"/>
      <c r="F131" s="22"/>
      <c r="G131" s="24"/>
      <c r="I131" s="22"/>
      <c r="K131" s="26"/>
    </row>
    <row r="132" spans="1:11" s="23" customFormat="1">
      <c r="A132" s="22"/>
      <c r="C132" s="24"/>
      <c r="D132" s="22"/>
      <c r="E132" s="25"/>
      <c r="F132" s="22"/>
      <c r="G132" s="24"/>
      <c r="I132" s="22"/>
      <c r="K132" s="26"/>
    </row>
    <row r="133" spans="1:11" s="23" customFormat="1">
      <c r="A133" s="22"/>
      <c r="C133" s="24"/>
      <c r="D133" s="22"/>
      <c r="E133" s="25"/>
      <c r="F133" s="22"/>
      <c r="G133" s="24"/>
      <c r="I133" s="22"/>
      <c r="K133" s="26"/>
    </row>
    <row r="134" spans="1:11" s="23" customFormat="1">
      <c r="A134" s="22"/>
      <c r="C134" s="24"/>
      <c r="D134" s="22"/>
      <c r="E134" s="25"/>
      <c r="F134" s="22"/>
      <c r="G134" s="24"/>
      <c r="I134" s="22"/>
      <c r="K134" s="26"/>
    </row>
    <row r="135" spans="1:11" s="23" customFormat="1">
      <c r="A135" s="22"/>
      <c r="C135" s="24"/>
      <c r="D135" s="22"/>
      <c r="E135" s="25"/>
      <c r="F135" s="22"/>
      <c r="G135" s="24"/>
      <c r="I135" s="22"/>
      <c r="K135" s="26"/>
    </row>
    <row r="136" spans="1:11" s="23" customFormat="1">
      <c r="A136" s="22"/>
      <c r="C136" s="24"/>
      <c r="D136" s="22"/>
      <c r="E136" s="25"/>
      <c r="F136" s="22"/>
      <c r="G136" s="24"/>
      <c r="I136" s="22"/>
      <c r="K136" s="26"/>
    </row>
    <row r="137" spans="1:11" s="23" customFormat="1">
      <c r="A137" s="22"/>
      <c r="C137" s="24"/>
      <c r="D137" s="22"/>
      <c r="E137" s="25"/>
      <c r="F137" s="22"/>
      <c r="G137" s="24"/>
      <c r="I137" s="22"/>
      <c r="K137" s="26"/>
    </row>
    <row r="138" spans="1:11" s="23" customFormat="1">
      <c r="A138" s="22"/>
      <c r="C138" s="24"/>
      <c r="D138" s="22"/>
      <c r="E138" s="25"/>
      <c r="F138" s="22"/>
      <c r="G138" s="24"/>
      <c r="I138" s="22"/>
      <c r="K138" s="26"/>
    </row>
    <row r="139" spans="1:11" s="23" customFormat="1">
      <c r="A139" s="22"/>
      <c r="C139" s="24"/>
      <c r="D139" s="22"/>
      <c r="E139" s="25"/>
      <c r="F139" s="22"/>
      <c r="G139" s="24"/>
      <c r="I139" s="22"/>
      <c r="K139" s="26"/>
    </row>
    <row r="140" spans="1:11" s="23" customFormat="1">
      <c r="A140" s="22"/>
      <c r="C140" s="24"/>
      <c r="D140" s="22"/>
      <c r="E140" s="25"/>
      <c r="F140" s="22"/>
      <c r="G140" s="24"/>
      <c r="I140" s="22"/>
      <c r="K140" s="26"/>
    </row>
  </sheetData>
  <phoneticPr fontId="27" type="noConversion"/>
  <conditionalFormatting sqref="D92 F92 F82:F83 F86:F88 D52:D58 F35:F40 D35:D36 F43:F80">
    <cfRule type="cellIs" dxfId="2911" priority="107" operator="equal">
      <formula>"Fail"</formula>
    </cfRule>
    <cfRule type="cellIs" dxfId="2910" priority="108" operator="equal">
      <formula>"Pass"</formula>
    </cfRule>
  </conditionalFormatting>
  <conditionalFormatting sqref="D51">
    <cfRule type="cellIs" dxfId="2909" priority="69" operator="equal">
      <formula>"Fail"</formula>
    </cfRule>
    <cfRule type="cellIs" dxfId="2908" priority="70" operator="equal">
      <formula>"Pass"</formula>
    </cfRule>
  </conditionalFormatting>
  <conditionalFormatting sqref="D112">
    <cfRule type="cellIs" dxfId="2907" priority="139" operator="equal">
      <formula>"Fail"</formula>
    </cfRule>
    <cfRule type="cellIs" dxfId="2906" priority="140" operator="equal">
      <formula>"Pass"</formula>
    </cfRule>
  </conditionalFormatting>
  <conditionalFormatting sqref="D103">
    <cfRule type="cellIs" dxfId="2905" priority="125" operator="equal">
      <formula>"Fail"</formula>
    </cfRule>
    <cfRule type="cellIs" dxfId="2904" priority="126" operator="equal">
      <formula>"Pass"</formula>
    </cfRule>
  </conditionalFormatting>
  <conditionalFormatting sqref="F103">
    <cfRule type="cellIs" dxfId="2903" priority="127" operator="equal">
      <formula>"Fail"</formula>
    </cfRule>
    <cfRule type="cellIs" dxfId="2902" priority="128" operator="equal">
      <formula>"Pass"</formula>
    </cfRule>
  </conditionalFormatting>
  <conditionalFormatting sqref="D110">
    <cfRule type="cellIs" dxfId="2901" priority="141" operator="equal">
      <formula>"Fail"</formula>
    </cfRule>
    <cfRule type="cellIs" dxfId="2900" priority="142" operator="equal">
      <formula>"Pass"</formula>
    </cfRule>
  </conditionalFormatting>
  <conditionalFormatting sqref="D96">
    <cfRule type="cellIs" dxfId="2899" priority="129" operator="equal">
      <formula>"Fail"</formula>
    </cfRule>
    <cfRule type="cellIs" dxfId="2898" priority="130" operator="equal">
      <formula>"Pass"</formula>
    </cfRule>
  </conditionalFormatting>
  <conditionalFormatting sqref="F96">
    <cfRule type="cellIs" dxfId="2897" priority="131" operator="equal">
      <formula>"Fail"</formula>
    </cfRule>
    <cfRule type="cellIs" dxfId="2896" priority="132" operator="equal">
      <formula>"Pass"</formula>
    </cfRule>
  </conditionalFormatting>
  <conditionalFormatting sqref="D106">
    <cfRule type="cellIs" dxfId="2895" priority="121" operator="equal">
      <formula>"Fail"</formula>
    </cfRule>
    <cfRule type="cellIs" dxfId="2894" priority="122" operator="equal">
      <formula>"Pass"</formula>
    </cfRule>
  </conditionalFormatting>
  <conditionalFormatting sqref="F106">
    <cfRule type="cellIs" dxfId="2893" priority="123" operator="equal">
      <formula>"Fail"</formula>
    </cfRule>
    <cfRule type="cellIs" dxfId="2892" priority="124" operator="equal">
      <formula>"Pass"</formula>
    </cfRule>
  </conditionalFormatting>
  <conditionalFormatting sqref="D108">
    <cfRule type="cellIs" dxfId="2891" priority="117" operator="equal">
      <formula>"Fail"</formula>
    </cfRule>
    <cfRule type="cellIs" dxfId="2890" priority="118" operator="equal">
      <formula>"Pass"</formula>
    </cfRule>
  </conditionalFormatting>
  <conditionalFormatting sqref="F108">
    <cfRule type="cellIs" dxfId="2889" priority="119" operator="equal">
      <formula>"Fail"</formula>
    </cfRule>
    <cfRule type="cellIs" dxfId="2888" priority="120" operator="equal">
      <formula>"Pass"</formula>
    </cfRule>
  </conditionalFormatting>
  <conditionalFormatting sqref="D116">
    <cfRule type="cellIs" dxfId="2887" priority="137" operator="equal">
      <formula>"Fail"</formula>
    </cfRule>
    <cfRule type="cellIs" dxfId="2886" priority="138" operator="equal">
      <formula>"Pass"</formula>
    </cfRule>
  </conditionalFormatting>
  <conditionalFormatting sqref="D120">
    <cfRule type="cellIs" dxfId="2885" priority="135" operator="equal">
      <formula>"Fail"</formula>
    </cfRule>
    <cfRule type="cellIs" dxfId="2884" priority="136" operator="equal">
      <formula>"Pass"</formula>
    </cfRule>
  </conditionalFormatting>
  <conditionalFormatting sqref="D118">
    <cfRule type="cellIs" dxfId="2883" priority="113" operator="equal">
      <formula>"Fail"</formula>
    </cfRule>
    <cfRule type="cellIs" dxfId="2882" priority="114" operator="equal">
      <formula>"Pass"</formula>
    </cfRule>
  </conditionalFormatting>
  <conditionalFormatting sqref="F118">
    <cfRule type="cellIs" dxfId="2881" priority="115" operator="equal">
      <formula>"Fail"</formula>
    </cfRule>
    <cfRule type="cellIs" dxfId="2880" priority="116" operator="equal">
      <formula>"Pass"</formula>
    </cfRule>
  </conditionalFormatting>
  <conditionalFormatting sqref="D122">
    <cfRule type="cellIs" dxfId="2879" priority="133" operator="equal">
      <formula>"Fail"</formula>
    </cfRule>
    <cfRule type="cellIs" dxfId="2878" priority="134" operator="equal">
      <formula>"Pass"</formula>
    </cfRule>
  </conditionalFormatting>
  <conditionalFormatting sqref="D114:D115">
    <cfRule type="cellIs" dxfId="2877" priority="109" operator="equal">
      <formula>"Fail"</formula>
    </cfRule>
    <cfRule type="cellIs" dxfId="2876" priority="110" operator="equal">
      <formula>"Pass"</formula>
    </cfRule>
  </conditionalFormatting>
  <conditionalFormatting sqref="F114:F115">
    <cfRule type="cellIs" dxfId="2875" priority="111" operator="equal">
      <formula>"Fail"</formula>
    </cfRule>
    <cfRule type="cellIs" dxfId="2874" priority="112" operator="equal">
      <formula>"Pass"</formula>
    </cfRule>
  </conditionalFormatting>
  <conditionalFormatting sqref="D46">
    <cfRule type="cellIs" dxfId="2873" priority="73" operator="equal">
      <formula>"Fail"</formula>
    </cfRule>
    <cfRule type="cellIs" dxfId="2872" priority="74" operator="equal">
      <formula>"Pass"</formula>
    </cfRule>
  </conditionalFormatting>
  <conditionalFormatting sqref="D48">
    <cfRule type="cellIs" dxfId="2871" priority="71" operator="equal">
      <formula>"Fail"</formula>
    </cfRule>
    <cfRule type="cellIs" dxfId="2870" priority="72" operator="equal">
      <formula>"Pass"</formula>
    </cfRule>
  </conditionalFormatting>
  <conditionalFormatting sqref="D89:D91">
    <cfRule type="cellIs" dxfId="2869" priority="103" operator="equal">
      <formula>"Fail"</formula>
    </cfRule>
    <cfRule type="cellIs" dxfId="2868" priority="104" operator="equal">
      <formula>"Pass"</formula>
    </cfRule>
  </conditionalFormatting>
  <conditionalFormatting sqref="D93">
    <cfRule type="cellIs" dxfId="2867" priority="105" operator="equal">
      <formula>"Fail"</formula>
    </cfRule>
    <cfRule type="cellIs" dxfId="2866" priority="106" operator="equal">
      <formula>"Pass"</formula>
    </cfRule>
  </conditionalFormatting>
  <conditionalFormatting sqref="D60">
    <cfRule type="cellIs" dxfId="2865" priority="63" operator="equal">
      <formula>"Fail"</formula>
    </cfRule>
    <cfRule type="cellIs" dxfId="2864" priority="64" operator="equal">
      <formula>"Pass"</formula>
    </cfRule>
  </conditionalFormatting>
  <conditionalFormatting sqref="D62">
    <cfRule type="cellIs" dxfId="2863" priority="61" operator="equal">
      <formula>"Fail"</formula>
    </cfRule>
    <cfRule type="cellIs" dxfId="2862" priority="62" operator="equal">
      <formula>"Pass"</formula>
    </cfRule>
  </conditionalFormatting>
  <conditionalFormatting sqref="D37:D40 D47 D49:D50 D59 D66:D67 D74:D80 D83 D87:D88 D43:D45">
    <cfRule type="cellIs" dxfId="2861" priority="85" operator="equal">
      <formula>"Fail"</formula>
    </cfRule>
    <cfRule type="cellIs" dxfId="2860" priority="86" operator="equal">
      <formula>"Pass"</formula>
    </cfRule>
  </conditionalFormatting>
  <conditionalFormatting sqref="D68:D70">
    <cfRule type="cellIs" dxfId="2859" priority="57" operator="equal">
      <formula>"Fail"</formula>
    </cfRule>
    <cfRule type="cellIs" dxfId="2858" priority="58" operator="equal">
      <formula>"Pass"</formula>
    </cfRule>
  </conditionalFormatting>
  <conditionalFormatting sqref="D71">
    <cfRule type="cellIs" dxfId="2857" priority="55" operator="equal">
      <formula>"Fail"</formula>
    </cfRule>
    <cfRule type="cellIs" dxfId="2856" priority="56" operator="equal">
      <formula>"Pass"</formula>
    </cfRule>
  </conditionalFormatting>
  <conditionalFormatting sqref="D72">
    <cfRule type="cellIs" dxfId="2855" priority="53" operator="equal">
      <formula>"Fail"</formula>
    </cfRule>
    <cfRule type="cellIs" dxfId="2854" priority="54" operator="equal">
      <formula>"Pass"</formula>
    </cfRule>
  </conditionalFormatting>
  <conditionalFormatting sqref="D73">
    <cfRule type="cellIs" dxfId="2853" priority="51" operator="equal">
      <formula>"Fail"</formula>
    </cfRule>
    <cfRule type="cellIs" dxfId="2852" priority="52" operator="equal">
      <formula>"Pass"</formula>
    </cfRule>
  </conditionalFormatting>
  <conditionalFormatting sqref="D61 D64:D65">
    <cfRule type="cellIs" dxfId="2851" priority="65" operator="equal">
      <formula>"Fail"</formula>
    </cfRule>
    <cfRule type="cellIs" dxfId="2850" priority="66" operator="equal">
      <formula>"Pass"</formula>
    </cfRule>
  </conditionalFormatting>
  <conditionalFormatting sqref="D63">
    <cfRule type="cellIs" dxfId="2849" priority="59" operator="equal">
      <formula>"Fail"</formula>
    </cfRule>
    <cfRule type="cellIs" dxfId="2848" priority="60" operator="equal">
      <formula>"Pass"</formula>
    </cfRule>
  </conditionalFormatting>
  <conditionalFormatting sqref="F81">
    <cfRule type="cellIs" dxfId="2847" priority="49" operator="equal">
      <formula>"Fail"</formula>
    </cfRule>
    <cfRule type="cellIs" dxfId="2846" priority="50" operator="equal">
      <formula>"Pass"</formula>
    </cfRule>
  </conditionalFormatting>
  <conditionalFormatting sqref="D81">
    <cfRule type="cellIs" dxfId="2845" priority="47" operator="equal">
      <formula>"Fail"</formula>
    </cfRule>
    <cfRule type="cellIs" dxfId="2844" priority="48" operator="equal">
      <formula>"Pass"</formula>
    </cfRule>
  </conditionalFormatting>
  <conditionalFormatting sqref="D82">
    <cfRule type="cellIs" dxfId="2843" priority="45" operator="equal">
      <formula>"Fail"</formula>
    </cfRule>
    <cfRule type="cellIs" dxfId="2842" priority="46" operator="equal">
      <formula>"Pass"</formula>
    </cfRule>
  </conditionalFormatting>
  <conditionalFormatting sqref="F84">
    <cfRule type="cellIs" dxfId="2841" priority="43" operator="equal">
      <formula>"Fail"</formula>
    </cfRule>
    <cfRule type="cellIs" dxfId="2840" priority="44" operator="equal">
      <formula>"Pass"</formula>
    </cfRule>
  </conditionalFormatting>
  <conditionalFormatting sqref="D84">
    <cfRule type="cellIs" dxfId="2839" priority="41" operator="equal">
      <formula>"Fail"</formula>
    </cfRule>
    <cfRule type="cellIs" dxfId="2838" priority="42" operator="equal">
      <formula>"Pass"</formula>
    </cfRule>
  </conditionalFormatting>
  <conditionalFormatting sqref="F85">
    <cfRule type="cellIs" dxfId="2837" priority="39" operator="equal">
      <formula>"Fail"</formula>
    </cfRule>
    <cfRule type="cellIs" dxfId="2836" priority="40" operator="equal">
      <formula>"Pass"</formula>
    </cfRule>
  </conditionalFormatting>
  <conditionalFormatting sqref="D85">
    <cfRule type="cellIs" dxfId="2835" priority="37" operator="equal">
      <formula>"Fail"</formula>
    </cfRule>
    <cfRule type="cellIs" dxfId="2834" priority="38" operator="equal">
      <formula>"Pass"</formula>
    </cfRule>
  </conditionalFormatting>
  <conditionalFormatting sqref="D86">
    <cfRule type="cellIs" dxfId="2833" priority="35" operator="equal">
      <formula>"Fail"</formula>
    </cfRule>
    <cfRule type="cellIs" dxfId="2832" priority="36" operator="equal">
      <formula>"Pass"</formula>
    </cfRule>
  </conditionalFormatting>
  <conditionalFormatting sqref="D19:D22 F3:F25 D34 F28 F30:F34">
    <cfRule type="cellIs" dxfId="2831" priority="33" operator="equal">
      <formula>"Fail"</formula>
    </cfRule>
    <cfRule type="cellIs" dxfId="2830" priority="34" operator="equal">
      <formula>"Pass"</formula>
    </cfRule>
  </conditionalFormatting>
  <conditionalFormatting sqref="D4:D5">
    <cfRule type="cellIs" dxfId="2829" priority="27" operator="equal">
      <formula>"Fail"</formula>
    </cfRule>
    <cfRule type="cellIs" dxfId="2828" priority="28" operator="equal">
      <formula>"Pass"</formula>
    </cfRule>
  </conditionalFormatting>
  <conditionalFormatting sqref="D2">
    <cfRule type="cellIs" dxfId="2827" priority="31" operator="equal">
      <formula>"Fail"</formula>
    </cfRule>
    <cfRule type="cellIs" dxfId="2826" priority="32" operator="equal">
      <formula>"Pass"</formula>
    </cfRule>
  </conditionalFormatting>
  <conditionalFormatting sqref="D3">
    <cfRule type="cellIs" dxfId="2825" priority="29" operator="equal">
      <formula>"Fail"</formula>
    </cfRule>
    <cfRule type="cellIs" dxfId="2824" priority="30" operator="equal">
      <formula>"Pass"</formula>
    </cfRule>
  </conditionalFormatting>
  <conditionalFormatting sqref="D6 D18">
    <cfRule type="cellIs" dxfId="2823" priority="25" operator="equal">
      <formula>"Fail"</formula>
    </cfRule>
    <cfRule type="cellIs" dxfId="2822" priority="26" operator="equal">
      <formula>"Pass"</formula>
    </cfRule>
  </conditionalFormatting>
  <conditionalFormatting sqref="D7">
    <cfRule type="cellIs" dxfId="2821" priority="23" operator="equal">
      <formula>"Fail"</formula>
    </cfRule>
    <cfRule type="cellIs" dxfId="2820" priority="24" operator="equal">
      <formula>"Pass"</formula>
    </cfRule>
  </conditionalFormatting>
  <conditionalFormatting sqref="D8:D16">
    <cfRule type="cellIs" dxfId="2819" priority="21" operator="equal">
      <formula>"Fail"</formula>
    </cfRule>
    <cfRule type="cellIs" dxfId="2818" priority="22" operator="equal">
      <formula>"Pass"</formula>
    </cfRule>
  </conditionalFormatting>
  <conditionalFormatting sqref="D23 D25 D28 D30:D33">
    <cfRule type="cellIs" dxfId="2817" priority="19" operator="equal">
      <formula>"Fail"</formula>
    </cfRule>
    <cfRule type="cellIs" dxfId="2816" priority="20" operator="equal">
      <formula>"Pass"</formula>
    </cfRule>
  </conditionalFormatting>
  <conditionalFormatting sqref="D17">
    <cfRule type="cellIs" dxfId="2815" priority="17" operator="equal">
      <formula>"Fail"</formula>
    </cfRule>
    <cfRule type="cellIs" dxfId="2814" priority="18" operator="equal">
      <formula>"Pass"</formula>
    </cfRule>
  </conditionalFormatting>
  <conditionalFormatting sqref="D24">
    <cfRule type="cellIs" dxfId="2813" priority="15" operator="equal">
      <formula>"Fail"</formula>
    </cfRule>
    <cfRule type="cellIs" dxfId="2812" priority="16" operator="equal">
      <formula>"Pass"</formula>
    </cfRule>
  </conditionalFormatting>
  <conditionalFormatting sqref="D27">
    <cfRule type="cellIs" dxfId="2811" priority="13" operator="equal">
      <formula>"Fail"</formula>
    </cfRule>
    <cfRule type="cellIs" dxfId="2810" priority="14" operator="equal">
      <formula>"Pass"</formula>
    </cfRule>
  </conditionalFormatting>
  <conditionalFormatting sqref="D26">
    <cfRule type="cellIs" dxfId="2809" priority="11" operator="equal">
      <formula>"Fail"</formula>
    </cfRule>
    <cfRule type="cellIs" dxfId="2808" priority="12" operator="equal">
      <formula>"Pass"</formula>
    </cfRule>
  </conditionalFormatting>
  <conditionalFormatting sqref="D29">
    <cfRule type="cellIs" dxfId="2807" priority="9" operator="equal">
      <formula>"Fail"</formula>
    </cfRule>
    <cfRule type="cellIs" dxfId="2806" priority="10" operator="equal">
      <formula>"Pass"</formula>
    </cfRule>
  </conditionalFormatting>
  <conditionalFormatting sqref="F41">
    <cfRule type="cellIs" dxfId="2805" priority="7" operator="equal">
      <formula>"Fail"</formula>
    </cfRule>
    <cfRule type="cellIs" dxfId="2804" priority="8" operator="equal">
      <formula>"Pass"</formula>
    </cfRule>
  </conditionalFormatting>
  <conditionalFormatting sqref="D41">
    <cfRule type="cellIs" dxfId="2803" priority="5" operator="equal">
      <formula>"Fail"</formula>
    </cfRule>
    <cfRule type="cellIs" dxfId="2802" priority="6" operator="equal">
      <formula>"Pass"</formula>
    </cfRule>
  </conditionalFormatting>
  <conditionalFormatting sqref="F42">
    <cfRule type="cellIs" dxfId="2801" priority="3" operator="equal">
      <formula>"Fail"</formula>
    </cfRule>
    <cfRule type="cellIs" dxfId="2800" priority="4" operator="equal">
      <formula>"Pass"</formula>
    </cfRule>
  </conditionalFormatting>
  <conditionalFormatting sqref="D42">
    <cfRule type="cellIs" dxfId="2799" priority="1" operator="equal">
      <formula>"Fail"</formula>
    </cfRule>
    <cfRule type="cellIs" dxfId="2798" priority="2" operator="equal">
      <formula>"Pass"</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3">
        <x14:dataValidation type="list" showInputMessage="1" showErrorMessage="1" xr:uid="{97AEF31C-EC7B-43B6-B717-83D3AB3EC089}">
          <x14:formula1>
            <xm:f>ActionKeywords!$A$2:$A$55</xm:f>
          </x14:formula1>
          <xm:sqref>D1 D100:D1048576</xm:sqref>
        </x14:dataValidation>
        <x14:dataValidation type="list" allowBlank="1" showInputMessage="1" showErrorMessage="1" xr:uid="{EAFB6C21-514D-479C-A5CD-3B2BDC47AFC1}">
          <x14:formula1>
            <xm:f>ActionKeywords!$A$2:$A$76</xm:f>
          </x14:formula1>
          <xm:sqref>D2:D26 D28:D39 D45:D99</xm:sqref>
        </x14:dataValidation>
        <x14:dataValidation type="list" allowBlank="1" showInputMessage="1" showErrorMessage="1" xr:uid="{0BD13E78-7D70-4EA3-A35F-CE62D623CAC0}">
          <x14:formula1>
            <xm:f>ActionKeywords!$A$2:$A$77</xm:f>
          </x14:formula1>
          <xm:sqref>D40:D44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4C199-E520-4D68-82B0-ACAE24B78160}">
  <dimension ref="A1:K110"/>
  <sheetViews>
    <sheetView zoomScale="80" zoomScaleNormal="80" workbookViewId="0">
      <pane ySplit="1" topLeftCell="A24" activePane="bottomLeft" state="frozen"/>
      <selection pane="bottomLeft" activeCell="A50" sqref="A50"/>
    </sheetView>
  </sheetViews>
  <sheetFormatPr defaultColWidth="9.140625" defaultRowHeight="15"/>
  <cols>
    <col min="1" max="1" width="31" style="13" customWidth="1"/>
    <col min="2" max="2" width="7.85546875" customWidth="1"/>
    <col min="3" max="3" width="50.7109375" style="17" customWidth="1"/>
    <col min="4" max="4" width="33" style="13" customWidth="1"/>
    <col min="5" max="5" width="28.5703125" style="21" customWidth="1"/>
    <col min="6" max="6" width="7.42578125" style="13" customWidth="1"/>
    <col min="7" max="7" width="71.7109375" style="17" customWidth="1"/>
    <col min="9" max="9" width="9.140625" style="13"/>
    <col min="11" max="11" width="53.7109375" style="40" customWidth="1"/>
  </cols>
  <sheetData>
    <row r="1" spans="1:9">
      <c r="A1" s="45" t="s">
        <v>53</v>
      </c>
      <c r="B1" s="46" t="s">
        <v>54</v>
      </c>
      <c r="C1" s="47" t="s">
        <v>56</v>
      </c>
      <c r="D1" s="45" t="s">
        <v>57</v>
      </c>
      <c r="E1" s="48" t="s">
        <v>58</v>
      </c>
      <c r="F1" s="45" t="s">
        <v>59</v>
      </c>
      <c r="G1" s="47" t="s">
        <v>60</v>
      </c>
      <c r="H1" s="49"/>
      <c r="I1" s="45" t="s">
        <v>8</v>
      </c>
    </row>
    <row r="2" spans="1:9">
      <c r="A2" s="83" t="s">
        <v>405</v>
      </c>
      <c r="B2" s="63" t="s">
        <v>62</v>
      </c>
      <c r="C2" s="16" t="s">
        <v>63</v>
      </c>
      <c r="D2" s="14" t="s">
        <v>64</v>
      </c>
      <c r="E2" s="20"/>
      <c r="F2" s="14"/>
      <c r="G2" s="16"/>
      <c r="H2" s="3"/>
      <c r="I2" s="14" t="s">
        <v>3</v>
      </c>
    </row>
    <row r="3" spans="1:9">
      <c r="A3" s="83" t="s">
        <v>405</v>
      </c>
      <c r="B3" s="63" t="s">
        <v>65</v>
      </c>
      <c r="C3" s="16" t="s">
        <v>66</v>
      </c>
      <c r="D3" s="14" t="s">
        <v>67</v>
      </c>
      <c r="E3" s="67" t="s">
        <v>146</v>
      </c>
      <c r="F3" s="14"/>
      <c r="G3" s="16"/>
      <c r="H3" s="3"/>
      <c r="I3" s="14" t="s">
        <v>3</v>
      </c>
    </row>
    <row r="4" spans="1:9">
      <c r="A4" s="83" t="s">
        <v>405</v>
      </c>
      <c r="B4" s="63" t="s">
        <v>68</v>
      </c>
      <c r="C4" s="16" t="s">
        <v>69</v>
      </c>
      <c r="D4" s="14" t="s">
        <v>70</v>
      </c>
      <c r="E4" s="101" t="s">
        <v>577</v>
      </c>
      <c r="F4" s="14"/>
      <c r="G4" s="65" t="s">
        <v>149</v>
      </c>
      <c r="H4" s="3"/>
      <c r="I4" s="14" t="s">
        <v>3</v>
      </c>
    </row>
    <row r="5" spans="1:9">
      <c r="A5" s="83" t="s">
        <v>405</v>
      </c>
      <c r="B5" s="63" t="s">
        <v>71</v>
      </c>
      <c r="C5" s="16" t="s">
        <v>72</v>
      </c>
      <c r="D5" s="14" t="s">
        <v>70</v>
      </c>
      <c r="E5" s="101" t="s">
        <v>578</v>
      </c>
      <c r="F5" s="14"/>
      <c r="G5" s="65" t="s">
        <v>150</v>
      </c>
      <c r="H5" s="3"/>
      <c r="I5" s="14" t="s">
        <v>3</v>
      </c>
    </row>
    <row r="6" spans="1:9">
      <c r="A6" s="83" t="s">
        <v>405</v>
      </c>
      <c r="B6" s="63" t="s">
        <v>73</v>
      </c>
      <c r="C6" s="16" t="s">
        <v>74</v>
      </c>
      <c r="D6" s="14" t="s">
        <v>180</v>
      </c>
      <c r="E6" s="20"/>
      <c r="F6" s="14"/>
      <c r="G6" s="65" t="s">
        <v>148</v>
      </c>
      <c r="H6" s="3"/>
      <c r="I6" s="14" t="s">
        <v>3</v>
      </c>
    </row>
    <row r="7" spans="1:9">
      <c r="A7" s="83" t="s">
        <v>405</v>
      </c>
      <c r="B7" s="63" t="s">
        <v>76</v>
      </c>
      <c r="C7" s="77" t="s">
        <v>263</v>
      </c>
      <c r="D7" s="100" t="s">
        <v>84</v>
      </c>
      <c r="E7" s="20"/>
      <c r="F7" s="14"/>
      <c r="G7" s="76" t="s">
        <v>262</v>
      </c>
      <c r="H7" s="3"/>
      <c r="I7" s="14" t="s">
        <v>3</v>
      </c>
    </row>
    <row r="8" spans="1:9">
      <c r="A8" s="83" t="s">
        <v>405</v>
      </c>
      <c r="B8" s="63" t="s">
        <v>78</v>
      </c>
      <c r="C8" s="77" t="s">
        <v>264</v>
      </c>
      <c r="D8" s="14" t="s">
        <v>180</v>
      </c>
      <c r="E8" s="20"/>
      <c r="F8" s="14"/>
      <c r="G8" s="76" t="s">
        <v>262</v>
      </c>
      <c r="H8" s="3"/>
      <c r="I8" s="14" t="s">
        <v>3</v>
      </c>
    </row>
    <row r="9" spans="1:9">
      <c r="A9" s="83" t="s">
        <v>405</v>
      </c>
      <c r="B9" s="63" t="s">
        <v>80</v>
      </c>
      <c r="C9" s="77" t="s">
        <v>276</v>
      </c>
      <c r="D9" s="14" t="s">
        <v>84</v>
      </c>
      <c r="E9" s="20"/>
      <c r="F9" s="14"/>
      <c r="G9" s="76" t="s">
        <v>277</v>
      </c>
      <c r="H9" s="3"/>
      <c r="I9" s="14" t="s">
        <v>3</v>
      </c>
    </row>
    <row r="10" spans="1:9">
      <c r="A10" s="83" t="s">
        <v>405</v>
      </c>
      <c r="B10" s="63" t="s">
        <v>152</v>
      </c>
      <c r="C10" s="77" t="s">
        <v>278</v>
      </c>
      <c r="D10" s="14" t="s">
        <v>180</v>
      </c>
      <c r="E10" s="20"/>
      <c r="F10" s="14"/>
      <c r="G10" s="76" t="s">
        <v>277</v>
      </c>
      <c r="H10" s="3"/>
      <c r="I10" s="14" t="s">
        <v>3</v>
      </c>
    </row>
    <row r="11" spans="1:9">
      <c r="A11" s="83" t="s">
        <v>405</v>
      </c>
      <c r="B11" s="63" t="s">
        <v>153</v>
      </c>
      <c r="C11" s="79" t="s">
        <v>279</v>
      </c>
      <c r="D11" s="14" t="s">
        <v>84</v>
      </c>
      <c r="E11" s="20"/>
      <c r="F11" s="14"/>
      <c r="G11" s="80" t="s">
        <v>280</v>
      </c>
      <c r="H11" s="3"/>
      <c r="I11" s="14" t="s">
        <v>3</v>
      </c>
    </row>
    <row r="12" spans="1:9">
      <c r="A12" s="83" t="s">
        <v>405</v>
      </c>
      <c r="B12" s="63" t="s">
        <v>154</v>
      </c>
      <c r="C12" s="79" t="s">
        <v>281</v>
      </c>
      <c r="D12" s="14" t="s">
        <v>75</v>
      </c>
      <c r="E12" s="20"/>
      <c r="F12" s="14"/>
      <c r="G12" s="102" t="s">
        <v>605</v>
      </c>
      <c r="H12" s="3"/>
      <c r="I12" s="14" t="s">
        <v>3</v>
      </c>
    </row>
    <row r="13" spans="1:9">
      <c r="A13" s="83" t="s">
        <v>405</v>
      </c>
      <c r="B13" s="63" t="s">
        <v>156</v>
      </c>
      <c r="C13" s="79" t="s">
        <v>283</v>
      </c>
      <c r="D13" s="14" t="s">
        <v>75</v>
      </c>
      <c r="E13" s="20"/>
      <c r="F13" s="14"/>
      <c r="G13" s="80" t="s">
        <v>282</v>
      </c>
      <c r="H13" s="3"/>
      <c r="I13" s="14" t="s">
        <v>3</v>
      </c>
    </row>
    <row r="14" spans="1:9">
      <c r="A14" s="83" t="s">
        <v>405</v>
      </c>
      <c r="B14" s="63" t="s">
        <v>169</v>
      </c>
      <c r="C14" s="79" t="s">
        <v>255</v>
      </c>
      <c r="D14" s="14" t="s">
        <v>81</v>
      </c>
      <c r="E14" s="20">
        <v>5</v>
      </c>
      <c r="F14" s="14"/>
      <c r="G14" s="76"/>
      <c r="H14" s="3"/>
      <c r="I14" s="14" t="s">
        <v>3</v>
      </c>
    </row>
    <row r="15" spans="1:9">
      <c r="A15" s="83" t="s">
        <v>405</v>
      </c>
      <c r="B15" s="63" t="s">
        <v>157</v>
      </c>
      <c r="C15" s="79" t="s">
        <v>284</v>
      </c>
      <c r="D15" s="14" t="s">
        <v>84</v>
      </c>
      <c r="E15" s="20"/>
      <c r="F15" s="14"/>
      <c r="G15" s="102" t="s">
        <v>623</v>
      </c>
      <c r="H15" s="3"/>
      <c r="I15" s="14" t="s">
        <v>3</v>
      </c>
    </row>
    <row r="16" spans="1:9">
      <c r="A16" s="83" t="s">
        <v>405</v>
      </c>
      <c r="B16" s="63" t="s">
        <v>158</v>
      </c>
      <c r="C16" s="79" t="s">
        <v>303</v>
      </c>
      <c r="D16" s="14" t="s">
        <v>75</v>
      </c>
      <c r="E16" s="20"/>
      <c r="F16" s="14"/>
      <c r="G16" s="102" t="s">
        <v>623</v>
      </c>
      <c r="H16" s="3"/>
      <c r="I16" s="14" t="s">
        <v>3</v>
      </c>
    </row>
    <row r="17" spans="1:9">
      <c r="A17" s="83" t="s">
        <v>405</v>
      </c>
      <c r="B17" s="63" t="s">
        <v>159</v>
      </c>
      <c r="C17" s="16" t="s">
        <v>285</v>
      </c>
      <c r="D17" s="14" t="s">
        <v>81</v>
      </c>
      <c r="E17" s="20">
        <v>3</v>
      </c>
      <c r="F17" s="14"/>
      <c r="G17" s="80"/>
      <c r="H17" s="3"/>
      <c r="I17" s="14" t="s">
        <v>3</v>
      </c>
    </row>
    <row r="18" spans="1:9">
      <c r="A18" s="83" t="s">
        <v>405</v>
      </c>
      <c r="B18" s="63" t="s">
        <v>160</v>
      </c>
      <c r="C18" s="16" t="s">
        <v>286</v>
      </c>
      <c r="D18" s="14" t="s">
        <v>180</v>
      </c>
      <c r="E18" s="20"/>
      <c r="F18" s="14"/>
      <c r="G18" s="102" t="s">
        <v>606</v>
      </c>
      <c r="H18" s="3"/>
      <c r="I18" s="14" t="s">
        <v>3</v>
      </c>
    </row>
    <row r="19" spans="1:9">
      <c r="A19" s="83" t="s">
        <v>405</v>
      </c>
      <c r="B19" s="63" t="s">
        <v>163</v>
      </c>
      <c r="C19" s="16" t="s">
        <v>288</v>
      </c>
      <c r="D19" s="14" t="s">
        <v>83</v>
      </c>
      <c r="E19" s="20" t="s">
        <v>423</v>
      </c>
      <c r="F19" s="14"/>
      <c r="G19" s="80" t="s">
        <v>287</v>
      </c>
      <c r="H19" s="3"/>
      <c r="I19" s="14" t="s">
        <v>3</v>
      </c>
    </row>
    <row r="20" spans="1:9">
      <c r="A20" s="83" t="s">
        <v>405</v>
      </c>
      <c r="B20" s="63" t="s">
        <v>198</v>
      </c>
      <c r="C20" s="16" t="s">
        <v>256</v>
      </c>
      <c r="D20" s="14" t="s">
        <v>83</v>
      </c>
      <c r="E20" s="81" t="s">
        <v>260</v>
      </c>
      <c r="F20" s="82"/>
      <c r="G20" s="80" t="s">
        <v>289</v>
      </c>
      <c r="H20" s="3"/>
      <c r="I20" s="14" t="s">
        <v>3</v>
      </c>
    </row>
    <row r="21" spans="1:9">
      <c r="A21" s="83" t="s">
        <v>405</v>
      </c>
      <c r="B21" s="63" t="s">
        <v>199</v>
      </c>
      <c r="C21" s="16" t="s">
        <v>304</v>
      </c>
      <c r="D21" s="14" t="s">
        <v>123</v>
      </c>
      <c r="E21" s="81"/>
      <c r="F21" s="82"/>
      <c r="G21" s="80" t="s">
        <v>291</v>
      </c>
      <c r="H21" s="3"/>
      <c r="I21" s="14" t="s">
        <v>3</v>
      </c>
    </row>
    <row r="22" spans="1:9">
      <c r="A22" s="83" t="s">
        <v>405</v>
      </c>
      <c r="B22" s="63" t="s">
        <v>200</v>
      </c>
      <c r="C22" s="16" t="s">
        <v>290</v>
      </c>
      <c r="D22" s="14" t="s">
        <v>83</v>
      </c>
      <c r="E22" s="81" t="s">
        <v>625</v>
      </c>
      <c r="F22" s="14"/>
      <c r="G22" s="80" t="s">
        <v>291</v>
      </c>
      <c r="H22" s="3"/>
      <c r="I22" s="14" t="s">
        <v>3</v>
      </c>
    </row>
    <row r="23" spans="1:9">
      <c r="A23" s="83" t="s">
        <v>405</v>
      </c>
      <c r="B23" s="63" t="s">
        <v>201</v>
      </c>
      <c r="C23" s="16" t="s">
        <v>257</v>
      </c>
      <c r="D23" s="14" t="s">
        <v>83</v>
      </c>
      <c r="E23" s="81" t="s">
        <v>607</v>
      </c>
      <c r="F23" s="14"/>
      <c r="G23" s="80" t="s">
        <v>292</v>
      </c>
      <c r="H23" s="3"/>
      <c r="I23" s="14" t="s">
        <v>3</v>
      </c>
    </row>
    <row r="24" spans="1:9">
      <c r="A24" s="83" t="s">
        <v>405</v>
      </c>
      <c r="B24" s="63" t="s">
        <v>202</v>
      </c>
      <c r="C24" s="16" t="s">
        <v>304</v>
      </c>
      <c r="D24" s="14" t="s">
        <v>123</v>
      </c>
      <c r="E24" s="81"/>
      <c r="F24" s="14"/>
      <c r="G24" s="80" t="s">
        <v>293</v>
      </c>
      <c r="H24" s="3"/>
      <c r="I24" s="14" t="s">
        <v>3</v>
      </c>
    </row>
    <row r="25" spans="1:9">
      <c r="A25" s="83" t="s">
        <v>405</v>
      </c>
      <c r="B25" s="63" t="s">
        <v>205</v>
      </c>
      <c r="C25" s="16" t="s">
        <v>294</v>
      </c>
      <c r="D25" s="14" t="s">
        <v>83</v>
      </c>
      <c r="E25" s="81" t="s">
        <v>624</v>
      </c>
      <c r="F25" s="14"/>
      <c r="G25" s="80" t="s">
        <v>293</v>
      </c>
      <c r="H25" s="3"/>
      <c r="I25" s="14" t="s">
        <v>3</v>
      </c>
    </row>
    <row r="26" spans="1:9">
      <c r="A26" s="83" t="s">
        <v>405</v>
      </c>
      <c r="B26" s="63" t="s">
        <v>206</v>
      </c>
      <c r="C26" s="108" t="s">
        <v>608</v>
      </c>
      <c r="D26" s="14" t="s">
        <v>180</v>
      </c>
      <c r="E26" s="70"/>
      <c r="F26" s="69"/>
      <c r="G26" s="3" t="s">
        <v>609</v>
      </c>
      <c r="H26" s="69"/>
      <c r="I26" s="14" t="s">
        <v>3</v>
      </c>
    </row>
    <row r="27" spans="1:9">
      <c r="A27" s="83" t="s">
        <v>405</v>
      </c>
      <c r="B27" s="63" t="s">
        <v>207</v>
      </c>
      <c r="C27" s="108" t="s">
        <v>610</v>
      </c>
      <c r="D27" s="14" t="s">
        <v>84</v>
      </c>
      <c r="E27" s="70"/>
      <c r="F27" s="69"/>
      <c r="G27" s="3" t="s">
        <v>295</v>
      </c>
      <c r="H27" s="69"/>
      <c r="I27" s="14" t="s">
        <v>3</v>
      </c>
    </row>
    <row r="28" spans="1:9">
      <c r="A28" s="83" t="s">
        <v>405</v>
      </c>
      <c r="B28" s="63" t="s">
        <v>208</v>
      </c>
      <c r="C28" s="16" t="s">
        <v>611</v>
      </c>
      <c r="D28" s="14" t="s">
        <v>180</v>
      </c>
      <c r="E28" s="81"/>
      <c r="F28" s="14"/>
      <c r="G28" s="3" t="s">
        <v>295</v>
      </c>
      <c r="H28" s="69"/>
      <c r="I28" s="14" t="s">
        <v>3</v>
      </c>
    </row>
    <row r="29" spans="1:9">
      <c r="A29" s="83" t="s">
        <v>405</v>
      </c>
      <c r="B29" s="63" t="s">
        <v>209</v>
      </c>
      <c r="C29" s="108" t="s">
        <v>612</v>
      </c>
      <c r="D29" s="14" t="s">
        <v>83</v>
      </c>
      <c r="E29" s="70" t="s">
        <v>644</v>
      </c>
      <c r="F29" s="69"/>
      <c r="G29" s="3" t="s">
        <v>614</v>
      </c>
      <c r="H29" s="69"/>
      <c r="I29" s="14" t="s">
        <v>3</v>
      </c>
    </row>
    <row r="30" spans="1:9">
      <c r="A30" s="83" t="s">
        <v>405</v>
      </c>
      <c r="B30" s="63" t="s">
        <v>210</v>
      </c>
      <c r="C30" s="16" t="s">
        <v>615</v>
      </c>
      <c r="D30" s="14" t="s">
        <v>75</v>
      </c>
      <c r="E30" s="81"/>
      <c r="F30" s="14"/>
      <c r="G30" s="102" t="s">
        <v>616</v>
      </c>
      <c r="H30" s="3"/>
      <c r="I30" s="14" t="s">
        <v>3</v>
      </c>
    </row>
    <row r="31" spans="1:9">
      <c r="A31" s="83" t="s">
        <v>405</v>
      </c>
      <c r="B31" s="63" t="s">
        <v>211</v>
      </c>
      <c r="C31" s="16" t="s">
        <v>617</v>
      </c>
      <c r="D31" s="14" t="s">
        <v>83</v>
      </c>
      <c r="E31" s="81" t="s">
        <v>618</v>
      </c>
      <c r="F31" s="14"/>
      <c r="G31" s="102" t="s">
        <v>616</v>
      </c>
      <c r="H31" s="3"/>
      <c r="I31" s="14" t="s">
        <v>3</v>
      </c>
    </row>
    <row r="32" spans="1:9" ht="30">
      <c r="A32" s="83" t="s">
        <v>405</v>
      </c>
      <c r="B32" s="63" t="s">
        <v>212</v>
      </c>
      <c r="C32" s="16" t="s">
        <v>619</v>
      </c>
      <c r="D32" s="14" t="s">
        <v>84</v>
      </c>
      <c r="E32" s="81"/>
      <c r="F32" s="14"/>
      <c r="G32" s="102" t="s">
        <v>620</v>
      </c>
      <c r="H32" s="3"/>
      <c r="I32" s="14" t="s">
        <v>3</v>
      </c>
    </row>
    <row r="33" spans="1:9" ht="30">
      <c r="A33" s="83" t="s">
        <v>405</v>
      </c>
      <c r="B33" s="63" t="s">
        <v>214</v>
      </c>
      <c r="C33" s="16" t="s">
        <v>621</v>
      </c>
      <c r="D33" s="14" t="s">
        <v>75</v>
      </c>
      <c r="E33" s="81"/>
      <c r="F33" s="14"/>
      <c r="G33" s="102" t="s">
        <v>620</v>
      </c>
      <c r="H33" s="3"/>
      <c r="I33" s="14" t="s">
        <v>3</v>
      </c>
    </row>
    <row r="34" spans="1:9">
      <c r="A34" s="83" t="s">
        <v>405</v>
      </c>
      <c r="B34" s="63" t="s">
        <v>215</v>
      </c>
      <c r="C34" s="16" t="s">
        <v>296</v>
      </c>
      <c r="D34" s="14" t="s">
        <v>83</v>
      </c>
      <c r="E34" s="20" t="s">
        <v>298</v>
      </c>
      <c r="F34" s="14"/>
      <c r="G34" s="102" t="s">
        <v>297</v>
      </c>
      <c r="H34" s="3"/>
      <c r="I34" s="14" t="s">
        <v>3</v>
      </c>
    </row>
    <row r="35" spans="1:9">
      <c r="A35" s="83" t="s">
        <v>405</v>
      </c>
      <c r="B35" s="63" t="s">
        <v>216</v>
      </c>
      <c r="C35" s="16" t="s">
        <v>299</v>
      </c>
      <c r="D35" s="14" t="s">
        <v>75</v>
      </c>
      <c r="E35" s="20"/>
      <c r="F35" s="14"/>
      <c r="G35" s="102" t="s">
        <v>626</v>
      </c>
      <c r="H35" s="3"/>
      <c r="I35" s="14" t="s">
        <v>3</v>
      </c>
    </row>
    <row r="36" spans="1:9">
      <c r="A36" s="83" t="s">
        <v>405</v>
      </c>
      <c r="B36" s="63" t="s">
        <v>217</v>
      </c>
      <c r="C36" s="16" t="s">
        <v>647</v>
      </c>
      <c r="D36" s="14" t="s">
        <v>81</v>
      </c>
      <c r="E36" s="20">
        <v>5</v>
      </c>
      <c r="F36" s="14"/>
      <c r="G36" s="76"/>
      <c r="H36" s="3"/>
      <c r="I36" s="14" t="s">
        <v>3</v>
      </c>
    </row>
    <row r="37" spans="1:9">
      <c r="A37" s="83" t="s">
        <v>405</v>
      </c>
      <c r="B37" s="63" t="s">
        <v>218</v>
      </c>
      <c r="C37" s="109" t="s">
        <v>648</v>
      </c>
      <c r="D37" s="14" t="s">
        <v>84</v>
      </c>
      <c r="E37" s="20"/>
      <c r="F37" s="14"/>
      <c r="G37" s="102" t="s">
        <v>645</v>
      </c>
      <c r="H37" s="3"/>
      <c r="I37" s="14" t="s">
        <v>3</v>
      </c>
    </row>
    <row r="38" spans="1:9">
      <c r="A38" s="83" t="s">
        <v>405</v>
      </c>
      <c r="B38" s="63" t="s">
        <v>219</v>
      </c>
      <c r="C38" s="110" t="s">
        <v>646</v>
      </c>
      <c r="D38" s="14" t="s">
        <v>81</v>
      </c>
      <c r="E38" s="20">
        <v>3</v>
      </c>
      <c r="F38" s="14"/>
      <c r="G38" s="102"/>
      <c r="H38" s="3"/>
      <c r="I38" s="14" t="s">
        <v>3</v>
      </c>
    </row>
    <row r="39" spans="1:9">
      <c r="A39" s="83" t="s">
        <v>405</v>
      </c>
      <c r="B39" s="63" t="s">
        <v>220</v>
      </c>
      <c r="C39" s="110" t="s">
        <v>649</v>
      </c>
      <c r="D39" s="14" t="s">
        <v>84</v>
      </c>
      <c r="E39" s="20"/>
      <c r="F39" s="14"/>
      <c r="G39" s="102" t="s">
        <v>650</v>
      </c>
      <c r="H39" s="3"/>
      <c r="I39" s="14" t="s">
        <v>3</v>
      </c>
    </row>
    <row r="40" spans="1:9">
      <c r="A40" s="83" t="s">
        <v>405</v>
      </c>
      <c r="B40" s="63" t="s">
        <v>221</v>
      </c>
      <c r="C40" s="110" t="s">
        <v>637</v>
      </c>
      <c r="D40" s="14" t="s">
        <v>636</v>
      </c>
      <c r="E40" s="20"/>
      <c r="F40" s="14"/>
      <c r="G40" s="80"/>
      <c r="H40" s="3"/>
      <c r="I40" s="14" t="s">
        <v>3</v>
      </c>
    </row>
    <row r="41" spans="1:9">
      <c r="A41" s="83" t="s">
        <v>405</v>
      </c>
      <c r="B41" s="63" t="s">
        <v>222</v>
      </c>
      <c r="C41" s="110" t="s">
        <v>638</v>
      </c>
      <c r="D41" s="14" t="s">
        <v>636</v>
      </c>
      <c r="E41" s="20"/>
      <c r="F41" s="14"/>
      <c r="G41" s="80"/>
      <c r="H41" s="3"/>
      <c r="I41" s="14" t="s">
        <v>3</v>
      </c>
    </row>
    <row r="42" spans="1:9">
      <c r="A42" s="83" t="s">
        <v>405</v>
      </c>
      <c r="B42" s="63" t="s">
        <v>223</v>
      </c>
      <c r="C42" s="110" t="s">
        <v>639</v>
      </c>
      <c r="D42" s="14" t="s">
        <v>636</v>
      </c>
      <c r="E42" s="20"/>
      <c r="F42" s="14"/>
      <c r="G42" s="80"/>
      <c r="H42" s="3"/>
      <c r="I42" s="14" t="s">
        <v>3</v>
      </c>
    </row>
    <row r="43" spans="1:9">
      <c r="A43" s="83" t="s">
        <v>405</v>
      </c>
      <c r="B43" s="63" t="s">
        <v>224</v>
      </c>
      <c r="C43" s="110" t="s">
        <v>640</v>
      </c>
      <c r="D43" s="14" t="s">
        <v>81</v>
      </c>
      <c r="E43" s="20">
        <v>6</v>
      </c>
      <c r="F43" s="14"/>
      <c r="G43" s="80"/>
      <c r="H43" s="3"/>
      <c r="I43" s="14" t="s">
        <v>3</v>
      </c>
    </row>
    <row r="44" spans="1:9">
      <c r="A44" s="83" t="s">
        <v>405</v>
      </c>
      <c r="B44" s="63" t="s">
        <v>233</v>
      </c>
      <c r="C44" s="110" t="s">
        <v>653</v>
      </c>
      <c r="D44" s="14" t="s">
        <v>197</v>
      </c>
      <c r="E44" s="20"/>
      <c r="F44" s="14"/>
      <c r="G44" s="102" t="s">
        <v>655</v>
      </c>
      <c r="H44" s="3"/>
      <c r="I44" s="14" t="s">
        <v>3</v>
      </c>
    </row>
    <row r="45" spans="1:9">
      <c r="A45" s="83" t="s">
        <v>405</v>
      </c>
      <c r="B45" s="63" t="s">
        <v>234</v>
      </c>
      <c r="C45" s="110" t="s">
        <v>654</v>
      </c>
      <c r="D45" s="14" t="s">
        <v>180</v>
      </c>
      <c r="E45" s="20"/>
      <c r="F45" s="14"/>
      <c r="G45" s="102" t="s">
        <v>655</v>
      </c>
      <c r="H45" s="3"/>
      <c r="I45" s="83" t="s">
        <v>3</v>
      </c>
    </row>
    <row r="46" spans="1:9">
      <c r="A46" s="83" t="s">
        <v>405</v>
      </c>
      <c r="B46" s="63" t="s">
        <v>235</v>
      </c>
      <c r="C46" s="84" t="s">
        <v>407</v>
      </c>
      <c r="D46" s="14" t="s">
        <v>84</v>
      </c>
      <c r="E46" s="20"/>
      <c r="F46" s="14"/>
      <c r="G46" s="102" t="s">
        <v>409</v>
      </c>
      <c r="H46" s="3"/>
      <c r="I46" s="14" t="s">
        <v>3</v>
      </c>
    </row>
    <row r="47" spans="1:9">
      <c r="A47" s="83" t="s">
        <v>405</v>
      </c>
      <c r="B47" s="63" t="s">
        <v>236</v>
      </c>
      <c r="C47" s="84" t="s">
        <v>408</v>
      </c>
      <c r="D47" s="14" t="s">
        <v>180</v>
      </c>
      <c r="E47" s="20"/>
      <c r="F47" s="14"/>
      <c r="G47" s="80" t="s">
        <v>409</v>
      </c>
      <c r="H47" s="3"/>
      <c r="I47" s="14" t="s">
        <v>3</v>
      </c>
    </row>
    <row r="48" spans="1:9">
      <c r="A48" s="83" t="s">
        <v>405</v>
      </c>
      <c r="B48" s="63" t="s">
        <v>237</v>
      </c>
      <c r="C48" s="84" t="s">
        <v>410</v>
      </c>
      <c r="D48" s="83" t="s">
        <v>81</v>
      </c>
      <c r="E48" s="20">
        <v>6</v>
      </c>
      <c r="F48" s="14"/>
      <c r="G48" s="80"/>
      <c r="H48" s="3"/>
      <c r="I48" s="14" t="s">
        <v>3</v>
      </c>
    </row>
    <row r="49" spans="1:11">
      <c r="A49" s="83" t="s">
        <v>405</v>
      </c>
      <c r="B49" s="63" t="s">
        <v>238</v>
      </c>
      <c r="C49" s="86" t="s">
        <v>420</v>
      </c>
      <c r="D49" s="87" t="s">
        <v>84</v>
      </c>
      <c r="E49" s="20"/>
      <c r="F49" s="14"/>
      <c r="G49" s="85" t="s">
        <v>422</v>
      </c>
      <c r="H49" s="3"/>
      <c r="I49" s="14" t="s">
        <v>3</v>
      </c>
    </row>
    <row r="50" spans="1:11">
      <c r="A50" s="83" t="s">
        <v>405</v>
      </c>
      <c r="B50" s="63" t="s">
        <v>239</v>
      </c>
      <c r="C50" s="86" t="s">
        <v>421</v>
      </c>
      <c r="D50" s="83" t="s">
        <v>165</v>
      </c>
      <c r="E50" s="20"/>
      <c r="F50" s="14"/>
      <c r="G50" s="102" t="s">
        <v>422</v>
      </c>
      <c r="H50" s="3"/>
      <c r="I50" s="14" t="s">
        <v>3</v>
      </c>
    </row>
    <row r="51" spans="1:11">
      <c r="A51" s="83" t="s">
        <v>405</v>
      </c>
      <c r="B51" s="63" t="s">
        <v>240</v>
      </c>
      <c r="C51" s="110" t="s">
        <v>657</v>
      </c>
      <c r="D51" s="14" t="s">
        <v>84</v>
      </c>
      <c r="E51" s="20"/>
      <c r="F51" s="14"/>
      <c r="G51" s="102" t="s">
        <v>411</v>
      </c>
      <c r="H51" s="3"/>
      <c r="I51" s="14" t="s">
        <v>3</v>
      </c>
    </row>
    <row r="52" spans="1:11">
      <c r="A52" s="83" t="s">
        <v>405</v>
      </c>
      <c r="B52" s="63" t="s">
        <v>241</v>
      </c>
      <c r="C52" s="86" t="s">
        <v>412</v>
      </c>
      <c r="D52" s="14" t="s">
        <v>180</v>
      </c>
      <c r="E52" s="20"/>
      <c r="F52" s="14"/>
      <c r="G52" s="102" t="s">
        <v>411</v>
      </c>
      <c r="H52" s="3"/>
      <c r="I52" s="14" t="s">
        <v>3</v>
      </c>
    </row>
    <row r="53" spans="1:11">
      <c r="A53" s="83" t="s">
        <v>405</v>
      </c>
      <c r="B53" s="63" t="s">
        <v>242</v>
      </c>
      <c r="C53" s="86" t="s">
        <v>413</v>
      </c>
      <c r="D53" s="14" t="s">
        <v>81</v>
      </c>
      <c r="E53" s="20">
        <v>5</v>
      </c>
      <c r="F53" s="14"/>
      <c r="G53" s="85"/>
      <c r="H53" s="3"/>
      <c r="I53" s="14" t="s">
        <v>3</v>
      </c>
    </row>
    <row r="54" spans="1:11">
      <c r="A54" s="83" t="s">
        <v>405</v>
      </c>
      <c r="B54" s="63" t="s">
        <v>243</v>
      </c>
      <c r="C54" s="86" t="s">
        <v>415</v>
      </c>
      <c r="D54" s="14" t="s">
        <v>84</v>
      </c>
      <c r="E54" s="20"/>
      <c r="F54" s="14"/>
      <c r="G54" s="102" t="s">
        <v>414</v>
      </c>
      <c r="H54" s="3"/>
      <c r="I54" s="14" t="s">
        <v>3</v>
      </c>
    </row>
    <row r="55" spans="1:11">
      <c r="A55" s="83" t="s">
        <v>405</v>
      </c>
      <c r="B55" s="63" t="s">
        <v>244</v>
      </c>
      <c r="C55" s="110" t="s">
        <v>658</v>
      </c>
      <c r="D55" s="14" t="s">
        <v>81</v>
      </c>
      <c r="E55" s="20">
        <v>3</v>
      </c>
      <c r="F55" s="14"/>
      <c r="G55" s="102"/>
      <c r="H55" s="3"/>
      <c r="I55" s="14" t="s">
        <v>3</v>
      </c>
    </row>
    <row r="56" spans="1:11">
      <c r="A56" s="83" t="s">
        <v>405</v>
      </c>
      <c r="B56" s="63" t="s">
        <v>245</v>
      </c>
      <c r="C56" s="86" t="s">
        <v>417</v>
      </c>
      <c r="D56" s="14" t="s">
        <v>84</v>
      </c>
      <c r="E56" s="20"/>
      <c r="F56" s="14"/>
      <c r="G56" s="85" t="s">
        <v>416</v>
      </c>
      <c r="H56" s="3"/>
      <c r="I56" s="14" t="s">
        <v>3</v>
      </c>
    </row>
    <row r="57" spans="1:11">
      <c r="A57" s="83" t="s">
        <v>405</v>
      </c>
      <c r="B57" s="63" t="s">
        <v>246</v>
      </c>
      <c r="C57" s="86" t="s">
        <v>418</v>
      </c>
      <c r="D57" s="14" t="s">
        <v>180</v>
      </c>
      <c r="E57" s="20"/>
      <c r="F57" s="14"/>
      <c r="G57" s="85" t="s">
        <v>416</v>
      </c>
      <c r="H57" s="3"/>
      <c r="I57" s="14" t="s">
        <v>3</v>
      </c>
    </row>
    <row r="58" spans="1:11">
      <c r="A58" s="83" t="s">
        <v>405</v>
      </c>
      <c r="B58" s="63" t="s">
        <v>247</v>
      </c>
      <c r="C58" s="86" t="s">
        <v>419</v>
      </c>
      <c r="D58" s="14" t="s">
        <v>81</v>
      </c>
      <c r="E58" s="20">
        <v>6</v>
      </c>
      <c r="F58" s="14"/>
      <c r="G58" s="85"/>
      <c r="H58" s="3"/>
      <c r="I58" s="14" t="s">
        <v>3</v>
      </c>
    </row>
    <row r="59" spans="1:11">
      <c r="A59" s="83" t="s">
        <v>405</v>
      </c>
      <c r="B59" s="63" t="s">
        <v>248</v>
      </c>
      <c r="C59" s="66" t="s">
        <v>259</v>
      </c>
      <c r="D59" s="64" t="s">
        <v>81</v>
      </c>
      <c r="E59" s="73">
        <v>5</v>
      </c>
      <c r="F59" s="49"/>
      <c r="G59" s="71"/>
      <c r="H59" s="49"/>
      <c r="I59" s="64" t="s">
        <v>3</v>
      </c>
      <c r="J59" s="28"/>
      <c r="K59" s="34"/>
    </row>
    <row r="60" spans="1:11">
      <c r="A60" s="83" t="s">
        <v>405</v>
      </c>
      <c r="B60" s="63" t="s">
        <v>249</v>
      </c>
      <c r="C60" s="66" t="s">
        <v>171</v>
      </c>
      <c r="D60" s="64" t="s">
        <v>103</v>
      </c>
      <c r="E60" s="73"/>
      <c r="F60" s="49"/>
      <c r="G60" s="71"/>
      <c r="H60" s="49"/>
      <c r="I60" s="68" t="s">
        <v>3</v>
      </c>
      <c r="J60" s="28"/>
      <c r="K60" s="34"/>
    </row>
    <row r="61" spans="1:11">
      <c r="A61" s="50"/>
      <c r="B61" s="51"/>
      <c r="C61" s="66"/>
      <c r="D61" s="52"/>
      <c r="E61" s="73"/>
      <c r="F61" s="49"/>
      <c r="G61" s="71"/>
      <c r="H61" s="49"/>
      <c r="I61" s="68"/>
      <c r="J61" s="28"/>
      <c r="K61" s="34"/>
    </row>
    <row r="62" spans="1:11" ht="17.45" customHeight="1">
      <c r="A62" s="50"/>
      <c r="B62" s="51"/>
      <c r="C62" s="66"/>
      <c r="D62" s="50"/>
      <c r="E62" s="73"/>
      <c r="F62" s="50"/>
      <c r="G62" s="71"/>
      <c r="H62" s="49"/>
      <c r="I62" s="68"/>
    </row>
    <row r="63" spans="1:11">
      <c r="A63" s="50"/>
      <c r="B63" s="51"/>
      <c r="C63" s="53"/>
      <c r="D63" s="52"/>
      <c r="E63" s="54"/>
      <c r="F63" s="55"/>
      <c r="G63" s="71"/>
      <c r="H63" s="52"/>
      <c r="I63" s="68"/>
      <c r="J63" s="28"/>
      <c r="K63" s="34"/>
    </row>
    <row r="64" spans="1:11" s="23" customFormat="1">
      <c r="A64" s="56"/>
      <c r="B64" s="57"/>
      <c r="C64" s="58"/>
      <c r="D64" s="56"/>
      <c r="E64" s="59"/>
      <c r="F64" s="56"/>
      <c r="G64" s="58"/>
      <c r="H64" s="57"/>
      <c r="I64" s="56"/>
      <c r="J64" s="36"/>
      <c r="K64" s="39"/>
    </row>
    <row r="65" spans="1:11" s="23" customFormat="1">
      <c r="A65" s="56"/>
      <c r="B65" s="57"/>
      <c r="C65" s="58"/>
      <c r="D65" s="56"/>
      <c r="E65" s="74"/>
      <c r="F65" s="56"/>
      <c r="G65" s="58"/>
      <c r="H65" s="57"/>
      <c r="I65" s="56"/>
      <c r="J65" s="36"/>
      <c r="K65" s="39"/>
    </row>
    <row r="66" spans="1:11" s="23" customFormat="1">
      <c r="A66" s="35"/>
      <c r="B66" s="36"/>
      <c r="C66" s="37"/>
      <c r="D66" s="35"/>
      <c r="E66" s="38"/>
      <c r="F66" s="35"/>
      <c r="H66" s="36"/>
      <c r="I66" s="35"/>
      <c r="J66" s="36"/>
      <c r="K66" s="39"/>
    </row>
    <row r="67" spans="1:11" s="23" customFormat="1">
      <c r="A67" s="35"/>
      <c r="B67" s="36"/>
      <c r="C67" s="37"/>
      <c r="D67" s="35"/>
      <c r="E67" s="24"/>
      <c r="F67" s="35"/>
      <c r="G67" s="37"/>
      <c r="H67" s="36"/>
      <c r="I67" s="35"/>
      <c r="J67" s="36"/>
      <c r="K67" s="39"/>
    </row>
    <row r="68" spans="1:11" s="23" customFormat="1">
      <c r="A68" s="22"/>
      <c r="C68" s="24"/>
      <c r="D68" s="22"/>
      <c r="E68" s="25"/>
      <c r="F68" s="22"/>
      <c r="G68" s="24"/>
      <c r="I68" s="22"/>
      <c r="K68" s="26"/>
    </row>
    <row r="69" spans="1:11" s="23" customFormat="1">
      <c r="A69" s="22"/>
      <c r="C69" s="24"/>
      <c r="D69" s="22"/>
      <c r="E69" s="25"/>
      <c r="F69" s="22"/>
      <c r="G69" s="24"/>
      <c r="I69" s="22"/>
      <c r="K69" s="26"/>
    </row>
    <row r="70" spans="1:11" s="23" customFormat="1">
      <c r="A70" s="22"/>
      <c r="C70" s="24"/>
      <c r="D70" s="22"/>
      <c r="E70" s="25"/>
      <c r="F70" s="22"/>
      <c r="G70" s="24"/>
      <c r="I70" s="22"/>
      <c r="K70" s="26"/>
    </row>
    <row r="71" spans="1:11" s="23" customFormat="1">
      <c r="A71" s="22"/>
      <c r="C71" s="24"/>
      <c r="D71" s="22"/>
      <c r="E71" s="25"/>
      <c r="F71" s="22"/>
      <c r="G71" s="24"/>
      <c r="I71" s="22"/>
      <c r="K71" s="26"/>
    </row>
    <row r="72" spans="1:11" s="23" customFormat="1">
      <c r="A72" s="22"/>
      <c r="C72" s="24"/>
      <c r="D72" s="22"/>
      <c r="E72" s="25"/>
      <c r="F72" s="22"/>
      <c r="G72" s="24"/>
      <c r="I72" s="22"/>
      <c r="K72" s="26"/>
    </row>
    <row r="73" spans="1:11" s="23" customFormat="1">
      <c r="A73" s="22"/>
      <c r="C73" s="24"/>
      <c r="D73" s="22"/>
      <c r="E73" s="25"/>
      <c r="F73" s="22"/>
      <c r="G73" s="24"/>
      <c r="I73" s="22"/>
      <c r="K73" s="26"/>
    </row>
    <row r="74" spans="1:11" s="23" customFormat="1">
      <c r="A74" s="22"/>
      <c r="C74" s="24"/>
      <c r="D74" s="22"/>
      <c r="E74" s="25"/>
      <c r="F74" s="22"/>
      <c r="G74" s="24"/>
      <c r="I74" s="22"/>
      <c r="K74" s="26"/>
    </row>
    <row r="75" spans="1:11" s="23" customFormat="1">
      <c r="A75" s="22"/>
      <c r="C75" s="24"/>
      <c r="D75" s="22"/>
      <c r="E75" s="25"/>
      <c r="F75" s="22"/>
      <c r="G75" s="24"/>
      <c r="I75" s="22"/>
      <c r="K75" s="26"/>
    </row>
    <row r="76" spans="1:11" s="23" customFormat="1">
      <c r="A76" s="22"/>
      <c r="C76" s="24"/>
      <c r="D76" s="22"/>
      <c r="E76" s="25"/>
      <c r="F76" s="22"/>
      <c r="G76" s="24"/>
      <c r="I76" s="22"/>
      <c r="K76" s="26"/>
    </row>
    <row r="77" spans="1:11" s="23" customFormat="1">
      <c r="A77" s="22"/>
      <c r="C77" s="24"/>
      <c r="D77" s="22"/>
      <c r="E77" s="25"/>
      <c r="F77" s="22"/>
      <c r="G77" s="24"/>
      <c r="I77" s="22"/>
      <c r="K77" s="26"/>
    </row>
    <row r="78" spans="1:11" s="23" customFormat="1">
      <c r="A78" s="22"/>
      <c r="C78" s="24"/>
      <c r="D78" s="22"/>
      <c r="E78" s="25"/>
      <c r="F78" s="22"/>
      <c r="G78" s="24"/>
      <c r="I78" s="22"/>
      <c r="K78" s="26"/>
    </row>
    <row r="79" spans="1:11" s="23" customFormat="1">
      <c r="A79" s="22"/>
      <c r="C79" s="24"/>
      <c r="D79" s="22"/>
      <c r="E79" s="25"/>
      <c r="F79" s="22"/>
      <c r="G79" s="24"/>
      <c r="I79" s="22"/>
      <c r="K79" s="26"/>
    </row>
    <row r="80" spans="1:11" s="23" customFormat="1">
      <c r="A80" s="22"/>
      <c r="C80" s="24"/>
      <c r="D80" s="22"/>
      <c r="E80" s="25"/>
      <c r="F80" s="22"/>
      <c r="G80" s="24"/>
      <c r="I80" s="22"/>
      <c r="K80" s="26"/>
    </row>
    <row r="81" spans="1:11" s="23" customFormat="1">
      <c r="A81" s="22"/>
      <c r="C81" s="24"/>
      <c r="D81" s="22"/>
      <c r="E81" s="25"/>
      <c r="F81" s="22"/>
      <c r="G81" s="24"/>
      <c r="I81" s="22"/>
      <c r="K81" s="26"/>
    </row>
    <row r="82" spans="1:11" s="23" customFormat="1">
      <c r="A82" s="22"/>
      <c r="C82" s="24"/>
      <c r="D82" s="22"/>
      <c r="E82" s="25"/>
      <c r="F82" s="22"/>
      <c r="G82" s="24"/>
      <c r="I82" s="22"/>
      <c r="K82" s="26"/>
    </row>
    <row r="83" spans="1:11" s="23" customFormat="1">
      <c r="A83" s="22"/>
      <c r="C83" s="24"/>
      <c r="D83" s="22"/>
      <c r="E83" s="25"/>
      <c r="F83" s="22"/>
      <c r="G83" s="24"/>
      <c r="I83" s="22"/>
      <c r="K83" s="26"/>
    </row>
    <row r="84" spans="1:11" s="23" customFormat="1">
      <c r="A84" s="22"/>
      <c r="C84" s="24"/>
      <c r="D84" s="22"/>
      <c r="E84" s="25"/>
      <c r="F84" s="22"/>
      <c r="G84" s="24"/>
      <c r="I84" s="22"/>
      <c r="K84" s="26"/>
    </row>
    <row r="85" spans="1:11" s="23" customFormat="1">
      <c r="A85" s="22"/>
      <c r="C85" s="24"/>
      <c r="D85" s="22"/>
      <c r="E85" s="25"/>
      <c r="F85" s="22"/>
      <c r="G85" s="24"/>
      <c r="I85" s="22"/>
      <c r="K85" s="26"/>
    </row>
    <row r="86" spans="1:11" s="23" customFormat="1">
      <c r="A86" s="22"/>
      <c r="C86" s="24"/>
      <c r="D86" s="22"/>
      <c r="E86" s="25"/>
      <c r="F86" s="22"/>
      <c r="G86" s="24"/>
      <c r="I86" s="22"/>
      <c r="K86" s="26"/>
    </row>
    <row r="87" spans="1:11" s="23" customFormat="1">
      <c r="A87" s="22"/>
      <c r="C87" s="24"/>
      <c r="D87" s="22"/>
      <c r="E87" s="25"/>
      <c r="F87" s="22"/>
      <c r="G87" s="24"/>
      <c r="I87" s="22"/>
      <c r="K87" s="26"/>
    </row>
    <row r="88" spans="1:11" s="23" customFormat="1">
      <c r="A88" s="22"/>
      <c r="C88" s="24"/>
      <c r="D88" s="22"/>
      <c r="E88" s="25"/>
      <c r="F88" s="22"/>
      <c r="G88" s="24"/>
      <c r="I88" s="22"/>
      <c r="K88" s="26"/>
    </row>
    <row r="89" spans="1:11" s="23" customFormat="1">
      <c r="A89" s="22"/>
      <c r="C89" s="24"/>
      <c r="D89" s="22"/>
      <c r="E89" s="25"/>
      <c r="F89" s="22"/>
      <c r="G89" s="24"/>
      <c r="I89" s="22"/>
      <c r="K89" s="26"/>
    </row>
    <row r="90" spans="1:11" s="23" customFormat="1">
      <c r="A90" s="22"/>
      <c r="C90" s="24"/>
      <c r="D90" s="22"/>
      <c r="E90" s="25"/>
      <c r="F90" s="22"/>
      <c r="G90" s="24"/>
      <c r="I90" s="22"/>
      <c r="K90" s="26"/>
    </row>
    <row r="91" spans="1:11" s="25" customFormat="1">
      <c r="A91" s="22"/>
      <c r="B91" s="23"/>
      <c r="C91" s="24"/>
      <c r="D91" s="22"/>
      <c r="F91" s="22"/>
      <c r="G91" s="24"/>
      <c r="H91" s="23"/>
      <c r="I91" s="22"/>
      <c r="J91" s="23"/>
      <c r="K91" s="26"/>
    </row>
    <row r="92" spans="1:11" s="25" customFormat="1">
      <c r="A92" s="22"/>
      <c r="B92" s="23"/>
      <c r="C92" s="24"/>
      <c r="D92" s="22"/>
      <c r="F92" s="22"/>
      <c r="G92" s="24"/>
      <c r="H92" s="23"/>
      <c r="I92" s="22"/>
      <c r="J92" s="23"/>
      <c r="K92" s="26"/>
    </row>
    <row r="93" spans="1:11" s="25" customFormat="1">
      <c r="A93" s="22"/>
      <c r="B93" s="23"/>
      <c r="C93" s="24"/>
      <c r="D93" s="22"/>
      <c r="F93" s="22"/>
      <c r="G93" s="24"/>
      <c r="H93" s="23"/>
      <c r="I93" s="22"/>
      <c r="J93" s="23"/>
      <c r="K93" s="26"/>
    </row>
    <row r="94" spans="1:11" s="23" customFormat="1">
      <c r="A94" s="22"/>
      <c r="C94" s="24"/>
      <c r="D94" s="22"/>
      <c r="E94" s="25"/>
      <c r="F94" s="22"/>
      <c r="G94" s="24"/>
      <c r="I94" s="22"/>
      <c r="K94" s="26"/>
    </row>
    <row r="95" spans="1:11" s="23" customFormat="1">
      <c r="A95" s="22"/>
      <c r="C95" s="24"/>
      <c r="D95" s="22"/>
      <c r="E95" s="25"/>
      <c r="F95" s="22"/>
      <c r="G95" s="24"/>
      <c r="I95" s="22"/>
      <c r="K95" s="26"/>
    </row>
    <row r="96" spans="1:11" s="23" customFormat="1">
      <c r="A96" s="22"/>
      <c r="C96" s="24"/>
      <c r="D96" s="22"/>
      <c r="E96" s="25"/>
      <c r="F96" s="22"/>
      <c r="G96" s="24"/>
      <c r="I96" s="22"/>
      <c r="K96" s="26"/>
    </row>
    <row r="97" spans="1:11" s="23" customFormat="1">
      <c r="A97" s="22"/>
      <c r="C97" s="24"/>
      <c r="D97" s="22"/>
      <c r="E97" s="25"/>
      <c r="F97" s="22"/>
      <c r="G97" s="24"/>
      <c r="I97" s="22"/>
      <c r="K97" s="26"/>
    </row>
    <row r="98" spans="1:11" s="23" customFormat="1">
      <c r="A98" s="22"/>
      <c r="C98" s="24"/>
      <c r="D98" s="22"/>
      <c r="E98" s="25"/>
      <c r="F98" s="22"/>
      <c r="G98" s="24"/>
      <c r="I98" s="22"/>
      <c r="K98" s="26"/>
    </row>
    <row r="99" spans="1:11" s="23" customFormat="1">
      <c r="A99" s="22"/>
      <c r="C99" s="24"/>
      <c r="D99" s="22"/>
      <c r="E99" s="25"/>
      <c r="F99" s="22"/>
      <c r="G99" s="24"/>
      <c r="I99" s="22"/>
      <c r="K99" s="26"/>
    </row>
    <row r="100" spans="1:11" s="23" customFormat="1">
      <c r="A100" s="22"/>
      <c r="C100" s="24"/>
      <c r="D100" s="22"/>
      <c r="E100" s="25"/>
      <c r="F100" s="22"/>
      <c r="G100" s="24"/>
      <c r="I100" s="22"/>
      <c r="K100" s="26"/>
    </row>
    <row r="101" spans="1:11" s="23" customFormat="1">
      <c r="A101" s="22"/>
      <c r="C101" s="24"/>
      <c r="D101" s="22"/>
      <c r="E101" s="25"/>
      <c r="F101" s="22"/>
      <c r="G101" s="24"/>
      <c r="I101" s="22"/>
      <c r="K101" s="26"/>
    </row>
    <row r="102" spans="1:11" s="23" customFormat="1">
      <c r="A102" s="22"/>
      <c r="C102" s="24"/>
      <c r="D102" s="22"/>
      <c r="E102" s="25"/>
      <c r="F102" s="22"/>
      <c r="G102" s="24"/>
      <c r="I102" s="22"/>
      <c r="K102" s="26"/>
    </row>
    <row r="103" spans="1:11" s="23" customFormat="1">
      <c r="A103" s="22"/>
      <c r="C103" s="24"/>
      <c r="D103" s="22"/>
      <c r="E103" s="25"/>
      <c r="F103" s="22"/>
      <c r="G103" s="24"/>
      <c r="I103" s="22"/>
      <c r="K103" s="26"/>
    </row>
    <row r="104" spans="1:11" s="23" customFormat="1">
      <c r="A104" s="22"/>
      <c r="C104" s="24"/>
      <c r="D104" s="22"/>
      <c r="E104" s="25"/>
      <c r="F104" s="22"/>
      <c r="G104" s="24"/>
      <c r="I104" s="22"/>
      <c r="K104" s="26"/>
    </row>
    <row r="105" spans="1:11" s="23" customFormat="1">
      <c r="A105" s="22"/>
      <c r="C105" s="24"/>
      <c r="D105" s="22"/>
      <c r="E105" s="25"/>
      <c r="F105" s="22"/>
      <c r="G105" s="24"/>
      <c r="I105" s="22"/>
      <c r="K105" s="26"/>
    </row>
    <row r="106" spans="1:11" s="23" customFormat="1">
      <c r="A106" s="22"/>
      <c r="C106" s="24"/>
      <c r="D106" s="22"/>
      <c r="E106" s="25"/>
      <c r="F106" s="22"/>
      <c r="G106" s="24"/>
      <c r="I106" s="22"/>
      <c r="K106" s="26"/>
    </row>
    <row r="107" spans="1:11" s="23" customFormat="1">
      <c r="A107" s="22"/>
      <c r="C107" s="24"/>
      <c r="D107" s="22"/>
      <c r="E107" s="25"/>
      <c r="F107" s="22"/>
      <c r="G107" s="24"/>
      <c r="I107" s="22"/>
      <c r="K107" s="26"/>
    </row>
    <row r="108" spans="1:11" s="23" customFormat="1">
      <c r="A108" s="22"/>
      <c r="C108" s="24"/>
      <c r="D108" s="22"/>
      <c r="E108" s="25"/>
      <c r="F108" s="22"/>
      <c r="G108" s="24"/>
      <c r="I108" s="22"/>
      <c r="K108" s="26"/>
    </row>
    <row r="109" spans="1:11" s="23" customFormat="1">
      <c r="A109" s="22"/>
      <c r="C109" s="24"/>
      <c r="D109" s="22"/>
      <c r="E109" s="25"/>
      <c r="F109" s="22"/>
      <c r="G109" s="24"/>
      <c r="I109" s="22"/>
      <c r="K109" s="26"/>
    </row>
    <row r="110" spans="1:11" s="23" customFormat="1">
      <c r="A110" s="22"/>
      <c r="C110" s="24"/>
      <c r="D110" s="22"/>
      <c r="E110" s="25"/>
      <c r="F110" s="22"/>
      <c r="G110" s="24"/>
      <c r="I110" s="22"/>
      <c r="K110" s="26"/>
    </row>
  </sheetData>
  <phoneticPr fontId="27" type="noConversion"/>
  <conditionalFormatting sqref="D62 F62 D54:D58 F46:F58">
    <cfRule type="cellIs" dxfId="2797" priority="109" operator="equal">
      <formula>"Fail"</formula>
    </cfRule>
    <cfRule type="cellIs" dxfId="2796" priority="110" operator="equal">
      <formula>"Pass"</formula>
    </cfRule>
  </conditionalFormatting>
  <conditionalFormatting sqref="D82">
    <cfRule type="cellIs" dxfId="2795" priority="141" operator="equal">
      <formula>"Fail"</formula>
    </cfRule>
    <cfRule type="cellIs" dxfId="2794" priority="142" operator="equal">
      <formula>"Pass"</formula>
    </cfRule>
  </conditionalFormatting>
  <conditionalFormatting sqref="D73">
    <cfRule type="cellIs" dxfId="2793" priority="127" operator="equal">
      <formula>"Fail"</formula>
    </cfRule>
    <cfRule type="cellIs" dxfId="2792" priority="128" operator="equal">
      <formula>"Pass"</formula>
    </cfRule>
  </conditionalFormatting>
  <conditionalFormatting sqref="F73">
    <cfRule type="cellIs" dxfId="2791" priority="129" operator="equal">
      <formula>"Fail"</formula>
    </cfRule>
    <cfRule type="cellIs" dxfId="2790" priority="130" operator="equal">
      <formula>"Pass"</formula>
    </cfRule>
  </conditionalFormatting>
  <conditionalFormatting sqref="D80">
    <cfRule type="cellIs" dxfId="2789" priority="143" operator="equal">
      <formula>"Fail"</formula>
    </cfRule>
    <cfRule type="cellIs" dxfId="2788" priority="144" operator="equal">
      <formula>"Pass"</formula>
    </cfRule>
  </conditionalFormatting>
  <conditionalFormatting sqref="D66">
    <cfRule type="cellIs" dxfId="2787" priority="131" operator="equal">
      <formula>"Fail"</formula>
    </cfRule>
    <cfRule type="cellIs" dxfId="2786" priority="132" operator="equal">
      <formula>"Pass"</formula>
    </cfRule>
  </conditionalFormatting>
  <conditionalFormatting sqref="F66">
    <cfRule type="cellIs" dxfId="2785" priority="133" operator="equal">
      <formula>"Fail"</formula>
    </cfRule>
    <cfRule type="cellIs" dxfId="2784" priority="134" operator="equal">
      <formula>"Pass"</formula>
    </cfRule>
  </conditionalFormatting>
  <conditionalFormatting sqref="D76">
    <cfRule type="cellIs" dxfId="2783" priority="123" operator="equal">
      <formula>"Fail"</formula>
    </cfRule>
    <cfRule type="cellIs" dxfId="2782" priority="124" operator="equal">
      <formula>"Pass"</formula>
    </cfRule>
  </conditionalFormatting>
  <conditionalFormatting sqref="F76">
    <cfRule type="cellIs" dxfId="2781" priority="125" operator="equal">
      <formula>"Fail"</formula>
    </cfRule>
    <cfRule type="cellIs" dxfId="2780" priority="126" operator="equal">
      <formula>"Pass"</formula>
    </cfRule>
  </conditionalFormatting>
  <conditionalFormatting sqref="D78">
    <cfRule type="cellIs" dxfId="2779" priority="119" operator="equal">
      <formula>"Fail"</formula>
    </cfRule>
    <cfRule type="cellIs" dxfId="2778" priority="120" operator="equal">
      <formula>"Pass"</formula>
    </cfRule>
  </conditionalFormatting>
  <conditionalFormatting sqref="F78">
    <cfRule type="cellIs" dxfId="2777" priority="121" operator="equal">
      <formula>"Fail"</formula>
    </cfRule>
    <cfRule type="cellIs" dxfId="2776" priority="122" operator="equal">
      <formula>"Pass"</formula>
    </cfRule>
  </conditionalFormatting>
  <conditionalFormatting sqref="D86">
    <cfRule type="cellIs" dxfId="2775" priority="139" operator="equal">
      <formula>"Fail"</formula>
    </cfRule>
    <cfRule type="cellIs" dxfId="2774" priority="140" operator="equal">
      <formula>"Pass"</formula>
    </cfRule>
  </conditionalFormatting>
  <conditionalFormatting sqref="D90">
    <cfRule type="cellIs" dxfId="2773" priority="137" operator="equal">
      <formula>"Fail"</formula>
    </cfRule>
    <cfRule type="cellIs" dxfId="2772" priority="138" operator="equal">
      <formula>"Pass"</formula>
    </cfRule>
  </conditionalFormatting>
  <conditionalFormatting sqref="D88">
    <cfRule type="cellIs" dxfId="2771" priority="115" operator="equal">
      <formula>"Fail"</formula>
    </cfRule>
    <cfRule type="cellIs" dxfId="2770" priority="116" operator="equal">
      <formula>"Pass"</formula>
    </cfRule>
  </conditionalFormatting>
  <conditionalFormatting sqref="F88">
    <cfRule type="cellIs" dxfId="2769" priority="117" operator="equal">
      <formula>"Fail"</formula>
    </cfRule>
    <cfRule type="cellIs" dxfId="2768" priority="118" operator="equal">
      <formula>"Pass"</formula>
    </cfRule>
  </conditionalFormatting>
  <conditionalFormatting sqref="D92">
    <cfRule type="cellIs" dxfId="2767" priority="135" operator="equal">
      <formula>"Fail"</formula>
    </cfRule>
    <cfRule type="cellIs" dxfId="2766" priority="136" operator="equal">
      <formula>"Pass"</formula>
    </cfRule>
  </conditionalFormatting>
  <conditionalFormatting sqref="D84:D85">
    <cfRule type="cellIs" dxfId="2765" priority="111" operator="equal">
      <formula>"Fail"</formula>
    </cfRule>
    <cfRule type="cellIs" dxfId="2764" priority="112" operator="equal">
      <formula>"Pass"</formula>
    </cfRule>
  </conditionalFormatting>
  <conditionalFormatting sqref="F84:F85">
    <cfRule type="cellIs" dxfId="2763" priority="113" operator="equal">
      <formula>"Fail"</formula>
    </cfRule>
    <cfRule type="cellIs" dxfId="2762" priority="114" operator="equal">
      <formula>"Pass"</formula>
    </cfRule>
  </conditionalFormatting>
  <conditionalFormatting sqref="D59:D61">
    <cfRule type="cellIs" dxfId="2761" priority="105" operator="equal">
      <formula>"Fail"</formula>
    </cfRule>
    <cfRule type="cellIs" dxfId="2760" priority="106" operator="equal">
      <formula>"Pass"</formula>
    </cfRule>
  </conditionalFormatting>
  <conditionalFormatting sqref="D63">
    <cfRule type="cellIs" dxfId="2759" priority="107" operator="equal">
      <formula>"Fail"</formula>
    </cfRule>
    <cfRule type="cellIs" dxfId="2758" priority="108" operator="equal">
      <formula>"Pass"</formula>
    </cfRule>
  </conditionalFormatting>
  <conditionalFormatting sqref="D47 D52">
    <cfRule type="cellIs" dxfId="2757" priority="89" operator="equal">
      <formula>"Fail"</formula>
    </cfRule>
    <cfRule type="cellIs" dxfId="2756" priority="90" operator="equal">
      <formula>"Pass"</formula>
    </cfRule>
  </conditionalFormatting>
  <conditionalFormatting sqref="D46">
    <cfRule type="cellIs" dxfId="2755" priority="77" operator="equal">
      <formula>"Fail"</formula>
    </cfRule>
    <cfRule type="cellIs" dxfId="2754" priority="78" operator="equal">
      <formula>"Pass"</formula>
    </cfRule>
  </conditionalFormatting>
  <conditionalFormatting sqref="D48:D50">
    <cfRule type="cellIs" dxfId="2753" priority="75" operator="equal">
      <formula>"Fail"</formula>
    </cfRule>
    <cfRule type="cellIs" dxfId="2752" priority="76" operator="equal">
      <formula>"Pass"</formula>
    </cfRule>
  </conditionalFormatting>
  <conditionalFormatting sqref="D53">
    <cfRule type="cellIs" dxfId="2751" priority="73" operator="equal">
      <formula>"Fail"</formula>
    </cfRule>
    <cfRule type="cellIs" dxfId="2750" priority="74" operator="equal">
      <formula>"Pass"</formula>
    </cfRule>
  </conditionalFormatting>
  <conditionalFormatting sqref="D51">
    <cfRule type="cellIs" dxfId="2749" priority="39" operator="equal">
      <formula>"Fail"</formula>
    </cfRule>
    <cfRule type="cellIs" dxfId="2748" priority="40" operator="equal">
      <formula>"Pass"</formula>
    </cfRule>
  </conditionalFormatting>
  <conditionalFormatting sqref="F35:F40 D35:D36 F43:F45">
    <cfRule type="cellIs" dxfId="2747" priority="37" operator="equal">
      <formula>"Fail"</formula>
    </cfRule>
    <cfRule type="cellIs" dxfId="2746" priority="38" operator="equal">
      <formula>"Pass"</formula>
    </cfRule>
  </conditionalFormatting>
  <conditionalFormatting sqref="D37:D40 D43:D45">
    <cfRule type="cellIs" dxfId="2745" priority="35" operator="equal">
      <formula>"Fail"</formula>
    </cfRule>
    <cfRule type="cellIs" dxfId="2744" priority="36" operator="equal">
      <formula>"Pass"</formula>
    </cfRule>
  </conditionalFormatting>
  <conditionalFormatting sqref="D19:D22 F3:F25 D34 F28 F30:F34">
    <cfRule type="cellIs" dxfId="2743" priority="33" operator="equal">
      <formula>"Fail"</formula>
    </cfRule>
    <cfRule type="cellIs" dxfId="2742" priority="34" operator="equal">
      <formula>"Pass"</formula>
    </cfRule>
  </conditionalFormatting>
  <conditionalFormatting sqref="D4:D5">
    <cfRule type="cellIs" dxfId="2741" priority="27" operator="equal">
      <formula>"Fail"</formula>
    </cfRule>
    <cfRule type="cellIs" dxfId="2740" priority="28" operator="equal">
      <formula>"Pass"</formula>
    </cfRule>
  </conditionalFormatting>
  <conditionalFormatting sqref="D2">
    <cfRule type="cellIs" dxfId="2739" priority="31" operator="equal">
      <formula>"Fail"</formula>
    </cfRule>
    <cfRule type="cellIs" dxfId="2738" priority="32" operator="equal">
      <formula>"Pass"</formula>
    </cfRule>
  </conditionalFormatting>
  <conditionalFormatting sqref="D3">
    <cfRule type="cellIs" dxfId="2737" priority="29" operator="equal">
      <formula>"Fail"</formula>
    </cfRule>
    <cfRule type="cellIs" dxfId="2736" priority="30" operator="equal">
      <formula>"Pass"</formula>
    </cfRule>
  </conditionalFormatting>
  <conditionalFormatting sqref="D6 D18">
    <cfRule type="cellIs" dxfId="2735" priority="25" operator="equal">
      <formula>"Fail"</formula>
    </cfRule>
    <cfRule type="cellIs" dxfId="2734" priority="26" operator="equal">
      <formula>"Pass"</formula>
    </cfRule>
  </conditionalFormatting>
  <conditionalFormatting sqref="D7">
    <cfRule type="cellIs" dxfId="2733" priority="23" operator="equal">
      <formula>"Fail"</formula>
    </cfRule>
    <cfRule type="cellIs" dxfId="2732" priority="24" operator="equal">
      <formula>"Pass"</formula>
    </cfRule>
  </conditionalFormatting>
  <conditionalFormatting sqref="D8:D16">
    <cfRule type="cellIs" dxfId="2731" priority="21" operator="equal">
      <formula>"Fail"</formula>
    </cfRule>
    <cfRule type="cellIs" dxfId="2730" priority="22" operator="equal">
      <formula>"Pass"</formula>
    </cfRule>
  </conditionalFormatting>
  <conditionalFormatting sqref="D23 D25 D28 D30:D33">
    <cfRule type="cellIs" dxfId="2729" priority="19" operator="equal">
      <formula>"Fail"</formula>
    </cfRule>
    <cfRule type="cellIs" dxfId="2728" priority="20" operator="equal">
      <formula>"Pass"</formula>
    </cfRule>
  </conditionalFormatting>
  <conditionalFormatting sqref="D17">
    <cfRule type="cellIs" dxfId="2727" priority="17" operator="equal">
      <formula>"Fail"</formula>
    </cfRule>
    <cfRule type="cellIs" dxfId="2726" priority="18" operator="equal">
      <formula>"Pass"</formula>
    </cfRule>
  </conditionalFormatting>
  <conditionalFormatting sqref="D24">
    <cfRule type="cellIs" dxfId="2725" priority="15" operator="equal">
      <formula>"Fail"</formula>
    </cfRule>
    <cfRule type="cellIs" dxfId="2724" priority="16" operator="equal">
      <formula>"Pass"</formula>
    </cfRule>
  </conditionalFormatting>
  <conditionalFormatting sqref="D27">
    <cfRule type="cellIs" dxfId="2723" priority="13" operator="equal">
      <formula>"Fail"</formula>
    </cfRule>
    <cfRule type="cellIs" dxfId="2722" priority="14" operator="equal">
      <formula>"Pass"</formula>
    </cfRule>
  </conditionalFormatting>
  <conditionalFormatting sqref="D26">
    <cfRule type="cellIs" dxfId="2721" priority="11" operator="equal">
      <formula>"Fail"</formula>
    </cfRule>
    <cfRule type="cellIs" dxfId="2720" priority="12" operator="equal">
      <formula>"Pass"</formula>
    </cfRule>
  </conditionalFormatting>
  <conditionalFormatting sqref="D29">
    <cfRule type="cellIs" dxfId="2719" priority="9" operator="equal">
      <formula>"Fail"</formula>
    </cfRule>
    <cfRule type="cellIs" dxfId="2718" priority="10" operator="equal">
      <formula>"Pass"</formula>
    </cfRule>
  </conditionalFormatting>
  <conditionalFormatting sqref="F41">
    <cfRule type="cellIs" dxfId="2717" priority="7" operator="equal">
      <formula>"Fail"</formula>
    </cfRule>
    <cfRule type="cellIs" dxfId="2716" priority="8" operator="equal">
      <formula>"Pass"</formula>
    </cfRule>
  </conditionalFormatting>
  <conditionalFormatting sqref="D41">
    <cfRule type="cellIs" dxfId="2715" priority="5" operator="equal">
      <formula>"Fail"</formula>
    </cfRule>
    <cfRule type="cellIs" dxfId="2714" priority="6" operator="equal">
      <formula>"Pass"</formula>
    </cfRule>
  </conditionalFormatting>
  <conditionalFormatting sqref="F42">
    <cfRule type="cellIs" dxfId="2713" priority="3" operator="equal">
      <formula>"Fail"</formula>
    </cfRule>
    <cfRule type="cellIs" dxfId="2712" priority="4" operator="equal">
      <formula>"Pass"</formula>
    </cfRule>
  </conditionalFormatting>
  <conditionalFormatting sqref="D42">
    <cfRule type="cellIs" dxfId="2711" priority="1" operator="equal">
      <formula>"Fail"</formula>
    </cfRule>
    <cfRule type="cellIs" dxfId="2710" priority="2" operator="equal">
      <formula>"Pass"</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3">
        <x14:dataValidation type="list" showInputMessage="1" showErrorMessage="1" xr:uid="{33BA10CB-EC8C-4DA3-A61D-7FC008529507}">
          <x14:formula1>
            <xm:f>ActionKeywords!$A$2:$A$55</xm:f>
          </x14:formula1>
          <xm:sqref>D1 D70:D1048576</xm:sqref>
        </x14:dataValidation>
        <x14:dataValidation type="list" allowBlank="1" showInputMessage="1" showErrorMessage="1" xr:uid="{27E6B118-1BE3-4CFF-B979-79BA83685024}">
          <x14:formula1>
            <xm:f>ActionKeywords!$A$2:$A$76</xm:f>
          </x14:formula1>
          <xm:sqref>D2:D26 D28:D39 D45:D69</xm:sqref>
        </x14:dataValidation>
        <x14:dataValidation type="list" allowBlank="1" showInputMessage="1" showErrorMessage="1" xr:uid="{287F17FA-C6CB-49D8-8B47-7D8842F37434}">
          <x14:formula1>
            <xm:f>ActionKeywords!$A$2:$A$77</xm:f>
          </x14:formula1>
          <xm:sqref>D40:D44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A7D91-476F-426F-8296-5E5EC95F3350}">
  <dimension ref="A1:K102"/>
  <sheetViews>
    <sheetView zoomScale="80" zoomScaleNormal="80" workbookViewId="0">
      <pane ySplit="1" topLeftCell="A20" activePane="bottomLeft" state="frozen"/>
      <selection pane="bottomLeft" activeCell="C52" sqref="C52"/>
    </sheetView>
  </sheetViews>
  <sheetFormatPr defaultColWidth="9.140625" defaultRowHeight="15"/>
  <cols>
    <col min="1" max="1" width="31" style="13" customWidth="1"/>
    <col min="2" max="2" width="7.85546875" customWidth="1"/>
    <col min="3" max="3" width="50.7109375" style="17" customWidth="1"/>
    <col min="4" max="4" width="33" style="13" customWidth="1"/>
    <col min="5" max="5" width="28.5703125" style="21" customWidth="1"/>
    <col min="6" max="6" width="7.42578125" style="13" customWidth="1"/>
    <col min="7" max="7" width="71.7109375" style="17" customWidth="1"/>
    <col min="9" max="9" width="9.140625" style="13"/>
    <col min="11" max="11" width="53.7109375" style="40" customWidth="1"/>
  </cols>
  <sheetData>
    <row r="1" spans="1:9">
      <c r="A1" s="45" t="s">
        <v>53</v>
      </c>
      <c r="B1" s="46" t="s">
        <v>54</v>
      </c>
      <c r="C1" s="47" t="s">
        <v>56</v>
      </c>
      <c r="D1" s="45" t="s">
        <v>57</v>
      </c>
      <c r="E1" s="48" t="s">
        <v>58</v>
      </c>
      <c r="F1" s="45" t="s">
        <v>59</v>
      </c>
      <c r="G1" s="47" t="s">
        <v>60</v>
      </c>
      <c r="H1" s="49"/>
      <c r="I1" s="45" t="s">
        <v>8</v>
      </c>
    </row>
    <row r="2" spans="1:9">
      <c r="A2" s="88" t="s">
        <v>436</v>
      </c>
      <c r="B2" s="63" t="s">
        <v>62</v>
      </c>
      <c r="C2" s="16" t="s">
        <v>63</v>
      </c>
      <c r="D2" s="14" t="s">
        <v>64</v>
      </c>
      <c r="E2" s="20"/>
      <c r="F2" s="14"/>
      <c r="G2" s="16"/>
      <c r="H2" s="3"/>
      <c r="I2" s="14" t="s">
        <v>3</v>
      </c>
    </row>
    <row r="3" spans="1:9">
      <c r="A3" s="88" t="s">
        <v>436</v>
      </c>
      <c r="B3" s="63" t="s">
        <v>65</v>
      </c>
      <c r="C3" s="16" t="s">
        <v>66</v>
      </c>
      <c r="D3" s="14" t="s">
        <v>67</v>
      </c>
      <c r="E3" s="67" t="s">
        <v>146</v>
      </c>
      <c r="F3" s="14"/>
      <c r="G3" s="16"/>
      <c r="H3" s="3"/>
      <c r="I3" s="14" t="s">
        <v>3</v>
      </c>
    </row>
    <row r="4" spans="1:9">
      <c r="A4" s="88" t="s">
        <v>436</v>
      </c>
      <c r="B4" s="63" t="s">
        <v>68</v>
      </c>
      <c r="C4" s="16" t="s">
        <v>69</v>
      </c>
      <c r="D4" s="14" t="s">
        <v>70</v>
      </c>
      <c r="E4" s="101" t="s">
        <v>577</v>
      </c>
      <c r="F4" s="14"/>
      <c r="G4" s="65" t="s">
        <v>149</v>
      </c>
      <c r="H4" s="3"/>
      <c r="I4" s="14" t="s">
        <v>3</v>
      </c>
    </row>
    <row r="5" spans="1:9">
      <c r="A5" s="88" t="s">
        <v>436</v>
      </c>
      <c r="B5" s="63" t="s">
        <v>71</v>
      </c>
      <c r="C5" s="16" t="s">
        <v>72</v>
      </c>
      <c r="D5" s="14" t="s">
        <v>70</v>
      </c>
      <c r="E5" s="101" t="s">
        <v>578</v>
      </c>
      <c r="F5" s="14"/>
      <c r="G5" s="65" t="s">
        <v>150</v>
      </c>
      <c r="H5" s="3"/>
      <c r="I5" s="14" t="s">
        <v>3</v>
      </c>
    </row>
    <row r="6" spans="1:9">
      <c r="A6" s="88" t="s">
        <v>436</v>
      </c>
      <c r="B6" s="63" t="s">
        <v>73</v>
      </c>
      <c r="C6" s="16" t="s">
        <v>74</v>
      </c>
      <c r="D6" s="14" t="s">
        <v>180</v>
      </c>
      <c r="E6" s="20"/>
      <c r="F6" s="14"/>
      <c r="G6" s="65" t="s">
        <v>148</v>
      </c>
      <c r="H6" s="3"/>
      <c r="I6" s="14" t="s">
        <v>3</v>
      </c>
    </row>
    <row r="7" spans="1:9">
      <c r="A7" s="88" t="s">
        <v>436</v>
      </c>
      <c r="B7" s="63" t="s">
        <v>76</v>
      </c>
      <c r="C7" s="77" t="s">
        <v>263</v>
      </c>
      <c r="D7" s="100" t="s">
        <v>84</v>
      </c>
      <c r="E7" s="20"/>
      <c r="F7" s="14"/>
      <c r="G7" s="76" t="s">
        <v>262</v>
      </c>
      <c r="H7" s="3"/>
      <c r="I7" s="14" t="s">
        <v>3</v>
      </c>
    </row>
    <row r="8" spans="1:9">
      <c r="A8" s="88" t="s">
        <v>436</v>
      </c>
      <c r="B8" s="63" t="s">
        <v>78</v>
      </c>
      <c r="C8" s="77" t="s">
        <v>264</v>
      </c>
      <c r="D8" s="14" t="s">
        <v>180</v>
      </c>
      <c r="E8" s="20"/>
      <c r="F8" s="14"/>
      <c r="G8" s="76" t="s">
        <v>262</v>
      </c>
      <c r="H8" s="3"/>
      <c r="I8" s="14" t="s">
        <v>3</v>
      </c>
    </row>
    <row r="9" spans="1:9">
      <c r="A9" s="88" t="s">
        <v>436</v>
      </c>
      <c r="B9" s="63" t="s">
        <v>80</v>
      </c>
      <c r="C9" s="77" t="s">
        <v>276</v>
      </c>
      <c r="D9" s="14" t="s">
        <v>84</v>
      </c>
      <c r="E9" s="20"/>
      <c r="F9" s="14"/>
      <c r="G9" s="76" t="s">
        <v>277</v>
      </c>
      <c r="H9" s="3"/>
      <c r="I9" s="14" t="s">
        <v>3</v>
      </c>
    </row>
    <row r="10" spans="1:9">
      <c r="A10" s="88" t="s">
        <v>436</v>
      </c>
      <c r="B10" s="63" t="s">
        <v>152</v>
      </c>
      <c r="C10" s="77" t="s">
        <v>278</v>
      </c>
      <c r="D10" s="14" t="s">
        <v>180</v>
      </c>
      <c r="E10" s="20"/>
      <c r="F10" s="14"/>
      <c r="G10" s="76" t="s">
        <v>277</v>
      </c>
      <c r="H10" s="3"/>
      <c r="I10" s="14" t="s">
        <v>3</v>
      </c>
    </row>
    <row r="11" spans="1:9">
      <c r="A11" s="88" t="s">
        <v>436</v>
      </c>
      <c r="B11" s="63" t="s">
        <v>153</v>
      </c>
      <c r="C11" s="79" t="s">
        <v>279</v>
      </c>
      <c r="D11" s="14" t="s">
        <v>84</v>
      </c>
      <c r="E11" s="20"/>
      <c r="F11" s="14"/>
      <c r="G11" s="80" t="s">
        <v>280</v>
      </c>
      <c r="H11" s="3"/>
      <c r="I11" s="14" t="s">
        <v>3</v>
      </c>
    </row>
    <row r="12" spans="1:9">
      <c r="A12" s="88" t="s">
        <v>436</v>
      </c>
      <c r="B12" s="63" t="s">
        <v>154</v>
      </c>
      <c r="C12" s="79" t="s">
        <v>281</v>
      </c>
      <c r="D12" s="14" t="s">
        <v>75</v>
      </c>
      <c r="E12" s="20"/>
      <c r="F12" s="14"/>
      <c r="G12" s="102" t="s">
        <v>605</v>
      </c>
      <c r="H12" s="3"/>
      <c r="I12" s="14" t="s">
        <v>3</v>
      </c>
    </row>
    <row r="13" spans="1:9">
      <c r="A13" s="88" t="s">
        <v>436</v>
      </c>
      <c r="B13" s="63" t="s">
        <v>156</v>
      </c>
      <c r="C13" s="79" t="s">
        <v>283</v>
      </c>
      <c r="D13" s="14" t="s">
        <v>75</v>
      </c>
      <c r="E13" s="20"/>
      <c r="F13" s="14"/>
      <c r="G13" s="80" t="s">
        <v>282</v>
      </c>
      <c r="H13" s="3"/>
      <c r="I13" s="14" t="s">
        <v>3</v>
      </c>
    </row>
    <row r="14" spans="1:9">
      <c r="A14" s="88" t="s">
        <v>436</v>
      </c>
      <c r="B14" s="63" t="s">
        <v>169</v>
      </c>
      <c r="C14" s="79" t="s">
        <v>255</v>
      </c>
      <c r="D14" s="14" t="s">
        <v>81</v>
      </c>
      <c r="E14" s="20">
        <v>5</v>
      </c>
      <c r="F14" s="14"/>
      <c r="G14" s="76"/>
      <c r="H14" s="3"/>
      <c r="I14" s="14" t="s">
        <v>3</v>
      </c>
    </row>
    <row r="15" spans="1:9">
      <c r="A15" s="88" t="s">
        <v>436</v>
      </c>
      <c r="B15" s="63" t="s">
        <v>157</v>
      </c>
      <c r="C15" s="79" t="s">
        <v>284</v>
      </c>
      <c r="D15" s="14" t="s">
        <v>84</v>
      </c>
      <c r="E15" s="20"/>
      <c r="F15" s="14"/>
      <c r="G15" s="102" t="s">
        <v>623</v>
      </c>
      <c r="H15" s="3"/>
      <c r="I15" s="14" t="s">
        <v>3</v>
      </c>
    </row>
    <row r="16" spans="1:9">
      <c r="A16" s="88" t="s">
        <v>436</v>
      </c>
      <c r="B16" s="63" t="s">
        <v>158</v>
      </c>
      <c r="C16" s="79" t="s">
        <v>303</v>
      </c>
      <c r="D16" s="14" t="s">
        <v>75</v>
      </c>
      <c r="E16" s="20"/>
      <c r="F16" s="14"/>
      <c r="G16" s="102" t="s">
        <v>623</v>
      </c>
      <c r="H16" s="3"/>
      <c r="I16" s="14" t="s">
        <v>3</v>
      </c>
    </row>
    <row r="17" spans="1:9">
      <c r="A17" s="88" t="s">
        <v>436</v>
      </c>
      <c r="B17" s="63" t="s">
        <v>159</v>
      </c>
      <c r="C17" s="16" t="s">
        <v>285</v>
      </c>
      <c r="D17" s="14" t="s">
        <v>81</v>
      </c>
      <c r="E17" s="20">
        <v>3</v>
      </c>
      <c r="F17" s="14"/>
      <c r="G17" s="80"/>
      <c r="H17" s="3"/>
      <c r="I17" s="14" t="s">
        <v>3</v>
      </c>
    </row>
    <row r="18" spans="1:9">
      <c r="A18" s="88" t="s">
        <v>436</v>
      </c>
      <c r="B18" s="63" t="s">
        <v>160</v>
      </c>
      <c r="C18" s="16" t="s">
        <v>286</v>
      </c>
      <c r="D18" s="14" t="s">
        <v>180</v>
      </c>
      <c r="E18" s="20"/>
      <c r="F18" s="14"/>
      <c r="G18" s="102" t="s">
        <v>606</v>
      </c>
      <c r="H18" s="3"/>
      <c r="I18" s="14" t="s">
        <v>3</v>
      </c>
    </row>
    <row r="19" spans="1:9">
      <c r="A19" s="88" t="s">
        <v>436</v>
      </c>
      <c r="B19" s="63" t="s">
        <v>163</v>
      </c>
      <c r="C19" s="16" t="s">
        <v>288</v>
      </c>
      <c r="D19" s="14" t="s">
        <v>83</v>
      </c>
      <c r="E19" s="20" t="s">
        <v>423</v>
      </c>
      <c r="F19" s="14"/>
      <c r="G19" s="80" t="s">
        <v>287</v>
      </c>
      <c r="H19" s="3"/>
      <c r="I19" s="14" t="s">
        <v>3</v>
      </c>
    </row>
    <row r="20" spans="1:9">
      <c r="A20" s="88" t="s">
        <v>436</v>
      </c>
      <c r="B20" s="63" t="s">
        <v>198</v>
      </c>
      <c r="C20" s="16" t="s">
        <v>256</v>
      </c>
      <c r="D20" s="14" t="s">
        <v>83</v>
      </c>
      <c r="E20" s="81" t="s">
        <v>260</v>
      </c>
      <c r="F20" s="82"/>
      <c r="G20" s="80" t="s">
        <v>289</v>
      </c>
      <c r="H20" s="3"/>
      <c r="I20" s="14" t="s">
        <v>3</v>
      </c>
    </row>
    <row r="21" spans="1:9">
      <c r="A21" s="88" t="s">
        <v>436</v>
      </c>
      <c r="B21" s="63" t="s">
        <v>199</v>
      </c>
      <c r="C21" s="16" t="s">
        <v>304</v>
      </c>
      <c r="D21" s="14" t="s">
        <v>123</v>
      </c>
      <c r="E21" s="81"/>
      <c r="F21" s="82"/>
      <c r="G21" s="80" t="s">
        <v>291</v>
      </c>
      <c r="H21" s="3"/>
      <c r="I21" s="14" t="s">
        <v>3</v>
      </c>
    </row>
    <row r="22" spans="1:9">
      <c r="A22" s="88" t="s">
        <v>436</v>
      </c>
      <c r="B22" s="63" t="s">
        <v>200</v>
      </c>
      <c r="C22" s="16" t="s">
        <v>290</v>
      </c>
      <c r="D22" s="14" t="s">
        <v>83</v>
      </c>
      <c r="E22" s="81" t="s">
        <v>625</v>
      </c>
      <c r="F22" s="14"/>
      <c r="G22" s="80" t="s">
        <v>291</v>
      </c>
      <c r="H22" s="3"/>
      <c r="I22" s="14" t="s">
        <v>3</v>
      </c>
    </row>
    <row r="23" spans="1:9">
      <c r="A23" s="88" t="s">
        <v>436</v>
      </c>
      <c r="B23" s="63" t="s">
        <v>201</v>
      </c>
      <c r="C23" s="16" t="s">
        <v>257</v>
      </c>
      <c r="D23" s="14" t="s">
        <v>83</v>
      </c>
      <c r="E23" s="81" t="s">
        <v>607</v>
      </c>
      <c r="F23" s="14"/>
      <c r="G23" s="80" t="s">
        <v>292</v>
      </c>
      <c r="H23" s="3"/>
      <c r="I23" s="14" t="s">
        <v>3</v>
      </c>
    </row>
    <row r="24" spans="1:9">
      <c r="A24" s="88" t="s">
        <v>436</v>
      </c>
      <c r="B24" s="63" t="s">
        <v>202</v>
      </c>
      <c r="C24" s="16" t="s">
        <v>304</v>
      </c>
      <c r="D24" s="14" t="s">
        <v>123</v>
      </c>
      <c r="E24" s="81"/>
      <c r="F24" s="14"/>
      <c r="G24" s="80" t="s">
        <v>293</v>
      </c>
      <c r="H24" s="3"/>
      <c r="I24" s="14" t="s">
        <v>3</v>
      </c>
    </row>
    <row r="25" spans="1:9">
      <c r="A25" s="88" t="s">
        <v>436</v>
      </c>
      <c r="B25" s="63" t="s">
        <v>205</v>
      </c>
      <c r="C25" s="16" t="s">
        <v>294</v>
      </c>
      <c r="D25" s="14" t="s">
        <v>83</v>
      </c>
      <c r="E25" s="81" t="s">
        <v>624</v>
      </c>
      <c r="F25" s="14"/>
      <c r="G25" s="80" t="s">
        <v>293</v>
      </c>
      <c r="H25" s="3"/>
      <c r="I25" s="14" t="s">
        <v>3</v>
      </c>
    </row>
    <row r="26" spans="1:9">
      <c r="A26" s="88" t="s">
        <v>436</v>
      </c>
      <c r="B26" s="63" t="s">
        <v>206</v>
      </c>
      <c r="C26" s="108" t="s">
        <v>608</v>
      </c>
      <c r="D26" s="14" t="s">
        <v>180</v>
      </c>
      <c r="E26" s="70"/>
      <c r="F26" s="69"/>
      <c r="G26" s="3" t="s">
        <v>609</v>
      </c>
      <c r="H26" s="69"/>
      <c r="I26" s="14" t="s">
        <v>3</v>
      </c>
    </row>
    <row r="27" spans="1:9">
      <c r="A27" s="88" t="s">
        <v>436</v>
      </c>
      <c r="B27" s="63" t="s">
        <v>207</v>
      </c>
      <c r="C27" s="108" t="s">
        <v>610</v>
      </c>
      <c r="D27" s="14" t="s">
        <v>84</v>
      </c>
      <c r="E27" s="70"/>
      <c r="F27" s="69"/>
      <c r="G27" s="3" t="s">
        <v>295</v>
      </c>
      <c r="H27" s="69"/>
      <c r="I27" s="14" t="s">
        <v>3</v>
      </c>
    </row>
    <row r="28" spans="1:9">
      <c r="A28" s="88" t="s">
        <v>436</v>
      </c>
      <c r="B28" s="63" t="s">
        <v>208</v>
      </c>
      <c r="C28" s="16" t="s">
        <v>611</v>
      </c>
      <c r="D28" s="14" t="s">
        <v>180</v>
      </c>
      <c r="E28" s="81"/>
      <c r="F28" s="14"/>
      <c r="G28" s="3" t="s">
        <v>295</v>
      </c>
      <c r="H28" s="69"/>
      <c r="I28" s="14" t="s">
        <v>3</v>
      </c>
    </row>
    <row r="29" spans="1:9">
      <c r="A29" s="88" t="s">
        <v>436</v>
      </c>
      <c r="B29" s="63" t="s">
        <v>209</v>
      </c>
      <c r="C29" s="108" t="s">
        <v>612</v>
      </c>
      <c r="D29" s="14" t="s">
        <v>83</v>
      </c>
      <c r="E29" s="70" t="s">
        <v>644</v>
      </c>
      <c r="F29" s="69"/>
      <c r="G29" s="3" t="s">
        <v>614</v>
      </c>
      <c r="H29" s="69"/>
      <c r="I29" s="14" t="s">
        <v>3</v>
      </c>
    </row>
    <row r="30" spans="1:9">
      <c r="A30" s="88" t="s">
        <v>436</v>
      </c>
      <c r="B30" s="63" t="s">
        <v>210</v>
      </c>
      <c r="C30" s="16" t="s">
        <v>615</v>
      </c>
      <c r="D30" s="14" t="s">
        <v>75</v>
      </c>
      <c r="E30" s="81"/>
      <c r="F30" s="14"/>
      <c r="G30" s="102" t="s">
        <v>616</v>
      </c>
      <c r="H30" s="3"/>
      <c r="I30" s="14" t="s">
        <v>3</v>
      </c>
    </row>
    <row r="31" spans="1:9">
      <c r="A31" s="88" t="s">
        <v>436</v>
      </c>
      <c r="B31" s="63" t="s">
        <v>211</v>
      </c>
      <c r="C31" s="16" t="s">
        <v>617</v>
      </c>
      <c r="D31" s="14" t="s">
        <v>83</v>
      </c>
      <c r="E31" s="81" t="s">
        <v>618</v>
      </c>
      <c r="F31" s="14"/>
      <c r="G31" s="102" t="s">
        <v>616</v>
      </c>
      <c r="H31" s="3"/>
      <c r="I31" s="14" t="s">
        <v>3</v>
      </c>
    </row>
    <row r="32" spans="1:9" ht="30">
      <c r="A32" s="88" t="s">
        <v>436</v>
      </c>
      <c r="B32" s="63" t="s">
        <v>212</v>
      </c>
      <c r="C32" s="16" t="s">
        <v>619</v>
      </c>
      <c r="D32" s="14" t="s">
        <v>84</v>
      </c>
      <c r="E32" s="81"/>
      <c r="F32" s="14"/>
      <c r="G32" s="102" t="s">
        <v>620</v>
      </c>
      <c r="H32" s="3"/>
      <c r="I32" s="14" t="s">
        <v>3</v>
      </c>
    </row>
    <row r="33" spans="1:9" ht="30">
      <c r="A33" s="88" t="s">
        <v>436</v>
      </c>
      <c r="B33" s="63" t="s">
        <v>214</v>
      </c>
      <c r="C33" s="16" t="s">
        <v>621</v>
      </c>
      <c r="D33" s="14" t="s">
        <v>75</v>
      </c>
      <c r="E33" s="81"/>
      <c r="F33" s="14"/>
      <c r="G33" s="102" t="s">
        <v>620</v>
      </c>
      <c r="H33" s="3"/>
      <c r="I33" s="14" t="s">
        <v>3</v>
      </c>
    </row>
    <row r="34" spans="1:9">
      <c r="A34" s="88" t="s">
        <v>436</v>
      </c>
      <c r="B34" s="63" t="s">
        <v>215</v>
      </c>
      <c r="C34" s="16" t="s">
        <v>296</v>
      </c>
      <c r="D34" s="14" t="s">
        <v>83</v>
      </c>
      <c r="E34" s="20" t="s">
        <v>298</v>
      </c>
      <c r="F34" s="14"/>
      <c r="G34" s="102" t="s">
        <v>297</v>
      </c>
      <c r="H34" s="3"/>
      <c r="I34" s="14" t="s">
        <v>3</v>
      </c>
    </row>
    <row r="35" spans="1:9">
      <c r="A35" s="88" t="s">
        <v>436</v>
      </c>
      <c r="B35" s="63" t="s">
        <v>216</v>
      </c>
      <c r="C35" s="16" t="s">
        <v>299</v>
      </c>
      <c r="D35" s="14" t="s">
        <v>75</v>
      </c>
      <c r="E35" s="20"/>
      <c r="F35" s="14"/>
      <c r="G35" s="102" t="s">
        <v>626</v>
      </c>
      <c r="H35" s="3"/>
      <c r="I35" s="14" t="s">
        <v>3</v>
      </c>
    </row>
    <row r="36" spans="1:9">
      <c r="A36" s="88" t="s">
        <v>436</v>
      </c>
      <c r="B36" s="63" t="s">
        <v>217</v>
      </c>
      <c r="C36" s="16" t="s">
        <v>300</v>
      </c>
      <c r="D36" s="14" t="s">
        <v>81</v>
      </c>
      <c r="E36" s="20">
        <v>5</v>
      </c>
      <c r="F36" s="14"/>
      <c r="G36" s="76"/>
      <c r="H36" s="3"/>
      <c r="I36" s="14" t="s">
        <v>3</v>
      </c>
    </row>
    <row r="37" spans="1:9">
      <c r="A37" s="88" t="s">
        <v>436</v>
      </c>
      <c r="B37" s="63" t="s">
        <v>218</v>
      </c>
      <c r="C37" s="90" t="s">
        <v>437</v>
      </c>
      <c r="D37" s="14" t="s">
        <v>84</v>
      </c>
      <c r="E37" s="20"/>
      <c r="F37" s="14"/>
      <c r="G37" s="89" t="s">
        <v>424</v>
      </c>
      <c r="H37" s="3"/>
      <c r="I37" s="83" t="s">
        <v>3</v>
      </c>
    </row>
    <row r="38" spans="1:9">
      <c r="A38" s="88" t="s">
        <v>436</v>
      </c>
      <c r="B38" s="63" t="s">
        <v>219</v>
      </c>
      <c r="C38" s="90" t="s">
        <v>438</v>
      </c>
      <c r="D38" s="14" t="s">
        <v>180</v>
      </c>
      <c r="E38" s="20"/>
      <c r="F38" s="14"/>
      <c r="G38" s="80" t="s">
        <v>424</v>
      </c>
      <c r="H38" s="3"/>
      <c r="I38" s="83" t="s">
        <v>3</v>
      </c>
    </row>
    <row r="39" spans="1:9">
      <c r="A39" s="88" t="s">
        <v>436</v>
      </c>
      <c r="B39" s="63" t="s">
        <v>220</v>
      </c>
      <c r="C39" s="90" t="s">
        <v>425</v>
      </c>
      <c r="D39" s="14" t="s">
        <v>84</v>
      </c>
      <c r="E39" s="20"/>
      <c r="F39" s="14"/>
      <c r="G39" s="89" t="s">
        <v>426</v>
      </c>
      <c r="H39" s="3"/>
      <c r="I39" s="14" t="s">
        <v>3</v>
      </c>
    </row>
    <row r="40" spans="1:9">
      <c r="A40" s="88" t="s">
        <v>436</v>
      </c>
      <c r="B40" s="63" t="s">
        <v>221</v>
      </c>
      <c r="C40" s="110" t="s">
        <v>659</v>
      </c>
      <c r="D40" s="14" t="s">
        <v>81</v>
      </c>
      <c r="E40" s="20">
        <v>5</v>
      </c>
      <c r="F40" s="14"/>
      <c r="G40" s="89"/>
      <c r="H40" s="3"/>
      <c r="I40" s="14" t="s">
        <v>3</v>
      </c>
    </row>
    <row r="41" spans="1:9">
      <c r="A41" s="88" t="s">
        <v>436</v>
      </c>
      <c r="B41" s="63" t="s">
        <v>222</v>
      </c>
      <c r="C41" s="90" t="s">
        <v>427</v>
      </c>
      <c r="D41" s="88" t="s">
        <v>180</v>
      </c>
      <c r="E41" s="20"/>
      <c r="F41" s="14"/>
      <c r="G41" s="89" t="s">
        <v>426</v>
      </c>
      <c r="H41" s="3"/>
      <c r="I41" s="14" t="s">
        <v>3</v>
      </c>
    </row>
    <row r="42" spans="1:9">
      <c r="A42" s="88" t="s">
        <v>436</v>
      </c>
      <c r="B42" s="63" t="s">
        <v>223</v>
      </c>
      <c r="C42" s="90" t="s">
        <v>428</v>
      </c>
      <c r="D42" s="14" t="s">
        <v>84</v>
      </c>
      <c r="E42" s="20"/>
      <c r="F42" s="14"/>
      <c r="G42" s="89" t="s">
        <v>429</v>
      </c>
      <c r="H42" s="3"/>
      <c r="I42" s="14" t="s">
        <v>3</v>
      </c>
    </row>
    <row r="43" spans="1:9">
      <c r="A43" s="88" t="s">
        <v>436</v>
      </c>
      <c r="B43" s="63" t="s">
        <v>224</v>
      </c>
      <c r="C43" s="90" t="s">
        <v>430</v>
      </c>
      <c r="D43" s="14" t="s">
        <v>84</v>
      </c>
      <c r="E43" s="20"/>
      <c r="F43" s="14"/>
      <c r="G43" s="102" t="s">
        <v>431</v>
      </c>
      <c r="H43" s="3"/>
      <c r="I43" s="14" t="s">
        <v>3</v>
      </c>
    </row>
    <row r="44" spans="1:9">
      <c r="A44" s="88" t="s">
        <v>436</v>
      </c>
      <c r="B44" s="63" t="s">
        <v>233</v>
      </c>
      <c r="C44" s="90" t="s">
        <v>432</v>
      </c>
      <c r="D44" s="14" t="s">
        <v>180</v>
      </c>
      <c r="E44" s="20"/>
      <c r="F44" s="14"/>
      <c r="G44" s="89" t="s">
        <v>431</v>
      </c>
      <c r="H44" s="3"/>
      <c r="I44" s="14" t="s">
        <v>3</v>
      </c>
    </row>
    <row r="45" spans="1:9">
      <c r="A45" s="88" t="s">
        <v>436</v>
      </c>
      <c r="B45" s="63" t="s">
        <v>234</v>
      </c>
      <c r="C45" s="110" t="s">
        <v>663</v>
      </c>
      <c r="D45" s="14" t="s">
        <v>84</v>
      </c>
      <c r="E45" s="20"/>
      <c r="F45" s="14"/>
      <c r="G45" s="102" t="s">
        <v>662</v>
      </c>
      <c r="H45" s="3"/>
      <c r="I45" s="14" t="s">
        <v>3</v>
      </c>
    </row>
    <row r="46" spans="1:9">
      <c r="A46" s="88" t="s">
        <v>436</v>
      </c>
      <c r="B46" s="63" t="s">
        <v>235</v>
      </c>
      <c r="C46" s="110" t="s">
        <v>664</v>
      </c>
      <c r="D46" s="14" t="s">
        <v>81</v>
      </c>
      <c r="E46" s="20">
        <v>5</v>
      </c>
      <c r="F46" s="14"/>
      <c r="G46" s="85"/>
      <c r="H46" s="3"/>
      <c r="I46" s="14" t="s">
        <v>3</v>
      </c>
    </row>
    <row r="47" spans="1:9">
      <c r="A47" s="88" t="s">
        <v>436</v>
      </c>
      <c r="B47" s="63" t="s">
        <v>236</v>
      </c>
      <c r="C47" s="90" t="s">
        <v>417</v>
      </c>
      <c r="D47" s="14" t="s">
        <v>84</v>
      </c>
      <c r="E47" s="20"/>
      <c r="F47" s="14"/>
      <c r="G47" s="89" t="s">
        <v>416</v>
      </c>
      <c r="H47" s="3"/>
      <c r="I47" s="14" t="s">
        <v>3</v>
      </c>
    </row>
    <row r="48" spans="1:9">
      <c r="A48" s="88" t="s">
        <v>436</v>
      </c>
      <c r="B48" s="63" t="s">
        <v>237</v>
      </c>
      <c r="C48" s="90" t="s">
        <v>433</v>
      </c>
      <c r="D48" s="14" t="s">
        <v>180</v>
      </c>
      <c r="E48" s="20"/>
      <c r="F48" s="14"/>
      <c r="G48" s="89" t="s">
        <v>416</v>
      </c>
      <c r="H48" s="3"/>
      <c r="I48" s="14" t="s">
        <v>3</v>
      </c>
    </row>
    <row r="49" spans="1:11">
      <c r="A49" s="88" t="s">
        <v>436</v>
      </c>
      <c r="B49" s="63" t="s">
        <v>238</v>
      </c>
      <c r="C49" s="90" t="s">
        <v>434</v>
      </c>
      <c r="D49" s="14" t="s">
        <v>81</v>
      </c>
      <c r="E49" s="20">
        <v>7</v>
      </c>
      <c r="F49" s="14"/>
      <c r="G49" s="89"/>
      <c r="H49" s="3"/>
      <c r="I49" s="14" t="s">
        <v>3</v>
      </c>
    </row>
    <row r="50" spans="1:11">
      <c r="A50" s="88" t="s">
        <v>436</v>
      </c>
      <c r="B50" s="63" t="s">
        <v>239</v>
      </c>
      <c r="C50" s="90" t="s">
        <v>435</v>
      </c>
      <c r="D50" s="14" t="s">
        <v>84</v>
      </c>
      <c r="E50" s="20"/>
      <c r="F50" s="14"/>
      <c r="G50" s="102" t="s">
        <v>661</v>
      </c>
      <c r="H50" s="3"/>
      <c r="I50" s="14" t="s">
        <v>3</v>
      </c>
    </row>
    <row r="51" spans="1:11">
      <c r="A51" s="88" t="s">
        <v>436</v>
      </c>
      <c r="B51" s="63" t="s">
        <v>240</v>
      </c>
      <c r="C51" s="66" t="s">
        <v>259</v>
      </c>
      <c r="D51" s="64" t="s">
        <v>81</v>
      </c>
      <c r="E51" s="73">
        <v>5</v>
      </c>
      <c r="F51" s="49"/>
      <c r="G51" s="71"/>
      <c r="H51" s="49"/>
      <c r="I51" s="64" t="s">
        <v>3</v>
      </c>
      <c r="J51" s="28"/>
      <c r="K51" s="34"/>
    </row>
    <row r="52" spans="1:11">
      <c r="A52" s="88" t="s">
        <v>436</v>
      </c>
      <c r="B52" s="63" t="s">
        <v>241</v>
      </c>
      <c r="C52" s="66" t="s">
        <v>171</v>
      </c>
      <c r="D52" s="64" t="s">
        <v>103</v>
      </c>
      <c r="E52" s="73"/>
      <c r="F52" s="49"/>
      <c r="G52" s="71"/>
      <c r="H52" s="49"/>
      <c r="I52" s="68" t="s">
        <v>3</v>
      </c>
      <c r="J52" s="28"/>
      <c r="K52" s="34"/>
    </row>
    <row r="53" spans="1:11">
      <c r="A53" s="50"/>
      <c r="B53" s="51"/>
      <c r="C53" s="66"/>
      <c r="D53" s="52"/>
      <c r="E53" s="73"/>
      <c r="F53" s="49"/>
      <c r="G53" s="71"/>
      <c r="H53" s="49"/>
      <c r="I53" s="68"/>
      <c r="J53" s="28"/>
      <c r="K53" s="34"/>
    </row>
    <row r="54" spans="1:11" ht="17.45" customHeight="1">
      <c r="A54" s="50"/>
      <c r="B54" s="51"/>
      <c r="C54" s="66"/>
      <c r="D54" s="50"/>
      <c r="E54" s="73"/>
      <c r="F54" s="50"/>
      <c r="G54" s="71"/>
      <c r="H54" s="49"/>
      <c r="I54" s="68"/>
    </row>
    <row r="55" spans="1:11">
      <c r="A55" s="50"/>
      <c r="B55" s="51"/>
      <c r="C55" s="53"/>
      <c r="D55" s="52"/>
      <c r="E55" s="54"/>
      <c r="F55" s="55"/>
      <c r="G55" s="71"/>
      <c r="H55" s="52"/>
      <c r="I55" s="68"/>
      <c r="J55" s="28"/>
      <c r="K55" s="34"/>
    </row>
    <row r="56" spans="1:11" s="23" customFormat="1">
      <c r="A56" s="56"/>
      <c r="B56" s="57"/>
      <c r="C56" s="58"/>
      <c r="D56" s="56"/>
      <c r="E56" s="59"/>
      <c r="F56" s="56"/>
      <c r="G56" s="58"/>
      <c r="H56" s="57"/>
      <c r="I56" s="56"/>
      <c r="J56" s="36"/>
      <c r="K56" s="39"/>
    </row>
    <row r="57" spans="1:11" s="23" customFormat="1">
      <c r="A57" s="56"/>
      <c r="B57" s="57"/>
      <c r="C57" s="58"/>
      <c r="D57" s="56"/>
      <c r="E57" s="74"/>
      <c r="F57" s="56"/>
      <c r="G57" s="58"/>
      <c r="H57" s="57"/>
      <c r="I57" s="56"/>
      <c r="J57" s="36"/>
      <c r="K57" s="39"/>
    </row>
    <row r="58" spans="1:11" s="23" customFormat="1">
      <c r="A58" s="35"/>
      <c r="B58" s="36"/>
      <c r="C58" s="37"/>
      <c r="D58" s="35"/>
      <c r="E58" s="38"/>
      <c r="F58" s="35"/>
      <c r="H58" s="36"/>
      <c r="I58" s="35"/>
      <c r="J58" s="36"/>
      <c r="K58" s="39"/>
    </row>
    <row r="59" spans="1:11" s="23" customFormat="1">
      <c r="A59" s="35"/>
      <c r="B59" s="36"/>
      <c r="C59" s="37"/>
      <c r="D59" s="35"/>
      <c r="E59" s="24"/>
      <c r="F59" s="35"/>
      <c r="G59" s="37"/>
      <c r="H59" s="36"/>
      <c r="I59" s="35"/>
      <c r="J59" s="36"/>
      <c r="K59" s="39"/>
    </row>
    <row r="60" spans="1:11" s="23" customFormat="1">
      <c r="A60" s="22"/>
      <c r="C60" s="24"/>
      <c r="D60" s="22"/>
      <c r="E60" s="25"/>
      <c r="F60" s="22"/>
      <c r="G60" s="24"/>
      <c r="I60" s="22"/>
      <c r="K60" s="26"/>
    </row>
    <row r="61" spans="1:11" s="23" customFormat="1">
      <c r="A61" s="22"/>
      <c r="C61" s="24"/>
      <c r="D61" s="22"/>
      <c r="E61" s="25"/>
      <c r="F61" s="22"/>
      <c r="G61" s="24"/>
      <c r="I61" s="22"/>
      <c r="K61" s="26"/>
    </row>
    <row r="62" spans="1:11" s="23" customFormat="1">
      <c r="A62" s="22"/>
      <c r="C62" s="24"/>
      <c r="D62" s="22"/>
      <c r="E62" s="25"/>
      <c r="F62" s="22"/>
      <c r="G62" s="24"/>
      <c r="I62" s="22"/>
      <c r="K62" s="26"/>
    </row>
    <row r="63" spans="1:11" s="23" customFormat="1">
      <c r="A63" s="22"/>
      <c r="C63" s="24"/>
      <c r="D63" s="22"/>
      <c r="E63" s="25"/>
      <c r="F63" s="22"/>
      <c r="G63" s="24"/>
      <c r="I63" s="22"/>
      <c r="K63" s="26"/>
    </row>
    <row r="64" spans="1:11" s="23" customFormat="1">
      <c r="A64" s="22"/>
      <c r="C64" s="24"/>
      <c r="D64" s="22"/>
      <c r="E64" s="25"/>
      <c r="F64" s="22"/>
      <c r="G64" s="24"/>
      <c r="I64" s="22"/>
      <c r="K64" s="26"/>
    </row>
    <row r="65" spans="1:11" s="23" customFormat="1">
      <c r="A65" s="22"/>
      <c r="C65" s="24"/>
      <c r="D65" s="22"/>
      <c r="E65" s="25"/>
      <c r="F65" s="22"/>
      <c r="G65" s="24"/>
      <c r="I65" s="22"/>
      <c r="K65" s="26"/>
    </row>
    <row r="66" spans="1:11" s="23" customFormat="1">
      <c r="A66" s="22"/>
      <c r="C66" s="24"/>
      <c r="D66" s="22"/>
      <c r="E66" s="25"/>
      <c r="F66" s="22"/>
      <c r="G66" s="24"/>
      <c r="I66" s="22"/>
      <c r="K66" s="26"/>
    </row>
    <row r="67" spans="1:11" s="23" customFormat="1">
      <c r="A67" s="22"/>
      <c r="C67" s="24"/>
      <c r="D67" s="22"/>
      <c r="E67" s="25"/>
      <c r="F67" s="22"/>
      <c r="G67" s="24"/>
      <c r="I67" s="22"/>
      <c r="K67" s="26"/>
    </row>
    <row r="68" spans="1:11" s="23" customFormat="1">
      <c r="A68" s="22"/>
      <c r="C68" s="24"/>
      <c r="D68" s="22"/>
      <c r="E68" s="25"/>
      <c r="F68" s="22"/>
      <c r="G68" s="24"/>
      <c r="I68" s="22"/>
      <c r="K68" s="26"/>
    </row>
    <row r="69" spans="1:11" s="23" customFormat="1">
      <c r="A69" s="22"/>
      <c r="C69" s="24"/>
      <c r="D69" s="22"/>
      <c r="E69" s="25"/>
      <c r="F69" s="22"/>
      <c r="G69" s="24"/>
      <c r="I69" s="22"/>
      <c r="K69" s="26"/>
    </row>
    <row r="70" spans="1:11" s="23" customFormat="1">
      <c r="A70" s="22"/>
      <c r="C70" s="24"/>
      <c r="D70" s="22"/>
      <c r="E70" s="25"/>
      <c r="F70" s="22"/>
      <c r="G70" s="24"/>
      <c r="I70" s="22"/>
      <c r="K70" s="26"/>
    </row>
    <row r="71" spans="1:11" s="23" customFormat="1">
      <c r="A71" s="22"/>
      <c r="C71" s="24"/>
      <c r="D71" s="22"/>
      <c r="E71" s="25"/>
      <c r="F71" s="22"/>
      <c r="G71" s="24"/>
      <c r="I71" s="22"/>
      <c r="K71" s="26"/>
    </row>
    <row r="72" spans="1:11" s="23" customFormat="1">
      <c r="A72" s="22"/>
      <c r="C72" s="24"/>
      <c r="D72" s="22"/>
      <c r="E72" s="25"/>
      <c r="F72" s="22"/>
      <c r="G72" s="24"/>
      <c r="I72" s="22"/>
      <c r="K72" s="26"/>
    </row>
    <row r="73" spans="1:11" s="23" customFormat="1">
      <c r="A73" s="22"/>
      <c r="C73" s="24"/>
      <c r="D73" s="22"/>
      <c r="E73" s="25"/>
      <c r="F73" s="22"/>
      <c r="G73" s="24"/>
      <c r="I73" s="22"/>
      <c r="K73" s="26"/>
    </row>
    <row r="74" spans="1:11" s="23" customFormat="1">
      <c r="A74" s="22"/>
      <c r="C74" s="24"/>
      <c r="D74" s="22"/>
      <c r="E74" s="25"/>
      <c r="F74" s="22"/>
      <c r="G74" s="24"/>
      <c r="I74" s="22"/>
      <c r="K74" s="26"/>
    </row>
    <row r="75" spans="1:11" s="23" customFormat="1">
      <c r="A75" s="22"/>
      <c r="C75" s="24"/>
      <c r="D75" s="22"/>
      <c r="E75" s="25"/>
      <c r="F75" s="22"/>
      <c r="G75" s="24"/>
      <c r="I75" s="22"/>
      <c r="K75" s="26"/>
    </row>
    <row r="76" spans="1:11" s="23" customFormat="1">
      <c r="A76" s="22"/>
      <c r="C76" s="24"/>
      <c r="D76" s="22"/>
      <c r="E76" s="25"/>
      <c r="F76" s="22"/>
      <c r="G76" s="24"/>
      <c r="I76" s="22"/>
      <c r="K76" s="26"/>
    </row>
    <row r="77" spans="1:11" s="23" customFormat="1">
      <c r="A77" s="22"/>
      <c r="C77" s="24"/>
      <c r="D77" s="22"/>
      <c r="E77" s="25"/>
      <c r="F77" s="22"/>
      <c r="G77" s="24"/>
      <c r="I77" s="22"/>
      <c r="K77" s="26"/>
    </row>
    <row r="78" spans="1:11" s="23" customFormat="1">
      <c r="A78" s="22"/>
      <c r="C78" s="24"/>
      <c r="D78" s="22"/>
      <c r="E78" s="25"/>
      <c r="F78" s="22"/>
      <c r="G78" s="24"/>
      <c r="I78" s="22"/>
      <c r="K78" s="26"/>
    </row>
    <row r="79" spans="1:11" s="23" customFormat="1">
      <c r="A79" s="22"/>
      <c r="C79" s="24"/>
      <c r="D79" s="22"/>
      <c r="E79" s="25"/>
      <c r="F79" s="22"/>
      <c r="G79" s="24"/>
      <c r="I79" s="22"/>
      <c r="K79" s="26"/>
    </row>
    <row r="80" spans="1:11" s="23" customFormat="1">
      <c r="A80" s="22"/>
      <c r="C80" s="24"/>
      <c r="D80" s="22"/>
      <c r="E80" s="25"/>
      <c r="F80" s="22"/>
      <c r="G80" s="24"/>
      <c r="I80" s="22"/>
      <c r="K80" s="26"/>
    </row>
    <row r="81" spans="1:11" s="23" customFormat="1">
      <c r="A81" s="22"/>
      <c r="C81" s="24"/>
      <c r="D81" s="22"/>
      <c r="E81" s="25"/>
      <c r="F81" s="22"/>
      <c r="G81" s="24"/>
      <c r="I81" s="22"/>
      <c r="K81" s="26"/>
    </row>
    <row r="82" spans="1:11" s="23" customFormat="1">
      <c r="A82" s="22"/>
      <c r="C82" s="24"/>
      <c r="D82" s="22"/>
      <c r="E82" s="25"/>
      <c r="F82" s="22"/>
      <c r="G82" s="24"/>
      <c r="I82" s="22"/>
      <c r="K82" s="26"/>
    </row>
    <row r="83" spans="1:11" s="25" customFormat="1">
      <c r="A83" s="22"/>
      <c r="B83" s="23"/>
      <c r="C83" s="24"/>
      <c r="D83" s="22"/>
      <c r="F83" s="22"/>
      <c r="G83" s="24"/>
      <c r="H83" s="23"/>
      <c r="I83" s="22"/>
      <c r="J83" s="23"/>
      <c r="K83" s="26"/>
    </row>
    <row r="84" spans="1:11" s="25" customFormat="1">
      <c r="A84" s="22"/>
      <c r="B84" s="23"/>
      <c r="C84" s="24"/>
      <c r="D84" s="22"/>
      <c r="F84" s="22"/>
      <c r="G84" s="24"/>
      <c r="H84" s="23"/>
      <c r="I84" s="22"/>
      <c r="J84" s="23"/>
      <c r="K84" s="26"/>
    </row>
    <row r="85" spans="1:11" s="25" customFormat="1">
      <c r="A85" s="22"/>
      <c r="B85" s="23"/>
      <c r="C85" s="24"/>
      <c r="D85" s="22"/>
      <c r="F85" s="22"/>
      <c r="G85" s="24"/>
      <c r="H85" s="23"/>
      <c r="I85" s="22"/>
      <c r="J85" s="23"/>
      <c r="K85" s="26"/>
    </row>
    <row r="86" spans="1:11" s="23" customFormat="1">
      <c r="A86" s="22"/>
      <c r="C86" s="24"/>
      <c r="D86" s="22"/>
      <c r="E86" s="25"/>
      <c r="F86" s="22"/>
      <c r="G86" s="24"/>
      <c r="I86" s="22"/>
      <c r="K86" s="26"/>
    </row>
    <row r="87" spans="1:11" s="23" customFormat="1">
      <c r="A87" s="22"/>
      <c r="C87" s="24"/>
      <c r="D87" s="22"/>
      <c r="E87" s="25"/>
      <c r="F87" s="22"/>
      <c r="G87" s="24"/>
      <c r="I87" s="22"/>
      <c r="K87" s="26"/>
    </row>
    <row r="88" spans="1:11" s="23" customFormat="1">
      <c r="A88" s="22"/>
      <c r="C88" s="24"/>
      <c r="D88" s="22"/>
      <c r="E88" s="25"/>
      <c r="F88" s="22"/>
      <c r="G88" s="24"/>
      <c r="I88" s="22"/>
      <c r="K88" s="26"/>
    </row>
    <row r="89" spans="1:11" s="23" customFormat="1">
      <c r="A89" s="22"/>
      <c r="C89" s="24"/>
      <c r="D89" s="22"/>
      <c r="E89" s="25"/>
      <c r="F89" s="22"/>
      <c r="G89" s="24"/>
      <c r="I89" s="22"/>
      <c r="K89" s="26"/>
    </row>
    <row r="90" spans="1:11" s="23" customFormat="1">
      <c r="A90" s="22"/>
      <c r="C90" s="24"/>
      <c r="D90" s="22"/>
      <c r="E90" s="25"/>
      <c r="F90" s="22"/>
      <c r="G90" s="24"/>
      <c r="I90" s="22"/>
      <c r="K90" s="26"/>
    </row>
    <row r="91" spans="1:11" s="23" customFormat="1">
      <c r="A91" s="22"/>
      <c r="C91" s="24"/>
      <c r="D91" s="22"/>
      <c r="E91" s="25"/>
      <c r="F91" s="22"/>
      <c r="G91" s="24"/>
      <c r="I91" s="22"/>
      <c r="K91" s="26"/>
    </row>
    <row r="92" spans="1:11" s="23" customFormat="1">
      <c r="A92" s="22"/>
      <c r="C92" s="24"/>
      <c r="D92" s="22"/>
      <c r="E92" s="25"/>
      <c r="F92" s="22"/>
      <c r="G92" s="24"/>
      <c r="I92" s="22"/>
      <c r="K92" s="26"/>
    </row>
    <row r="93" spans="1:11" s="23" customFormat="1">
      <c r="A93" s="22"/>
      <c r="C93" s="24"/>
      <c r="D93" s="22"/>
      <c r="E93" s="25"/>
      <c r="F93" s="22"/>
      <c r="G93" s="24"/>
      <c r="I93" s="22"/>
      <c r="K93" s="26"/>
    </row>
    <row r="94" spans="1:11" s="23" customFormat="1">
      <c r="A94" s="22"/>
      <c r="C94" s="24"/>
      <c r="D94" s="22"/>
      <c r="E94" s="25"/>
      <c r="F94" s="22"/>
      <c r="G94" s="24"/>
      <c r="I94" s="22"/>
      <c r="K94" s="26"/>
    </row>
    <row r="95" spans="1:11" s="23" customFormat="1">
      <c r="A95" s="22"/>
      <c r="C95" s="24"/>
      <c r="D95" s="22"/>
      <c r="E95" s="25"/>
      <c r="F95" s="22"/>
      <c r="G95" s="24"/>
      <c r="I95" s="22"/>
      <c r="K95" s="26"/>
    </row>
    <row r="96" spans="1:11" s="23" customFormat="1">
      <c r="A96" s="22"/>
      <c r="C96" s="24"/>
      <c r="D96" s="22"/>
      <c r="E96" s="25"/>
      <c r="F96" s="22"/>
      <c r="G96" s="24"/>
      <c r="I96" s="22"/>
      <c r="K96" s="26"/>
    </row>
    <row r="97" spans="1:11" s="23" customFormat="1">
      <c r="A97" s="22"/>
      <c r="C97" s="24"/>
      <c r="D97" s="22"/>
      <c r="E97" s="25"/>
      <c r="F97" s="22"/>
      <c r="G97" s="24"/>
      <c r="I97" s="22"/>
      <c r="K97" s="26"/>
    </row>
    <row r="98" spans="1:11" s="23" customFormat="1">
      <c r="A98" s="22"/>
      <c r="C98" s="24"/>
      <c r="D98" s="22"/>
      <c r="E98" s="25"/>
      <c r="F98" s="22"/>
      <c r="G98" s="24"/>
      <c r="I98" s="22"/>
      <c r="K98" s="26"/>
    </row>
    <row r="99" spans="1:11" s="23" customFormat="1">
      <c r="A99" s="22"/>
      <c r="C99" s="24"/>
      <c r="D99" s="22"/>
      <c r="E99" s="25"/>
      <c r="F99" s="22"/>
      <c r="G99" s="24"/>
      <c r="I99" s="22"/>
      <c r="K99" s="26"/>
    </row>
    <row r="100" spans="1:11" s="23" customFormat="1">
      <c r="A100" s="22"/>
      <c r="C100" s="24"/>
      <c r="D100" s="22"/>
      <c r="E100" s="25"/>
      <c r="F100" s="22"/>
      <c r="G100" s="24"/>
      <c r="I100" s="22"/>
      <c r="K100" s="26"/>
    </row>
    <row r="101" spans="1:11" s="23" customFormat="1">
      <c r="A101" s="22"/>
      <c r="C101" s="24"/>
      <c r="D101" s="22"/>
      <c r="E101" s="25"/>
      <c r="F101" s="22"/>
      <c r="G101" s="24"/>
      <c r="I101" s="22"/>
      <c r="K101" s="26"/>
    </row>
    <row r="102" spans="1:11" s="23" customFormat="1">
      <c r="A102" s="22"/>
      <c r="C102" s="24"/>
      <c r="D102" s="22"/>
      <c r="E102" s="25"/>
      <c r="F102" s="22"/>
      <c r="G102" s="24"/>
      <c r="I102" s="22"/>
      <c r="K102" s="26"/>
    </row>
  </sheetData>
  <phoneticPr fontId="27" type="noConversion"/>
  <conditionalFormatting sqref="D54 F54 F40:F50 F36:F38 D36">
    <cfRule type="cellIs" dxfId="2709" priority="85" operator="equal">
      <formula>"Fail"</formula>
    </cfRule>
    <cfRule type="cellIs" dxfId="2708" priority="86" operator="equal">
      <formula>"Pass"</formula>
    </cfRule>
  </conditionalFormatting>
  <conditionalFormatting sqref="D42">
    <cfRule type="cellIs" dxfId="2707" priority="45" operator="equal">
      <formula>"Fail"</formula>
    </cfRule>
    <cfRule type="cellIs" dxfId="2706" priority="46" operator="equal">
      <formula>"Pass"</formula>
    </cfRule>
  </conditionalFormatting>
  <conditionalFormatting sqref="D74">
    <cfRule type="cellIs" dxfId="2705" priority="117" operator="equal">
      <formula>"Fail"</formula>
    </cfRule>
    <cfRule type="cellIs" dxfId="2704" priority="118" operator="equal">
      <formula>"Pass"</formula>
    </cfRule>
  </conditionalFormatting>
  <conditionalFormatting sqref="D65">
    <cfRule type="cellIs" dxfId="2703" priority="103" operator="equal">
      <formula>"Fail"</formula>
    </cfRule>
    <cfRule type="cellIs" dxfId="2702" priority="104" operator="equal">
      <formula>"Pass"</formula>
    </cfRule>
  </conditionalFormatting>
  <conditionalFormatting sqref="F65">
    <cfRule type="cellIs" dxfId="2701" priority="105" operator="equal">
      <formula>"Fail"</formula>
    </cfRule>
    <cfRule type="cellIs" dxfId="2700" priority="106" operator="equal">
      <formula>"Pass"</formula>
    </cfRule>
  </conditionalFormatting>
  <conditionalFormatting sqref="D72">
    <cfRule type="cellIs" dxfId="2699" priority="119" operator="equal">
      <formula>"Fail"</formula>
    </cfRule>
    <cfRule type="cellIs" dxfId="2698" priority="120" operator="equal">
      <formula>"Pass"</formula>
    </cfRule>
  </conditionalFormatting>
  <conditionalFormatting sqref="D58">
    <cfRule type="cellIs" dxfId="2697" priority="107" operator="equal">
      <formula>"Fail"</formula>
    </cfRule>
    <cfRule type="cellIs" dxfId="2696" priority="108" operator="equal">
      <formula>"Pass"</formula>
    </cfRule>
  </conditionalFormatting>
  <conditionalFormatting sqref="F58">
    <cfRule type="cellIs" dxfId="2695" priority="109" operator="equal">
      <formula>"Fail"</formula>
    </cfRule>
    <cfRule type="cellIs" dxfId="2694" priority="110" operator="equal">
      <formula>"Pass"</formula>
    </cfRule>
  </conditionalFormatting>
  <conditionalFormatting sqref="D68">
    <cfRule type="cellIs" dxfId="2693" priority="99" operator="equal">
      <formula>"Fail"</formula>
    </cfRule>
    <cfRule type="cellIs" dxfId="2692" priority="100" operator="equal">
      <formula>"Pass"</formula>
    </cfRule>
  </conditionalFormatting>
  <conditionalFormatting sqref="F68">
    <cfRule type="cellIs" dxfId="2691" priority="101" operator="equal">
      <formula>"Fail"</formula>
    </cfRule>
    <cfRule type="cellIs" dxfId="2690" priority="102" operator="equal">
      <formula>"Pass"</formula>
    </cfRule>
  </conditionalFormatting>
  <conditionalFormatting sqref="D70">
    <cfRule type="cellIs" dxfId="2689" priority="95" operator="equal">
      <formula>"Fail"</formula>
    </cfRule>
    <cfRule type="cellIs" dxfId="2688" priority="96" operator="equal">
      <formula>"Pass"</formula>
    </cfRule>
  </conditionalFormatting>
  <conditionalFormatting sqref="F70">
    <cfRule type="cellIs" dxfId="2687" priority="97" operator="equal">
      <formula>"Fail"</formula>
    </cfRule>
    <cfRule type="cellIs" dxfId="2686" priority="98" operator="equal">
      <formula>"Pass"</formula>
    </cfRule>
  </conditionalFormatting>
  <conditionalFormatting sqref="D78">
    <cfRule type="cellIs" dxfId="2685" priority="115" operator="equal">
      <formula>"Fail"</formula>
    </cfRule>
    <cfRule type="cellIs" dxfId="2684" priority="116" operator="equal">
      <formula>"Pass"</formula>
    </cfRule>
  </conditionalFormatting>
  <conditionalFormatting sqref="D82">
    <cfRule type="cellIs" dxfId="2683" priority="113" operator="equal">
      <formula>"Fail"</formula>
    </cfRule>
    <cfRule type="cellIs" dxfId="2682" priority="114" operator="equal">
      <formula>"Pass"</formula>
    </cfRule>
  </conditionalFormatting>
  <conditionalFormatting sqref="D80">
    <cfRule type="cellIs" dxfId="2681" priority="91" operator="equal">
      <formula>"Fail"</formula>
    </cfRule>
    <cfRule type="cellIs" dxfId="2680" priority="92" operator="equal">
      <formula>"Pass"</formula>
    </cfRule>
  </conditionalFormatting>
  <conditionalFormatting sqref="F80">
    <cfRule type="cellIs" dxfId="2679" priority="93" operator="equal">
      <formula>"Fail"</formula>
    </cfRule>
    <cfRule type="cellIs" dxfId="2678" priority="94" operator="equal">
      <formula>"Pass"</formula>
    </cfRule>
  </conditionalFormatting>
  <conditionalFormatting sqref="D84">
    <cfRule type="cellIs" dxfId="2677" priority="111" operator="equal">
      <formula>"Fail"</formula>
    </cfRule>
    <cfRule type="cellIs" dxfId="2676" priority="112" operator="equal">
      <formula>"Pass"</formula>
    </cfRule>
  </conditionalFormatting>
  <conditionalFormatting sqref="D76:D77">
    <cfRule type="cellIs" dxfId="2675" priority="87" operator="equal">
      <formula>"Fail"</formula>
    </cfRule>
    <cfRule type="cellIs" dxfId="2674" priority="88" operator="equal">
      <formula>"Pass"</formula>
    </cfRule>
  </conditionalFormatting>
  <conditionalFormatting sqref="F76:F77">
    <cfRule type="cellIs" dxfId="2673" priority="89" operator="equal">
      <formula>"Fail"</formula>
    </cfRule>
    <cfRule type="cellIs" dxfId="2672" priority="90" operator="equal">
      <formula>"Pass"</formula>
    </cfRule>
  </conditionalFormatting>
  <conditionalFormatting sqref="D51:D53">
    <cfRule type="cellIs" dxfId="2671" priority="81" operator="equal">
      <formula>"Fail"</formula>
    </cfRule>
    <cfRule type="cellIs" dxfId="2670" priority="82" operator="equal">
      <formula>"Pass"</formula>
    </cfRule>
  </conditionalFormatting>
  <conditionalFormatting sqref="D55">
    <cfRule type="cellIs" dxfId="2669" priority="83" operator="equal">
      <formula>"Fail"</formula>
    </cfRule>
    <cfRule type="cellIs" dxfId="2668" priority="84" operator="equal">
      <formula>"Pass"</formula>
    </cfRule>
  </conditionalFormatting>
  <conditionalFormatting sqref="D43">
    <cfRule type="cellIs" dxfId="2667" priority="41" operator="equal">
      <formula>"Fail"</formula>
    </cfRule>
    <cfRule type="cellIs" dxfId="2666" priority="42" operator="equal">
      <formula>"Pass"</formula>
    </cfRule>
  </conditionalFormatting>
  <conditionalFormatting sqref="D47">
    <cfRule type="cellIs" dxfId="2665" priority="39" operator="equal">
      <formula>"Fail"</formula>
    </cfRule>
    <cfRule type="cellIs" dxfId="2664" priority="40" operator="equal">
      <formula>"Pass"</formula>
    </cfRule>
  </conditionalFormatting>
  <conditionalFormatting sqref="D38 D44:D46 D48">
    <cfRule type="cellIs" dxfId="2663" priority="65" operator="equal">
      <formula>"Fail"</formula>
    </cfRule>
    <cfRule type="cellIs" dxfId="2662" priority="66" operator="equal">
      <formula>"Pass"</formula>
    </cfRule>
  </conditionalFormatting>
  <conditionalFormatting sqref="D50">
    <cfRule type="cellIs" dxfId="2661" priority="35" operator="equal">
      <formula>"Fail"</formula>
    </cfRule>
    <cfRule type="cellIs" dxfId="2660" priority="36" operator="equal">
      <formula>"Pass"</formula>
    </cfRule>
  </conditionalFormatting>
  <conditionalFormatting sqref="F39">
    <cfRule type="cellIs" dxfId="2659" priority="31" operator="equal">
      <formula>"Fail"</formula>
    </cfRule>
    <cfRule type="cellIs" dxfId="2658" priority="32" operator="equal">
      <formula>"Pass"</formula>
    </cfRule>
  </conditionalFormatting>
  <conditionalFormatting sqref="D39">
    <cfRule type="cellIs" dxfId="2657" priority="29" operator="equal">
      <formula>"Fail"</formula>
    </cfRule>
    <cfRule type="cellIs" dxfId="2656" priority="30" operator="equal">
      <formula>"Pass"</formula>
    </cfRule>
  </conditionalFormatting>
  <conditionalFormatting sqref="D37">
    <cfRule type="cellIs" dxfId="2655" priority="55" operator="equal">
      <formula>"Fail"</formula>
    </cfRule>
    <cfRule type="cellIs" dxfId="2654" priority="56" operator="equal">
      <formula>"Pass"</formula>
    </cfRule>
  </conditionalFormatting>
  <conditionalFormatting sqref="D41">
    <cfRule type="cellIs" dxfId="2653" priority="51" operator="equal">
      <formula>"Fail"</formula>
    </cfRule>
    <cfRule type="cellIs" dxfId="2652" priority="52" operator="equal">
      <formula>"Pass"</formula>
    </cfRule>
  </conditionalFormatting>
  <conditionalFormatting sqref="D40">
    <cfRule type="cellIs" dxfId="2651" priority="43" operator="equal">
      <formula>"Fail"</formula>
    </cfRule>
    <cfRule type="cellIs" dxfId="2650" priority="44" operator="equal">
      <formula>"Pass"</formula>
    </cfRule>
  </conditionalFormatting>
  <conditionalFormatting sqref="D49">
    <cfRule type="cellIs" dxfId="2649" priority="37" operator="equal">
      <formula>"Fail"</formula>
    </cfRule>
    <cfRule type="cellIs" dxfId="2648" priority="38" operator="equal">
      <formula>"Pass"</formula>
    </cfRule>
  </conditionalFormatting>
  <conditionalFormatting sqref="F35 D35">
    <cfRule type="cellIs" dxfId="2647" priority="27" operator="equal">
      <formula>"Fail"</formula>
    </cfRule>
    <cfRule type="cellIs" dxfId="2646" priority="28" operator="equal">
      <formula>"Pass"</formula>
    </cfRule>
  </conditionalFormatting>
  <conditionalFormatting sqref="D19:D22 F3:F25 D34 F28 F30:F34">
    <cfRule type="cellIs" dxfId="2645" priority="25" operator="equal">
      <formula>"Fail"</formula>
    </cfRule>
    <cfRule type="cellIs" dxfId="2644" priority="26" operator="equal">
      <formula>"Pass"</formula>
    </cfRule>
  </conditionalFormatting>
  <conditionalFormatting sqref="D4:D5">
    <cfRule type="cellIs" dxfId="2643" priority="19" operator="equal">
      <formula>"Fail"</formula>
    </cfRule>
    <cfRule type="cellIs" dxfId="2642" priority="20" operator="equal">
      <formula>"Pass"</formula>
    </cfRule>
  </conditionalFormatting>
  <conditionalFormatting sqref="D2">
    <cfRule type="cellIs" dxfId="2641" priority="23" operator="equal">
      <formula>"Fail"</formula>
    </cfRule>
    <cfRule type="cellIs" dxfId="2640" priority="24" operator="equal">
      <formula>"Pass"</formula>
    </cfRule>
  </conditionalFormatting>
  <conditionalFormatting sqref="D3">
    <cfRule type="cellIs" dxfId="2639" priority="21" operator="equal">
      <formula>"Fail"</formula>
    </cfRule>
    <cfRule type="cellIs" dxfId="2638" priority="22" operator="equal">
      <formula>"Pass"</formula>
    </cfRule>
  </conditionalFormatting>
  <conditionalFormatting sqref="D6 D18">
    <cfRule type="cellIs" dxfId="2637" priority="17" operator="equal">
      <formula>"Fail"</formula>
    </cfRule>
    <cfRule type="cellIs" dxfId="2636" priority="18" operator="equal">
      <formula>"Pass"</formula>
    </cfRule>
  </conditionalFormatting>
  <conditionalFormatting sqref="D7">
    <cfRule type="cellIs" dxfId="2635" priority="15" operator="equal">
      <formula>"Fail"</formula>
    </cfRule>
    <cfRule type="cellIs" dxfId="2634" priority="16" operator="equal">
      <formula>"Pass"</formula>
    </cfRule>
  </conditionalFormatting>
  <conditionalFormatting sqref="D8:D16">
    <cfRule type="cellIs" dxfId="2633" priority="13" operator="equal">
      <formula>"Fail"</formula>
    </cfRule>
    <cfRule type="cellIs" dxfId="2632" priority="14" operator="equal">
      <formula>"Pass"</formula>
    </cfRule>
  </conditionalFormatting>
  <conditionalFormatting sqref="D23 D25 D28 D30:D33">
    <cfRule type="cellIs" dxfId="2631" priority="11" operator="equal">
      <formula>"Fail"</formula>
    </cfRule>
    <cfRule type="cellIs" dxfId="2630" priority="12" operator="equal">
      <formula>"Pass"</formula>
    </cfRule>
  </conditionalFormatting>
  <conditionalFormatting sqref="D17">
    <cfRule type="cellIs" dxfId="2629" priority="9" operator="equal">
      <formula>"Fail"</formula>
    </cfRule>
    <cfRule type="cellIs" dxfId="2628" priority="10" operator="equal">
      <formula>"Pass"</formula>
    </cfRule>
  </conditionalFormatting>
  <conditionalFormatting sqref="D24">
    <cfRule type="cellIs" dxfId="2627" priority="7" operator="equal">
      <formula>"Fail"</formula>
    </cfRule>
    <cfRule type="cellIs" dxfId="2626" priority="8" operator="equal">
      <formula>"Pass"</formula>
    </cfRule>
  </conditionalFormatting>
  <conditionalFormatting sqref="D27">
    <cfRule type="cellIs" dxfId="2625" priority="5" operator="equal">
      <formula>"Fail"</formula>
    </cfRule>
    <cfRule type="cellIs" dxfId="2624" priority="6" operator="equal">
      <formula>"Pass"</formula>
    </cfRule>
  </conditionalFormatting>
  <conditionalFormatting sqref="D26">
    <cfRule type="cellIs" dxfId="2623" priority="3" operator="equal">
      <formula>"Fail"</formula>
    </cfRule>
    <cfRule type="cellIs" dxfId="2622" priority="4" operator="equal">
      <formula>"Pass"</formula>
    </cfRule>
  </conditionalFormatting>
  <conditionalFormatting sqref="D29">
    <cfRule type="cellIs" dxfId="2621" priority="1" operator="equal">
      <formula>"Fail"</formula>
    </cfRule>
    <cfRule type="cellIs" dxfId="2620" priority="2" operator="equal">
      <formula>"Pass"</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2">
        <x14:dataValidation type="list" showInputMessage="1" showErrorMessage="1" xr:uid="{56CE53EE-F124-4B0E-A64D-96999271B48E}">
          <x14:formula1>
            <xm:f>ActionKeywords!$A$2:$A$55</xm:f>
          </x14:formula1>
          <xm:sqref>D1 D62:D1048576</xm:sqref>
        </x14:dataValidation>
        <x14:dataValidation type="list" allowBlank="1" showInputMessage="1" showErrorMessage="1" xr:uid="{F07B1FAF-7F11-48B2-AD30-7D9CE027FDE8}">
          <x14:formula1>
            <xm:f>ActionKeywords!$A$2:$A$76</xm:f>
          </x14:formula1>
          <xm:sqref>D2:D26 D28:D61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CB43C-4241-4B0F-B522-5B14F9E601B6}">
  <dimension ref="A1:K101"/>
  <sheetViews>
    <sheetView zoomScale="80" zoomScaleNormal="80" workbookViewId="0">
      <pane ySplit="1" topLeftCell="A23" activePane="bottomLeft" state="frozen"/>
      <selection pane="bottomLeft" activeCell="A48" sqref="A48"/>
    </sheetView>
  </sheetViews>
  <sheetFormatPr defaultColWidth="9.140625" defaultRowHeight="15"/>
  <cols>
    <col min="1" max="1" width="31" style="13" customWidth="1"/>
    <col min="2" max="2" width="7.85546875" customWidth="1"/>
    <col min="3" max="3" width="50.7109375" style="17" customWidth="1"/>
    <col min="4" max="4" width="33" style="13" customWidth="1"/>
    <col min="5" max="5" width="28.5703125" style="21" customWidth="1"/>
    <col min="6" max="6" width="7.42578125" style="13" customWidth="1"/>
    <col min="7" max="7" width="71.7109375" style="17" customWidth="1"/>
    <col min="9" max="9" width="9.140625" style="13"/>
    <col min="11" max="11" width="53.7109375" style="40" customWidth="1"/>
  </cols>
  <sheetData>
    <row r="1" spans="1:9">
      <c r="A1" s="45" t="s">
        <v>53</v>
      </c>
      <c r="B1" s="46" t="s">
        <v>54</v>
      </c>
      <c r="C1" s="47" t="s">
        <v>56</v>
      </c>
      <c r="D1" s="45" t="s">
        <v>57</v>
      </c>
      <c r="E1" s="48" t="s">
        <v>58</v>
      </c>
      <c r="F1" s="45" t="s">
        <v>59</v>
      </c>
      <c r="G1" s="47" t="s">
        <v>60</v>
      </c>
      <c r="H1" s="49"/>
      <c r="I1" s="45" t="s">
        <v>8</v>
      </c>
    </row>
    <row r="2" spans="1:9">
      <c r="A2" s="100" t="s">
        <v>665</v>
      </c>
      <c r="B2" s="63" t="s">
        <v>62</v>
      </c>
      <c r="C2" s="16" t="s">
        <v>63</v>
      </c>
      <c r="D2" s="14" t="s">
        <v>64</v>
      </c>
      <c r="E2" s="20"/>
      <c r="F2" s="14"/>
      <c r="G2" s="16"/>
      <c r="H2" s="3"/>
      <c r="I2" s="14" t="s">
        <v>3</v>
      </c>
    </row>
    <row r="3" spans="1:9">
      <c r="A3" s="100" t="s">
        <v>665</v>
      </c>
      <c r="B3" s="63" t="s">
        <v>65</v>
      </c>
      <c r="C3" s="16" t="s">
        <v>66</v>
      </c>
      <c r="D3" s="14" t="s">
        <v>67</v>
      </c>
      <c r="E3" s="67" t="s">
        <v>146</v>
      </c>
      <c r="F3" s="14"/>
      <c r="G3" s="16"/>
      <c r="H3" s="3"/>
      <c r="I3" s="14" t="s">
        <v>3</v>
      </c>
    </row>
    <row r="4" spans="1:9">
      <c r="A4" s="100" t="s">
        <v>665</v>
      </c>
      <c r="B4" s="63" t="s">
        <v>68</v>
      </c>
      <c r="C4" s="16" t="s">
        <v>69</v>
      </c>
      <c r="D4" s="14" t="s">
        <v>70</v>
      </c>
      <c r="E4" s="101" t="s">
        <v>577</v>
      </c>
      <c r="F4" s="14"/>
      <c r="G4" s="65" t="s">
        <v>149</v>
      </c>
      <c r="H4" s="3"/>
      <c r="I4" s="14" t="s">
        <v>3</v>
      </c>
    </row>
    <row r="5" spans="1:9">
      <c r="A5" s="100" t="s">
        <v>665</v>
      </c>
      <c r="B5" s="63" t="s">
        <v>71</v>
      </c>
      <c r="C5" s="16" t="s">
        <v>72</v>
      </c>
      <c r="D5" s="14" t="s">
        <v>70</v>
      </c>
      <c r="E5" s="101" t="s">
        <v>578</v>
      </c>
      <c r="F5" s="14"/>
      <c r="G5" s="65" t="s">
        <v>150</v>
      </c>
      <c r="H5" s="3"/>
      <c r="I5" s="14" t="s">
        <v>3</v>
      </c>
    </row>
    <row r="6" spans="1:9">
      <c r="A6" s="100" t="s">
        <v>665</v>
      </c>
      <c r="B6" s="63" t="s">
        <v>73</v>
      </c>
      <c r="C6" s="16" t="s">
        <v>74</v>
      </c>
      <c r="D6" s="14" t="s">
        <v>180</v>
      </c>
      <c r="E6" s="20"/>
      <c r="F6" s="14"/>
      <c r="G6" s="65" t="s">
        <v>148</v>
      </c>
      <c r="H6" s="3"/>
      <c r="I6" s="14" t="s">
        <v>3</v>
      </c>
    </row>
    <row r="7" spans="1:9">
      <c r="A7" s="100" t="s">
        <v>665</v>
      </c>
      <c r="B7" s="63" t="s">
        <v>76</v>
      </c>
      <c r="C7" s="77" t="s">
        <v>263</v>
      </c>
      <c r="D7" s="100" t="s">
        <v>84</v>
      </c>
      <c r="E7" s="20"/>
      <c r="F7" s="14"/>
      <c r="G7" s="76" t="s">
        <v>262</v>
      </c>
      <c r="H7" s="3"/>
      <c r="I7" s="14" t="s">
        <v>3</v>
      </c>
    </row>
    <row r="8" spans="1:9">
      <c r="A8" s="100" t="s">
        <v>665</v>
      </c>
      <c r="B8" s="63" t="s">
        <v>78</v>
      </c>
      <c r="C8" s="77" t="s">
        <v>264</v>
      </c>
      <c r="D8" s="14" t="s">
        <v>180</v>
      </c>
      <c r="E8" s="20"/>
      <c r="F8" s="14"/>
      <c r="G8" s="76" t="s">
        <v>262</v>
      </c>
      <c r="H8" s="3"/>
      <c r="I8" s="14" t="s">
        <v>3</v>
      </c>
    </row>
    <row r="9" spans="1:9">
      <c r="A9" s="100" t="s">
        <v>665</v>
      </c>
      <c r="B9" s="63" t="s">
        <v>80</v>
      </c>
      <c r="C9" s="77" t="s">
        <v>276</v>
      </c>
      <c r="D9" s="14" t="s">
        <v>84</v>
      </c>
      <c r="E9" s="20"/>
      <c r="F9" s="14"/>
      <c r="G9" s="76" t="s">
        <v>277</v>
      </c>
      <c r="H9" s="3"/>
      <c r="I9" s="14" t="s">
        <v>3</v>
      </c>
    </row>
    <row r="10" spans="1:9">
      <c r="A10" s="100" t="s">
        <v>665</v>
      </c>
      <c r="B10" s="63" t="s">
        <v>152</v>
      </c>
      <c r="C10" s="77" t="s">
        <v>278</v>
      </c>
      <c r="D10" s="14" t="s">
        <v>180</v>
      </c>
      <c r="E10" s="20"/>
      <c r="F10" s="14"/>
      <c r="G10" s="76" t="s">
        <v>277</v>
      </c>
      <c r="H10" s="3"/>
      <c r="I10" s="14" t="s">
        <v>3</v>
      </c>
    </row>
    <row r="11" spans="1:9">
      <c r="A11" s="100" t="s">
        <v>665</v>
      </c>
      <c r="B11" s="63" t="s">
        <v>153</v>
      </c>
      <c r="C11" s="79" t="s">
        <v>279</v>
      </c>
      <c r="D11" s="14" t="s">
        <v>84</v>
      </c>
      <c r="E11" s="20"/>
      <c r="F11" s="14"/>
      <c r="G11" s="80" t="s">
        <v>280</v>
      </c>
      <c r="H11" s="3"/>
      <c r="I11" s="14" t="s">
        <v>3</v>
      </c>
    </row>
    <row r="12" spans="1:9">
      <c r="A12" s="100" t="s">
        <v>665</v>
      </c>
      <c r="B12" s="63" t="s">
        <v>154</v>
      </c>
      <c r="C12" s="79" t="s">
        <v>281</v>
      </c>
      <c r="D12" s="14" t="s">
        <v>75</v>
      </c>
      <c r="E12" s="20"/>
      <c r="F12" s="14"/>
      <c r="G12" s="102" t="s">
        <v>605</v>
      </c>
      <c r="H12" s="3"/>
      <c r="I12" s="14" t="s">
        <v>3</v>
      </c>
    </row>
    <row r="13" spans="1:9">
      <c r="A13" s="100" t="s">
        <v>665</v>
      </c>
      <c r="B13" s="63" t="s">
        <v>156</v>
      </c>
      <c r="C13" s="79" t="s">
        <v>283</v>
      </c>
      <c r="D13" s="14" t="s">
        <v>75</v>
      </c>
      <c r="E13" s="20"/>
      <c r="F13" s="14"/>
      <c r="G13" s="80" t="s">
        <v>282</v>
      </c>
      <c r="H13" s="3"/>
      <c r="I13" s="14" t="s">
        <v>3</v>
      </c>
    </row>
    <row r="14" spans="1:9">
      <c r="A14" s="100" t="s">
        <v>665</v>
      </c>
      <c r="B14" s="63" t="s">
        <v>169</v>
      </c>
      <c r="C14" s="79" t="s">
        <v>255</v>
      </c>
      <c r="D14" s="14" t="s">
        <v>81</v>
      </c>
      <c r="E14" s="20">
        <v>5</v>
      </c>
      <c r="F14" s="14"/>
      <c r="G14" s="76"/>
      <c r="H14" s="3"/>
      <c r="I14" s="14" t="s">
        <v>3</v>
      </c>
    </row>
    <row r="15" spans="1:9">
      <c r="A15" s="100" t="s">
        <v>665</v>
      </c>
      <c r="B15" s="63" t="s">
        <v>157</v>
      </c>
      <c r="C15" s="79" t="s">
        <v>284</v>
      </c>
      <c r="D15" s="14" t="s">
        <v>84</v>
      </c>
      <c r="E15" s="20"/>
      <c r="F15" s="14"/>
      <c r="G15" s="102" t="s">
        <v>623</v>
      </c>
      <c r="H15" s="3"/>
      <c r="I15" s="14" t="s">
        <v>3</v>
      </c>
    </row>
    <row r="16" spans="1:9">
      <c r="A16" s="100" t="s">
        <v>665</v>
      </c>
      <c r="B16" s="63" t="s">
        <v>158</v>
      </c>
      <c r="C16" s="79" t="s">
        <v>303</v>
      </c>
      <c r="D16" s="14" t="s">
        <v>75</v>
      </c>
      <c r="E16" s="20"/>
      <c r="F16" s="14"/>
      <c r="G16" s="102" t="s">
        <v>623</v>
      </c>
      <c r="H16" s="3"/>
      <c r="I16" s="14" t="s">
        <v>3</v>
      </c>
    </row>
    <row r="17" spans="1:9">
      <c r="A17" s="100" t="s">
        <v>665</v>
      </c>
      <c r="B17" s="63" t="s">
        <v>159</v>
      </c>
      <c r="C17" s="16" t="s">
        <v>285</v>
      </c>
      <c r="D17" s="14" t="s">
        <v>81</v>
      </c>
      <c r="E17" s="20">
        <v>3</v>
      </c>
      <c r="F17" s="14"/>
      <c r="G17" s="80"/>
      <c r="H17" s="3"/>
      <c r="I17" s="14" t="s">
        <v>3</v>
      </c>
    </row>
    <row r="18" spans="1:9">
      <c r="A18" s="100" t="s">
        <v>665</v>
      </c>
      <c r="B18" s="63" t="s">
        <v>160</v>
      </c>
      <c r="C18" s="16" t="s">
        <v>286</v>
      </c>
      <c r="D18" s="14" t="s">
        <v>180</v>
      </c>
      <c r="E18" s="20"/>
      <c r="F18" s="14"/>
      <c r="G18" s="102" t="s">
        <v>606</v>
      </c>
      <c r="H18" s="3"/>
      <c r="I18" s="14" t="s">
        <v>3</v>
      </c>
    </row>
    <row r="19" spans="1:9">
      <c r="A19" s="100" t="s">
        <v>665</v>
      </c>
      <c r="B19" s="63" t="s">
        <v>163</v>
      </c>
      <c r="C19" s="16" t="s">
        <v>288</v>
      </c>
      <c r="D19" s="14" t="s">
        <v>83</v>
      </c>
      <c r="E19" s="20" t="s">
        <v>669</v>
      </c>
      <c r="F19" s="14"/>
      <c r="G19" s="80" t="s">
        <v>287</v>
      </c>
      <c r="H19" s="3"/>
      <c r="I19" s="14" t="s">
        <v>3</v>
      </c>
    </row>
    <row r="20" spans="1:9">
      <c r="A20" s="100" t="s">
        <v>665</v>
      </c>
      <c r="B20" s="63" t="s">
        <v>198</v>
      </c>
      <c r="C20" s="16" t="s">
        <v>256</v>
      </c>
      <c r="D20" s="14" t="s">
        <v>83</v>
      </c>
      <c r="E20" s="81" t="s">
        <v>260</v>
      </c>
      <c r="F20" s="82"/>
      <c r="G20" s="80" t="s">
        <v>289</v>
      </c>
      <c r="H20" s="3"/>
      <c r="I20" s="14" t="s">
        <v>3</v>
      </c>
    </row>
    <row r="21" spans="1:9">
      <c r="A21" s="100" t="s">
        <v>665</v>
      </c>
      <c r="B21" s="63" t="s">
        <v>199</v>
      </c>
      <c r="C21" s="16" t="s">
        <v>304</v>
      </c>
      <c r="D21" s="14" t="s">
        <v>123</v>
      </c>
      <c r="E21" s="81"/>
      <c r="F21" s="82"/>
      <c r="G21" s="80" t="s">
        <v>291</v>
      </c>
      <c r="H21" s="3"/>
      <c r="I21" s="14" t="s">
        <v>3</v>
      </c>
    </row>
    <row r="22" spans="1:9">
      <c r="A22" s="100" t="s">
        <v>665</v>
      </c>
      <c r="B22" s="63" t="s">
        <v>200</v>
      </c>
      <c r="C22" s="16" t="s">
        <v>290</v>
      </c>
      <c r="D22" s="14" t="s">
        <v>83</v>
      </c>
      <c r="E22" s="81" t="s">
        <v>625</v>
      </c>
      <c r="F22" s="14"/>
      <c r="G22" s="80" t="s">
        <v>291</v>
      </c>
      <c r="H22" s="3"/>
      <c r="I22" s="14" t="s">
        <v>3</v>
      </c>
    </row>
    <row r="23" spans="1:9">
      <c r="A23" s="100" t="s">
        <v>665</v>
      </c>
      <c r="B23" s="63" t="s">
        <v>201</v>
      </c>
      <c r="C23" s="16" t="s">
        <v>257</v>
      </c>
      <c r="D23" s="14" t="s">
        <v>83</v>
      </c>
      <c r="E23" s="81" t="s">
        <v>607</v>
      </c>
      <c r="F23" s="14"/>
      <c r="G23" s="80" t="s">
        <v>292</v>
      </c>
      <c r="H23" s="3"/>
      <c r="I23" s="14" t="s">
        <v>3</v>
      </c>
    </row>
    <row r="24" spans="1:9">
      <c r="A24" s="100" t="s">
        <v>665</v>
      </c>
      <c r="B24" s="63" t="s">
        <v>202</v>
      </c>
      <c r="C24" s="16" t="s">
        <v>304</v>
      </c>
      <c r="D24" s="14" t="s">
        <v>123</v>
      </c>
      <c r="E24" s="81"/>
      <c r="F24" s="14"/>
      <c r="G24" s="80" t="s">
        <v>293</v>
      </c>
      <c r="H24" s="3"/>
      <c r="I24" s="14" t="s">
        <v>3</v>
      </c>
    </row>
    <row r="25" spans="1:9">
      <c r="A25" s="100" t="s">
        <v>665</v>
      </c>
      <c r="B25" s="63" t="s">
        <v>205</v>
      </c>
      <c r="C25" s="16" t="s">
        <v>294</v>
      </c>
      <c r="D25" s="14" t="s">
        <v>83</v>
      </c>
      <c r="E25" s="81" t="s">
        <v>624</v>
      </c>
      <c r="F25" s="14"/>
      <c r="G25" s="80" t="s">
        <v>293</v>
      </c>
      <c r="H25" s="3"/>
      <c r="I25" s="14" t="s">
        <v>3</v>
      </c>
    </row>
    <row r="26" spans="1:9">
      <c r="A26" s="100" t="s">
        <v>665</v>
      </c>
      <c r="B26" s="63" t="s">
        <v>206</v>
      </c>
      <c r="C26" s="108" t="s">
        <v>608</v>
      </c>
      <c r="D26" s="14" t="s">
        <v>180</v>
      </c>
      <c r="E26" s="70"/>
      <c r="F26" s="69"/>
      <c r="G26" s="3" t="s">
        <v>609</v>
      </c>
      <c r="H26" s="69"/>
      <c r="I26" s="14" t="s">
        <v>3</v>
      </c>
    </row>
    <row r="27" spans="1:9">
      <c r="A27" s="100" t="s">
        <v>665</v>
      </c>
      <c r="B27" s="63" t="s">
        <v>207</v>
      </c>
      <c r="C27" s="108" t="s">
        <v>610</v>
      </c>
      <c r="D27" s="14" t="s">
        <v>84</v>
      </c>
      <c r="E27" s="70"/>
      <c r="F27" s="69"/>
      <c r="G27" s="3" t="s">
        <v>295</v>
      </c>
      <c r="H27" s="69"/>
      <c r="I27" s="14" t="s">
        <v>3</v>
      </c>
    </row>
    <row r="28" spans="1:9">
      <c r="A28" s="100" t="s">
        <v>665</v>
      </c>
      <c r="B28" s="63" t="s">
        <v>208</v>
      </c>
      <c r="C28" s="16" t="s">
        <v>611</v>
      </c>
      <c r="D28" s="14" t="s">
        <v>180</v>
      </c>
      <c r="E28" s="81"/>
      <c r="F28" s="14"/>
      <c r="G28" s="3" t="s">
        <v>295</v>
      </c>
      <c r="H28" s="69"/>
      <c r="I28" s="14" t="s">
        <v>3</v>
      </c>
    </row>
    <row r="29" spans="1:9">
      <c r="A29" s="100" t="s">
        <v>665</v>
      </c>
      <c r="B29" s="63" t="s">
        <v>209</v>
      </c>
      <c r="C29" s="108" t="s">
        <v>612</v>
      </c>
      <c r="D29" s="14" t="s">
        <v>83</v>
      </c>
      <c r="E29" s="70" t="s">
        <v>644</v>
      </c>
      <c r="F29" s="69"/>
      <c r="G29" s="3" t="s">
        <v>614</v>
      </c>
      <c r="H29" s="69"/>
      <c r="I29" s="14" t="s">
        <v>3</v>
      </c>
    </row>
    <row r="30" spans="1:9">
      <c r="A30" s="100" t="s">
        <v>665</v>
      </c>
      <c r="B30" s="63" t="s">
        <v>210</v>
      </c>
      <c r="C30" s="16" t="s">
        <v>615</v>
      </c>
      <c r="D30" s="14" t="s">
        <v>75</v>
      </c>
      <c r="E30" s="81"/>
      <c r="F30" s="14"/>
      <c r="G30" s="102" t="s">
        <v>616</v>
      </c>
      <c r="H30" s="3"/>
      <c r="I30" s="14" t="s">
        <v>3</v>
      </c>
    </row>
    <row r="31" spans="1:9">
      <c r="A31" s="100" t="s">
        <v>665</v>
      </c>
      <c r="B31" s="63" t="s">
        <v>211</v>
      </c>
      <c r="C31" s="16" t="s">
        <v>617</v>
      </c>
      <c r="D31" s="14" t="s">
        <v>83</v>
      </c>
      <c r="E31" s="81" t="s">
        <v>618</v>
      </c>
      <c r="F31" s="14"/>
      <c r="G31" s="102" t="s">
        <v>616</v>
      </c>
      <c r="H31" s="3"/>
      <c r="I31" s="14" t="s">
        <v>3</v>
      </c>
    </row>
    <row r="32" spans="1:9" ht="30">
      <c r="A32" s="100" t="s">
        <v>665</v>
      </c>
      <c r="B32" s="63" t="s">
        <v>212</v>
      </c>
      <c r="C32" s="16" t="s">
        <v>619</v>
      </c>
      <c r="D32" s="14" t="s">
        <v>84</v>
      </c>
      <c r="E32" s="81"/>
      <c r="F32" s="14"/>
      <c r="G32" s="102" t="s">
        <v>620</v>
      </c>
      <c r="H32" s="3"/>
      <c r="I32" s="14" t="s">
        <v>3</v>
      </c>
    </row>
    <row r="33" spans="1:9" ht="30">
      <c r="A33" s="100" t="s">
        <v>665</v>
      </c>
      <c r="B33" s="63" t="s">
        <v>214</v>
      </c>
      <c r="C33" s="16" t="s">
        <v>621</v>
      </c>
      <c r="D33" s="14" t="s">
        <v>75</v>
      </c>
      <c r="E33" s="81"/>
      <c r="F33" s="14"/>
      <c r="G33" s="102" t="s">
        <v>620</v>
      </c>
      <c r="H33" s="3"/>
      <c r="I33" s="14" t="s">
        <v>3</v>
      </c>
    </row>
    <row r="34" spans="1:9">
      <c r="A34" s="100" t="s">
        <v>665</v>
      </c>
      <c r="B34" s="63" t="s">
        <v>215</v>
      </c>
      <c r="C34" s="16" t="s">
        <v>296</v>
      </c>
      <c r="D34" s="14" t="s">
        <v>83</v>
      </c>
      <c r="E34" s="20" t="s">
        <v>298</v>
      </c>
      <c r="F34" s="14"/>
      <c r="G34" s="102" t="s">
        <v>297</v>
      </c>
      <c r="H34" s="3"/>
      <c r="I34" s="14" t="s">
        <v>3</v>
      </c>
    </row>
    <row r="35" spans="1:9">
      <c r="A35" s="100" t="s">
        <v>665</v>
      </c>
      <c r="B35" s="63" t="s">
        <v>216</v>
      </c>
      <c r="C35" s="16" t="s">
        <v>299</v>
      </c>
      <c r="D35" s="14" t="s">
        <v>75</v>
      </c>
      <c r="E35" s="20"/>
      <c r="F35" s="14"/>
      <c r="G35" s="102" t="s">
        <v>626</v>
      </c>
      <c r="H35" s="3"/>
      <c r="I35" s="14" t="s">
        <v>3</v>
      </c>
    </row>
    <row r="36" spans="1:9">
      <c r="A36" s="100" t="s">
        <v>665</v>
      </c>
      <c r="B36" s="63" t="s">
        <v>217</v>
      </c>
      <c r="C36" s="16" t="s">
        <v>300</v>
      </c>
      <c r="D36" s="14" t="s">
        <v>81</v>
      </c>
      <c r="E36" s="20">
        <v>5</v>
      </c>
      <c r="F36" s="14"/>
      <c r="G36" s="76"/>
      <c r="H36" s="3"/>
      <c r="I36" s="14" t="s">
        <v>3</v>
      </c>
    </row>
    <row r="37" spans="1:9">
      <c r="A37" s="100" t="s">
        <v>665</v>
      </c>
      <c r="B37" s="63" t="s">
        <v>218</v>
      </c>
      <c r="C37" s="90" t="s">
        <v>437</v>
      </c>
      <c r="D37" s="14" t="s">
        <v>84</v>
      </c>
      <c r="E37" s="20"/>
      <c r="F37" s="14"/>
      <c r="G37" s="89" t="s">
        <v>424</v>
      </c>
      <c r="H37" s="3"/>
      <c r="I37" s="83" t="s">
        <v>3</v>
      </c>
    </row>
    <row r="38" spans="1:9">
      <c r="A38" s="100" t="s">
        <v>665</v>
      </c>
      <c r="B38" s="63" t="s">
        <v>219</v>
      </c>
      <c r="C38" s="90" t="s">
        <v>438</v>
      </c>
      <c r="D38" s="14" t="s">
        <v>180</v>
      </c>
      <c r="E38" s="20"/>
      <c r="F38" s="14"/>
      <c r="G38" s="80" t="s">
        <v>424</v>
      </c>
      <c r="H38" s="3"/>
      <c r="I38" s="83" t="s">
        <v>3</v>
      </c>
    </row>
    <row r="39" spans="1:9">
      <c r="A39" s="100" t="s">
        <v>665</v>
      </c>
      <c r="B39" s="63" t="s">
        <v>220</v>
      </c>
      <c r="C39" s="110" t="s">
        <v>667</v>
      </c>
      <c r="D39" s="14" t="s">
        <v>84</v>
      </c>
      <c r="E39" s="20"/>
      <c r="F39" s="14"/>
      <c r="G39" s="102" t="s">
        <v>666</v>
      </c>
      <c r="H39" s="3"/>
      <c r="I39" s="100" t="s">
        <v>3</v>
      </c>
    </row>
    <row r="40" spans="1:9">
      <c r="A40" s="100" t="s">
        <v>665</v>
      </c>
      <c r="B40" s="63" t="s">
        <v>221</v>
      </c>
      <c r="C40" s="110" t="s">
        <v>659</v>
      </c>
      <c r="D40" s="14" t="s">
        <v>81</v>
      </c>
      <c r="E40" s="20">
        <v>5</v>
      </c>
      <c r="F40" s="14"/>
      <c r="G40" s="89"/>
      <c r="H40" s="3"/>
      <c r="I40" s="14" t="s">
        <v>3</v>
      </c>
    </row>
    <row r="41" spans="1:9">
      <c r="A41" s="100" t="s">
        <v>665</v>
      </c>
      <c r="B41" s="63" t="s">
        <v>222</v>
      </c>
      <c r="C41" s="110" t="s">
        <v>668</v>
      </c>
      <c r="D41" s="14" t="s">
        <v>180</v>
      </c>
      <c r="E41" s="20"/>
      <c r="F41" s="14"/>
      <c r="G41" s="102" t="s">
        <v>666</v>
      </c>
      <c r="H41" s="3"/>
      <c r="I41" s="100" t="s">
        <v>3</v>
      </c>
    </row>
    <row r="42" spans="1:9">
      <c r="A42" s="100" t="s">
        <v>665</v>
      </c>
      <c r="B42" s="63" t="s">
        <v>223</v>
      </c>
      <c r="C42" s="90" t="s">
        <v>430</v>
      </c>
      <c r="D42" s="14" t="s">
        <v>84</v>
      </c>
      <c r="E42" s="20"/>
      <c r="F42" s="14"/>
      <c r="G42" s="102" t="s">
        <v>431</v>
      </c>
      <c r="H42" s="3"/>
      <c r="I42" s="14" t="s">
        <v>3</v>
      </c>
    </row>
    <row r="43" spans="1:9">
      <c r="A43" s="100" t="s">
        <v>665</v>
      </c>
      <c r="B43" s="63" t="s">
        <v>224</v>
      </c>
      <c r="C43" s="90" t="s">
        <v>432</v>
      </c>
      <c r="D43" s="14" t="s">
        <v>180</v>
      </c>
      <c r="E43" s="20"/>
      <c r="F43" s="14"/>
      <c r="G43" s="89" t="s">
        <v>431</v>
      </c>
      <c r="H43" s="3"/>
      <c r="I43" s="14" t="s">
        <v>3</v>
      </c>
    </row>
    <row r="44" spans="1:9">
      <c r="A44" s="100" t="s">
        <v>665</v>
      </c>
      <c r="B44" s="63" t="s">
        <v>233</v>
      </c>
      <c r="C44" s="110" t="s">
        <v>663</v>
      </c>
      <c r="D44" s="14" t="s">
        <v>84</v>
      </c>
      <c r="E44" s="20"/>
      <c r="F44" s="14"/>
      <c r="G44" s="102" t="s">
        <v>662</v>
      </c>
      <c r="H44" s="3"/>
      <c r="I44" s="14" t="s">
        <v>3</v>
      </c>
    </row>
    <row r="45" spans="1:9">
      <c r="A45" s="100" t="s">
        <v>665</v>
      </c>
      <c r="B45" s="63" t="s">
        <v>234</v>
      </c>
      <c r="C45" s="110" t="s">
        <v>664</v>
      </c>
      <c r="D45" s="14" t="s">
        <v>81</v>
      </c>
      <c r="E45" s="20">
        <v>4</v>
      </c>
      <c r="F45" s="14"/>
      <c r="G45" s="85"/>
      <c r="H45" s="3"/>
      <c r="I45" s="14" t="s">
        <v>3</v>
      </c>
    </row>
    <row r="46" spans="1:9">
      <c r="A46" s="100" t="s">
        <v>665</v>
      </c>
      <c r="B46" s="63" t="s">
        <v>235</v>
      </c>
      <c r="C46" s="90" t="s">
        <v>417</v>
      </c>
      <c r="D46" s="14" t="s">
        <v>84</v>
      </c>
      <c r="E46" s="20"/>
      <c r="F46" s="14"/>
      <c r="G46" s="89" t="s">
        <v>416</v>
      </c>
      <c r="H46" s="3"/>
      <c r="I46" s="14" t="s">
        <v>3</v>
      </c>
    </row>
    <row r="47" spans="1:9">
      <c r="A47" s="100" t="s">
        <v>665</v>
      </c>
      <c r="B47" s="63" t="s">
        <v>236</v>
      </c>
      <c r="C47" s="90" t="s">
        <v>433</v>
      </c>
      <c r="D47" s="14" t="s">
        <v>180</v>
      </c>
      <c r="E47" s="20"/>
      <c r="F47" s="14"/>
      <c r="G47" s="89" t="s">
        <v>416</v>
      </c>
      <c r="H47" s="3"/>
      <c r="I47" s="14" t="s">
        <v>3</v>
      </c>
    </row>
    <row r="48" spans="1:9">
      <c r="A48" s="100" t="s">
        <v>665</v>
      </c>
      <c r="B48" s="63" t="s">
        <v>237</v>
      </c>
      <c r="C48" s="90" t="s">
        <v>434</v>
      </c>
      <c r="D48" s="14" t="s">
        <v>81</v>
      </c>
      <c r="E48" s="20">
        <v>7</v>
      </c>
      <c r="F48" s="14"/>
      <c r="G48" s="89"/>
      <c r="H48" s="3"/>
      <c r="I48" s="14" t="s">
        <v>3</v>
      </c>
    </row>
    <row r="49" spans="1:11">
      <c r="A49" s="100" t="s">
        <v>665</v>
      </c>
      <c r="B49" s="63" t="s">
        <v>238</v>
      </c>
      <c r="C49" s="90" t="s">
        <v>435</v>
      </c>
      <c r="D49" s="14" t="s">
        <v>84</v>
      </c>
      <c r="E49" s="20"/>
      <c r="F49" s="14"/>
      <c r="G49" s="102" t="s">
        <v>661</v>
      </c>
      <c r="H49" s="3"/>
      <c r="I49" s="14" t="s">
        <v>3</v>
      </c>
    </row>
    <row r="50" spans="1:11">
      <c r="A50" s="100" t="s">
        <v>665</v>
      </c>
      <c r="B50" s="63" t="s">
        <v>239</v>
      </c>
      <c r="C50" s="66" t="s">
        <v>259</v>
      </c>
      <c r="D50" s="64" t="s">
        <v>81</v>
      </c>
      <c r="E50" s="73">
        <v>5</v>
      </c>
      <c r="F50" s="49"/>
      <c r="G50" s="71"/>
      <c r="H50" s="49"/>
      <c r="I50" s="64" t="s">
        <v>3</v>
      </c>
      <c r="J50" s="28"/>
      <c r="K50" s="34"/>
    </row>
    <row r="51" spans="1:11">
      <c r="A51" s="100" t="s">
        <v>665</v>
      </c>
      <c r="B51" s="63" t="s">
        <v>240</v>
      </c>
      <c r="C51" s="66" t="s">
        <v>171</v>
      </c>
      <c r="D51" s="64" t="s">
        <v>103</v>
      </c>
      <c r="E51" s="73"/>
      <c r="F51" s="49"/>
      <c r="G51" s="71"/>
      <c r="H51" s="49"/>
      <c r="I51" s="68" t="s">
        <v>3</v>
      </c>
      <c r="J51" s="28"/>
      <c r="K51" s="34"/>
    </row>
    <row r="52" spans="1:11">
      <c r="A52" s="50"/>
      <c r="B52" s="51"/>
      <c r="C52" s="66"/>
      <c r="D52" s="52"/>
      <c r="E52" s="73"/>
      <c r="F52" s="49"/>
      <c r="G52" s="71"/>
      <c r="H52" s="49"/>
      <c r="I52" s="68"/>
      <c r="J52" s="28"/>
      <c r="K52" s="34"/>
    </row>
    <row r="53" spans="1:11" ht="17.45" customHeight="1">
      <c r="A53" s="50"/>
      <c r="B53" s="51"/>
      <c r="C53" s="66"/>
      <c r="D53" s="50"/>
      <c r="E53" s="73"/>
      <c r="F53" s="50"/>
      <c r="G53" s="71"/>
      <c r="H53" s="49"/>
      <c r="I53" s="68"/>
    </row>
    <row r="54" spans="1:11">
      <c r="A54" s="50"/>
      <c r="B54" s="51"/>
      <c r="C54" s="53"/>
      <c r="D54" s="52"/>
      <c r="E54" s="54"/>
      <c r="F54" s="55"/>
      <c r="G54" s="71"/>
      <c r="H54" s="52"/>
      <c r="I54" s="68"/>
      <c r="J54" s="28"/>
      <c r="K54" s="34"/>
    </row>
    <row r="55" spans="1:11" s="23" customFormat="1">
      <c r="A55" s="56"/>
      <c r="B55" s="57"/>
      <c r="C55" s="58"/>
      <c r="D55" s="56"/>
      <c r="E55" s="59"/>
      <c r="F55" s="56"/>
      <c r="G55" s="58"/>
      <c r="H55" s="57"/>
      <c r="I55" s="56"/>
      <c r="J55" s="36"/>
      <c r="K55" s="39"/>
    </row>
    <row r="56" spans="1:11" s="23" customFormat="1">
      <c r="A56" s="56"/>
      <c r="B56" s="57"/>
      <c r="C56" s="58"/>
      <c r="D56" s="56"/>
      <c r="E56" s="74"/>
      <c r="F56" s="56"/>
      <c r="G56" s="58"/>
      <c r="H56" s="57"/>
      <c r="I56" s="56"/>
      <c r="J56" s="36"/>
      <c r="K56" s="39"/>
    </row>
    <row r="57" spans="1:11" s="23" customFormat="1">
      <c r="A57" s="35"/>
      <c r="B57" s="36"/>
      <c r="C57" s="37"/>
      <c r="D57" s="35"/>
      <c r="E57" s="38"/>
      <c r="F57" s="35"/>
      <c r="H57" s="36"/>
      <c r="I57" s="35"/>
      <c r="J57" s="36"/>
      <c r="K57" s="39"/>
    </row>
    <row r="58" spans="1:11" s="23" customFormat="1">
      <c r="A58" s="35"/>
      <c r="B58" s="36"/>
      <c r="C58" s="37"/>
      <c r="D58" s="35"/>
      <c r="E58" s="24"/>
      <c r="F58" s="35"/>
      <c r="G58" s="37"/>
      <c r="H58" s="36"/>
      <c r="I58" s="35"/>
      <c r="J58" s="36"/>
      <c r="K58" s="39"/>
    </row>
    <row r="59" spans="1:11" s="23" customFormat="1">
      <c r="A59" s="22"/>
      <c r="C59" s="24"/>
      <c r="D59" s="22"/>
      <c r="E59" s="25"/>
      <c r="F59" s="22"/>
      <c r="G59" s="24"/>
      <c r="I59" s="22"/>
      <c r="K59" s="26"/>
    </row>
    <row r="60" spans="1:11" s="23" customFormat="1">
      <c r="A60" s="22"/>
      <c r="C60" s="24"/>
      <c r="D60" s="22"/>
      <c r="E60" s="25"/>
      <c r="F60" s="22"/>
      <c r="G60" s="24"/>
      <c r="I60" s="22"/>
      <c r="K60" s="26"/>
    </row>
    <row r="61" spans="1:11" s="23" customFormat="1">
      <c r="A61" s="22"/>
      <c r="C61" s="24"/>
      <c r="D61" s="22"/>
      <c r="E61" s="25"/>
      <c r="F61" s="22"/>
      <c r="G61" s="24"/>
      <c r="I61" s="22"/>
      <c r="K61" s="26"/>
    </row>
    <row r="62" spans="1:11" s="23" customFormat="1">
      <c r="A62" s="22"/>
      <c r="C62" s="24"/>
      <c r="D62" s="22"/>
      <c r="E62" s="25"/>
      <c r="F62" s="22"/>
      <c r="G62" s="24"/>
      <c r="I62" s="22"/>
      <c r="K62" s="26"/>
    </row>
    <row r="63" spans="1:11" s="23" customFormat="1">
      <c r="A63" s="22"/>
      <c r="C63" s="24"/>
      <c r="D63" s="22"/>
      <c r="E63" s="25"/>
      <c r="F63" s="22"/>
      <c r="G63" s="24"/>
      <c r="I63" s="22"/>
      <c r="K63" s="26"/>
    </row>
    <row r="64" spans="1:11" s="23" customFormat="1">
      <c r="A64" s="22"/>
      <c r="C64" s="24"/>
      <c r="D64" s="22"/>
      <c r="E64" s="25"/>
      <c r="F64" s="22"/>
      <c r="G64" s="24"/>
      <c r="I64" s="22"/>
      <c r="K64" s="26"/>
    </row>
    <row r="65" spans="1:11" s="23" customFormat="1">
      <c r="A65" s="22"/>
      <c r="C65" s="24"/>
      <c r="D65" s="22"/>
      <c r="E65" s="25"/>
      <c r="F65" s="22"/>
      <c r="G65" s="24"/>
      <c r="I65" s="22"/>
      <c r="K65" s="26"/>
    </row>
    <row r="66" spans="1:11" s="23" customFormat="1">
      <c r="A66" s="22"/>
      <c r="C66" s="24"/>
      <c r="D66" s="22"/>
      <c r="E66" s="25"/>
      <c r="F66" s="22"/>
      <c r="G66" s="24"/>
      <c r="I66" s="22"/>
      <c r="K66" s="26"/>
    </row>
    <row r="67" spans="1:11" s="23" customFormat="1">
      <c r="A67" s="22"/>
      <c r="C67" s="24"/>
      <c r="D67" s="22"/>
      <c r="E67" s="25"/>
      <c r="F67" s="22"/>
      <c r="G67" s="24"/>
      <c r="I67" s="22"/>
      <c r="K67" s="26"/>
    </row>
    <row r="68" spans="1:11" s="23" customFormat="1">
      <c r="A68" s="22"/>
      <c r="C68" s="24"/>
      <c r="D68" s="22"/>
      <c r="E68" s="25"/>
      <c r="F68" s="22"/>
      <c r="G68" s="24"/>
      <c r="I68" s="22"/>
      <c r="K68" s="26"/>
    </row>
    <row r="69" spans="1:11" s="23" customFormat="1">
      <c r="A69" s="22"/>
      <c r="C69" s="24"/>
      <c r="D69" s="22"/>
      <c r="E69" s="25"/>
      <c r="F69" s="22"/>
      <c r="G69" s="24"/>
      <c r="I69" s="22"/>
      <c r="K69" s="26"/>
    </row>
    <row r="70" spans="1:11" s="23" customFormat="1">
      <c r="A70" s="22"/>
      <c r="C70" s="24"/>
      <c r="D70" s="22"/>
      <c r="E70" s="25"/>
      <c r="F70" s="22"/>
      <c r="G70" s="24"/>
      <c r="I70" s="22"/>
      <c r="K70" s="26"/>
    </row>
    <row r="71" spans="1:11" s="23" customFormat="1">
      <c r="A71" s="22"/>
      <c r="C71" s="24"/>
      <c r="D71" s="22"/>
      <c r="E71" s="25"/>
      <c r="F71" s="22"/>
      <c r="G71" s="24"/>
      <c r="I71" s="22"/>
      <c r="K71" s="26"/>
    </row>
    <row r="72" spans="1:11" s="23" customFormat="1">
      <c r="A72" s="22"/>
      <c r="C72" s="24"/>
      <c r="D72" s="22"/>
      <c r="E72" s="25"/>
      <c r="F72" s="22"/>
      <c r="G72" s="24"/>
      <c r="I72" s="22"/>
      <c r="K72" s="26"/>
    </row>
    <row r="73" spans="1:11" s="23" customFormat="1">
      <c r="A73" s="22"/>
      <c r="C73" s="24"/>
      <c r="D73" s="22"/>
      <c r="E73" s="25"/>
      <c r="F73" s="22"/>
      <c r="G73" s="24"/>
      <c r="I73" s="22"/>
      <c r="K73" s="26"/>
    </row>
    <row r="74" spans="1:11" s="23" customFormat="1">
      <c r="A74" s="22"/>
      <c r="C74" s="24"/>
      <c r="D74" s="22"/>
      <c r="E74" s="25"/>
      <c r="F74" s="22"/>
      <c r="G74" s="24"/>
      <c r="I74" s="22"/>
      <c r="K74" s="26"/>
    </row>
    <row r="75" spans="1:11" s="23" customFormat="1">
      <c r="A75" s="22"/>
      <c r="C75" s="24"/>
      <c r="D75" s="22"/>
      <c r="E75" s="25"/>
      <c r="F75" s="22"/>
      <c r="G75" s="24"/>
      <c r="I75" s="22"/>
      <c r="K75" s="26"/>
    </row>
    <row r="76" spans="1:11" s="23" customFormat="1">
      <c r="A76" s="22"/>
      <c r="C76" s="24"/>
      <c r="D76" s="22"/>
      <c r="E76" s="25"/>
      <c r="F76" s="22"/>
      <c r="G76" s="24"/>
      <c r="I76" s="22"/>
      <c r="K76" s="26"/>
    </row>
    <row r="77" spans="1:11" s="23" customFormat="1">
      <c r="A77" s="22"/>
      <c r="C77" s="24"/>
      <c r="D77" s="22"/>
      <c r="E77" s="25"/>
      <c r="F77" s="22"/>
      <c r="G77" s="24"/>
      <c r="I77" s="22"/>
      <c r="K77" s="26"/>
    </row>
    <row r="78" spans="1:11" s="23" customFormat="1">
      <c r="A78" s="22"/>
      <c r="C78" s="24"/>
      <c r="D78" s="22"/>
      <c r="E78" s="25"/>
      <c r="F78" s="22"/>
      <c r="G78" s="24"/>
      <c r="I78" s="22"/>
      <c r="K78" s="26"/>
    </row>
    <row r="79" spans="1:11" s="23" customFormat="1">
      <c r="A79" s="22"/>
      <c r="C79" s="24"/>
      <c r="D79" s="22"/>
      <c r="E79" s="25"/>
      <c r="F79" s="22"/>
      <c r="G79" s="24"/>
      <c r="I79" s="22"/>
      <c r="K79" s="26"/>
    </row>
    <row r="80" spans="1:11" s="23" customFormat="1">
      <c r="A80" s="22"/>
      <c r="C80" s="24"/>
      <c r="D80" s="22"/>
      <c r="E80" s="25"/>
      <c r="F80" s="22"/>
      <c r="G80" s="24"/>
      <c r="I80" s="22"/>
      <c r="K80" s="26"/>
    </row>
    <row r="81" spans="1:11" s="23" customFormat="1">
      <c r="A81" s="22"/>
      <c r="C81" s="24"/>
      <c r="D81" s="22"/>
      <c r="E81" s="25"/>
      <c r="F81" s="22"/>
      <c r="G81" s="24"/>
      <c r="I81" s="22"/>
      <c r="K81" s="26"/>
    </row>
    <row r="82" spans="1:11" s="25" customFormat="1">
      <c r="A82" s="22"/>
      <c r="B82" s="23"/>
      <c r="C82" s="24"/>
      <c r="D82" s="22"/>
      <c r="F82" s="22"/>
      <c r="G82" s="24"/>
      <c r="H82" s="23"/>
      <c r="I82" s="22"/>
      <c r="J82" s="23"/>
      <c r="K82" s="26"/>
    </row>
    <row r="83" spans="1:11" s="25" customFormat="1">
      <c r="A83" s="22"/>
      <c r="B83" s="23"/>
      <c r="C83" s="24"/>
      <c r="D83" s="22"/>
      <c r="F83" s="22"/>
      <c r="G83" s="24"/>
      <c r="H83" s="23"/>
      <c r="I83" s="22"/>
      <c r="J83" s="23"/>
      <c r="K83" s="26"/>
    </row>
    <row r="84" spans="1:11" s="25" customFormat="1">
      <c r="A84" s="22"/>
      <c r="B84" s="23"/>
      <c r="C84" s="24"/>
      <c r="D84" s="22"/>
      <c r="F84" s="22"/>
      <c r="G84" s="24"/>
      <c r="H84" s="23"/>
      <c r="I84" s="22"/>
      <c r="J84" s="23"/>
      <c r="K84" s="26"/>
    </row>
    <row r="85" spans="1:11" s="23" customFormat="1">
      <c r="A85" s="22"/>
      <c r="C85" s="24"/>
      <c r="D85" s="22"/>
      <c r="E85" s="25"/>
      <c r="F85" s="22"/>
      <c r="G85" s="24"/>
      <c r="I85" s="22"/>
      <c r="K85" s="26"/>
    </row>
    <row r="86" spans="1:11" s="23" customFormat="1">
      <c r="A86" s="22"/>
      <c r="C86" s="24"/>
      <c r="D86" s="22"/>
      <c r="E86" s="25"/>
      <c r="F86" s="22"/>
      <c r="G86" s="24"/>
      <c r="I86" s="22"/>
      <c r="K86" s="26"/>
    </row>
    <row r="87" spans="1:11" s="23" customFormat="1">
      <c r="A87" s="22"/>
      <c r="C87" s="24"/>
      <c r="D87" s="22"/>
      <c r="E87" s="25"/>
      <c r="F87" s="22"/>
      <c r="G87" s="24"/>
      <c r="I87" s="22"/>
      <c r="K87" s="26"/>
    </row>
    <row r="88" spans="1:11" s="23" customFormat="1">
      <c r="A88" s="22"/>
      <c r="C88" s="24"/>
      <c r="D88" s="22"/>
      <c r="E88" s="25"/>
      <c r="F88" s="22"/>
      <c r="G88" s="24"/>
      <c r="I88" s="22"/>
      <c r="K88" s="26"/>
    </row>
    <row r="89" spans="1:11" s="23" customFormat="1">
      <c r="A89" s="22"/>
      <c r="C89" s="24"/>
      <c r="D89" s="22"/>
      <c r="E89" s="25"/>
      <c r="F89" s="22"/>
      <c r="G89" s="24"/>
      <c r="I89" s="22"/>
      <c r="K89" s="26"/>
    </row>
    <row r="90" spans="1:11" s="23" customFormat="1">
      <c r="A90" s="22"/>
      <c r="C90" s="24"/>
      <c r="D90" s="22"/>
      <c r="E90" s="25"/>
      <c r="F90" s="22"/>
      <c r="G90" s="24"/>
      <c r="I90" s="22"/>
      <c r="K90" s="26"/>
    </row>
    <row r="91" spans="1:11" s="23" customFormat="1">
      <c r="A91" s="22"/>
      <c r="C91" s="24"/>
      <c r="D91" s="22"/>
      <c r="E91" s="25"/>
      <c r="F91" s="22"/>
      <c r="G91" s="24"/>
      <c r="I91" s="22"/>
      <c r="K91" s="26"/>
    </row>
    <row r="92" spans="1:11" s="23" customFormat="1">
      <c r="A92" s="22"/>
      <c r="C92" s="24"/>
      <c r="D92" s="22"/>
      <c r="E92" s="25"/>
      <c r="F92" s="22"/>
      <c r="G92" s="24"/>
      <c r="I92" s="22"/>
      <c r="K92" s="26"/>
    </row>
    <row r="93" spans="1:11" s="23" customFormat="1">
      <c r="A93" s="22"/>
      <c r="C93" s="24"/>
      <c r="D93" s="22"/>
      <c r="E93" s="25"/>
      <c r="F93" s="22"/>
      <c r="G93" s="24"/>
      <c r="I93" s="22"/>
      <c r="K93" s="26"/>
    </row>
    <row r="94" spans="1:11" s="23" customFormat="1">
      <c r="A94" s="22"/>
      <c r="C94" s="24"/>
      <c r="D94" s="22"/>
      <c r="E94" s="25"/>
      <c r="F94" s="22"/>
      <c r="G94" s="24"/>
      <c r="I94" s="22"/>
      <c r="K94" s="26"/>
    </row>
    <row r="95" spans="1:11" s="23" customFormat="1">
      <c r="A95" s="22"/>
      <c r="C95" s="24"/>
      <c r="D95" s="22"/>
      <c r="E95" s="25"/>
      <c r="F95" s="22"/>
      <c r="G95" s="24"/>
      <c r="I95" s="22"/>
      <c r="K95" s="26"/>
    </row>
    <row r="96" spans="1:11" s="23" customFormat="1">
      <c r="A96" s="22"/>
      <c r="C96" s="24"/>
      <c r="D96" s="22"/>
      <c r="E96" s="25"/>
      <c r="F96" s="22"/>
      <c r="G96" s="24"/>
      <c r="I96" s="22"/>
      <c r="K96" s="26"/>
    </row>
    <row r="97" spans="1:11" s="23" customFormat="1">
      <c r="A97" s="22"/>
      <c r="C97" s="24"/>
      <c r="D97" s="22"/>
      <c r="E97" s="25"/>
      <c r="F97" s="22"/>
      <c r="G97" s="24"/>
      <c r="I97" s="22"/>
      <c r="K97" s="26"/>
    </row>
    <row r="98" spans="1:11" s="23" customFormat="1">
      <c r="A98" s="22"/>
      <c r="C98" s="24"/>
      <c r="D98" s="22"/>
      <c r="E98" s="25"/>
      <c r="F98" s="22"/>
      <c r="G98" s="24"/>
      <c r="I98" s="22"/>
      <c r="K98" s="26"/>
    </row>
    <row r="99" spans="1:11" s="23" customFormat="1">
      <c r="A99" s="22"/>
      <c r="C99" s="24"/>
      <c r="D99" s="22"/>
      <c r="E99" s="25"/>
      <c r="F99" s="22"/>
      <c r="G99" s="24"/>
      <c r="I99" s="22"/>
      <c r="K99" s="26"/>
    </row>
    <row r="100" spans="1:11" s="23" customFormat="1">
      <c r="A100" s="22"/>
      <c r="C100" s="24"/>
      <c r="D100" s="22"/>
      <c r="E100" s="25"/>
      <c r="F100" s="22"/>
      <c r="G100" s="24"/>
      <c r="I100" s="22"/>
      <c r="K100" s="26"/>
    </row>
    <row r="101" spans="1:11" s="23" customFormat="1">
      <c r="A101" s="22"/>
      <c r="C101" s="24"/>
      <c r="D101" s="22"/>
      <c r="E101" s="25"/>
      <c r="F101" s="22"/>
      <c r="G101" s="24"/>
      <c r="I101" s="22"/>
      <c r="K101" s="26"/>
    </row>
  </sheetData>
  <phoneticPr fontId="27" type="noConversion"/>
  <conditionalFormatting sqref="D53 F53 F36:F39 D36 F41 F44:F49 D44:D45">
    <cfRule type="cellIs" dxfId="2619" priority="65" operator="equal">
      <formula>"Fail"</formula>
    </cfRule>
    <cfRule type="cellIs" dxfId="2618" priority="66" operator="equal">
      <formula>"Pass"</formula>
    </cfRule>
  </conditionalFormatting>
  <conditionalFormatting sqref="D73">
    <cfRule type="cellIs" dxfId="2617" priority="97" operator="equal">
      <formula>"Fail"</formula>
    </cfRule>
    <cfRule type="cellIs" dxfId="2616" priority="98" operator="equal">
      <formula>"Pass"</formula>
    </cfRule>
  </conditionalFormatting>
  <conditionalFormatting sqref="D64">
    <cfRule type="cellIs" dxfId="2615" priority="83" operator="equal">
      <formula>"Fail"</formula>
    </cfRule>
    <cfRule type="cellIs" dxfId="2614" priority="84" operator="equal">
      <formula>"Pass"</formula>
    </cfRule>
  </conditionalFormatting>
  <conditionalFormatting sqref="F64">
    <cfRule type="cellIs" dxfId="2613" priority="85" operator="equal">
      <formula>"Fail"</formula>
    </cfRule>
    <cfRule type="cellIs" dxfId="2612" priority="86" operator="equal">
      <formula>"Pass"</formula>
    </cfRule>
  </conditionalFormatting>
  <conditionalFormatting sqref="D71">
    <cfRule type="cellIs" dxfId="2611" priority="99" operator="equal">
      <formula>"Fail"</formula>
    </cfRule>
    <cfRule type="cellIs" dxfId="2610" priority="100" operator="equal">
      <formula>"Pass"</formula>
    </cfRule>
  </conditionalFormatting>
  <conditionalFormatting sqref="D57">
    <cfRule type="cellIs" dxfId="2609" priority="87" operator="equal">
      <formula>"Fail"</formula>
    </cfRule>
    <cfRule type="cellIs" dxfId="2608" priority="88" operator="equal">
      <formula>"Pass"</formula>
    </cfRule>
  </conditionalFormatting>
  <conditionalFormatting sqref="F57">
    <cfRule type="cellIs" dxfId="2607" priority="89" operator="equal">
      <formula>"Fail"</formula>
    </cfRule>
    <cfRule type="cellIs" dxfId="2606" priority="90" operator="equal">
      <formula>"Pass"</formula>
    </cfRule>
  </conditionalFormatting>
  <conditionalFormatting sqref="D67">
    <cfRule type="cellIs" dxfId="2605" priority="79" operator="equal">
      <formula>"Fail"</formula>
    </cfRule>
    <cfRule type="cellIs" dxfId="2604" priority="80" operator="equal">
      <formula>"Pass"</formula>
    </cfRule>
  </conditionalFormatting>
  <conditionalFormatting sqref="F67">
    <cfRule type="cellIs" dxfId="2603" priority="81" operator="equal">
      <formula>"Fail"</formula>
    </cfRule>
    <cfRule type="cellIs" dxfId="2602" priority="82" operator="equal">
      <formula>"Pass"</formula>
    </cfRule>
  </conditionalFormatting>
  <conditionalFormatting sqref="D69">
    <cfRule type="cellIs" dxfId="2601" priority="75" operator="equal">
      <formula>"Fail"</formula>
    </cfRule>
    <cfRule type="cellIs" dxfId="2600" priority="76" operator="equal">
      <formula>"Pass"</formula>
    </cfRule>
  </conditionalFormatting>
  <conditionalFormatting sqref="F69">
    <cfRule type="cellIs" dxfId="2599" priority="77" operator="equal">
      <formula>"Fail"</formula>
    </cfRule>
    <cfRule type="cellIs" dxfId="2598" priority="78" operator="equal">
      <formula>"Pass"</formula>
    </cfRule>
  </conditionalFormatting>
  <conditionalFormatting sqref="D77">
    <cfRule type="cellIs" dxfId="2597" priority="95" operator="equal">
      <formula>"Fail"</formula>
    </cfRule>
    <cfRule type="cellIs" dxfId="2596" priority="96" operator="equal">
      <formula>"Pass"</formula>
    </cfRule>
  </conditionalFormatting>
  <conditionalFormatting sqref="D81">
    <cfRule type="cellIs" dxfId="2595" priority="93" operator="equal">
      <formula>"Fail"</formula>
    </cfRule>
    <cfRule type="cellIs" dxfId="2594" priority="94" operator="equal">
      <formula>"Pass"</formula>
    </cfRule>
  </conditionalFormatting>
  <conditionalFormatting sqref="D79">
    <cfRule type="cellIs" dxfId="2593" priority="71" operator="equal">
      <formula>"Fail"</formula>
    </cfRule>
    <cfRule type="cellIs" dxfId="2592" priority="72" operator="equal">
      <formula>"Pass"</formula>
    </cfRule>
  </conditionalFormatting>
  <conditionalFormatting sqref="F79">
    <cfRule type="cellIs" dxfId="2591" priority="73" operator="equal">
      <formula>"Fail"</formula>
    </cfRule>
    <cfRule type="cellIs" dxfId="2590" priority="74" operator="equal">
      <formula>"Pass"</formula>
    </cfRule>
  </conditionalFormatting>
  <conditionalFormatting sqref="D83">
    <cfRule type="cellIs" dxfId="2589" priority="91" operator="equal">
      <formula>"Fail"</formula>
    </cfRule>
    <cfRule type="cellIs" dxfId="2588" priority="92" operator="equal">
      <formula>"Pass"</formula>
    </cfRule>
  </conditionalFormatting>
  <conditionalFormatting sqref="D75:D76">
    <cfRule type="cellIs" dxfId="2587" priority="67" operator="equal">
      <formula>"Fail"</formula>
    </cfRule>
    <cfRule type="cellIs" dxfId="2586" priority="68" operator="equal">
      <formula>"Pass"</formula>
    </cfRule>
  </conditionalFormatting>
  <conditionalFormatting sqref="F75:F76">
    <cfRule type="cellIs" dxfId="2585" priority="69" operator="equal">
      <formula>"Fail"</formula>
    </cfRule>
    <cfRule type="cellIs" dxfId="2584" priority="70" operator="equal">
      <formula>"Pass"</formula>
    </cfRule>
  </conditionalFormatting>
  <conditionalFormatting sqref="D50:D52">
    <cfRule type="cellIs" dxfId="2583" priority="61" operator="equal">
      <formula>"Fail"</formula>
    </cfRule>
    <cfRule type="cellIs" dxfId="2582" priority="62" operator="equal">
      <formula>"Pass"</formula>
    </cfRule>
  </conditionalFormatting>
  <conditionalFormatting sqref="D54">
    <cfRule type="cellIs" dxfId="2581" priority="63" operator="equal">
      <formula>"Fail"</formula>
    </cfRule>
    <cfRule type="cellIs" dxfId="2580" priority="64" operator="equal">
      <formula>"Pass"</formula>
    </cfRule>
  </conditionalFormatting>
  <conditionalFormatting sqref="D46">
    <cfRule type="cellIs" dxfId="2579" priority="47" operator="equal">
      <formula>"Fail"</formula>
    </cfRule>
    <cfRule type="cellIs" dxfId="2578" priority="48" operator="equal">
      <formula>"Pass"</formula>
    </cfRule>
  </conditionalFormatting>
  <conditionalFormatting sqref="D38:D39 D47 D41">
    <cfRule type="cellIs" dxfId="2577" priority="59" operator="equal">
      <formula>"Fail"</formula>
    </cfRule>
    <cfRule type="cellIs" dxfId="2576" priority="60" operator="equal">
      <formula>"Pass"</formula>
    </cfRule>
  </conditionalFormatting>
  <conditionalFormatting sqref="D49">
    <cfRule type="cellIs" dxfId="2575" priority="43" operator="equal">
      <formula>"Fail"</formula>
    </cfRule>
    <cfRule type="cellIs" dxfId="2574" priority="44" operator="equal">
      <formula>"Pass"</formula>
    </cfRule>
  </conditionalFormatting>
  <conditionalFormatting sqref="D37">
    <cfRule type="cellIs" dxfId="2573" priority="57" operator="equal">
      <formula>"Fail"</formula>
    </cfRule>
    <cfRule type="cellIs" dxfId="2572" priority="58" operator="equal">
      <formula>"Pass"</formula>
    </cfRule>
  </conditionalFormatting>
  <conditionalFormatting sqref="D48">
    <cfRule type="cellIs" dxfId="2571" priority="45" operator="equal">
      <formula>"Fail"</formula>
    </cfRule>
    <cfRule type="cellIs" dxfId="2570" priority="46" operator="equal">
      <formula>"Pass"</formula>
    </cfRule>
  </conditionalFormatting>
  <conditionalFormatting sqref="F35 D35">
    <cfRule type="cellIs" dxfId="2569" priority="37" operator="equal">
      <formula>"Fail"</formula>
    </cfRule>
    <cfRule type="cellIs" dxfId="2568" priority="38" operator="equal">
      <formula>"Pass"</formula>
    </cfRule>
  </conditionalFormatting>
  <conditionalFormatting sqref="D19:D22 F3:F25 D34 F28 F30:F34">
    <cfRule type="cellIs" dxfId="2567" priority="35" operator="equal">
      <formula>"Fail"</formula>
    </cfRule>
    <cfRule type="cellIs" dxfId="2566" priority="36" operator="equal">
      <formula>"Pass"</formula>
    </cfRule>
  </conditionalFormatting>
  <conditionalFormatting sqref="D4:D5">
    <cfRule type="cellIs" dxfId="2565" priority="29" operator="equal">
      <formula>"Fail"</formula>
    </cfRule>
    <cfRule type="cellIs" dxfId="2564" priority="30" operator="equal">
      <formula>"Pass"</formula>
    </cfRule>
  </conditionalFormatting>
  <conditionalFormatting sqref="D2">
    <cfRule type="cellIs" dxfId="2563" priority="33" operator="equal">
      <formula>"Fail"</formula>
    </cfRule>
    <cfRule type="cellIs" dxfId="2562" priority="34" operator="equal">
      <formula>"Pass"</formula>
    </cfRule>
  </conditionalFormatting>
  <conditionalFormatting sqref="D3">
    <cfRule type="cellIs" dxfId="2561" priority="31" operator="equal">
      <formula>"Fail"</formula>
    </cfRule>
    <cfRule type="cellIs" dxfId="2560" priority="32" operator="equal">
      <formula>"Pass"</formula>
    </cfRule>
  </conditionalFormatting>
  <conditionalFormatting sqref="D6 D18">
    <cfRule type="cellIs" dxfId="2559" priority="27" operator="equal">
      <formula>"Fail"</formula>
    </cfRule>
    <cfRule type="cellIs" dxfId="2558" priority="28" operator="equal">
      <formula>"Pass"</formula>
    </cfRule>
  </conditionalFormatting>
  <conditionalFormatting sqref="D7">
    <cfRule type="cellIs" dxfId="2557" priority="25" operator="equal">
      <formula>"Fail"</formula>
    </cfRule>
    <cfRule type="cellIs" dxfId="2556" priority="26" operator="equal">
      <formula>"Pass"</formula>
    </cfRule>
  </conditionalFormatting>
  <conditionalFormatting sqref="D8:D16">
    <cfRule type="cellIs" dxfId="2555" priority="23" operator="equal">
      <formula>"Fail"</formula>
    </cfRule>
    <cfRule type="cellIs" dxfId="2554" priority="24" operator="equal">
      <formula>"Pass"</formula>
    </cfRule>
  </conditionalFormatting>
  <conditionalFormatting sqref="D23 D25 D28 D30:D33">
    <cfRule type="cellIs" dxfId="2553" priority="21" operator="equal">
      <formula>"Fail"</formula>
    </cfRule>
    <cfRule type="cellIs" dxfId="2552" priority="22" operator="equal">
      <formula>"Pass"</formula>
    </cfRule>
  </conditionalFormatting>
  <conditionalFormatting sqref="D17">
    <cfRule type="cellIs" dxfId="2551" priority="19" operator="equal">
      <formula>"Fail"</formula>
    </cfRule>
    <cfRule type="cellIs" dxfId="2550" priority="20" operator="equal">
      <formula>"Pass"</formula>
    </cfRule>
  </conditionalFormatting>
  <conditionalFormatting sqref="D24">
    <cfRule type="cellIs" dxfId="2549" priority="17" operator="equal">
      <formula>"Fail"</formula>
    </cfRule>
    <cfRule type="cellIs" dxfId="2548" priority="18" operator="equal">
      <formula>"Pass"</formula>
    </cfRule>
  </conditionalFormatting>
  <conditionalFormatting sqref="D27">
    <cfRule type="cellIs" dxfId="2547" priority="15" operator="equal">
      <formula>"Fail"</formula>
    </cfRule>
    <cfRule type="cellIs" dxfId="2546" priority="16" operator="equal">
      <formula>"Pass"</formula>
    </cfRule>
  </conditionalFormatting>
  <conditionalFormatting sqref="D26">
    <cfRule type="cellIs" dxfId="2545" priority="13" operator="equal">
      <formula>"Fail"</formula>
    </cfRule>
    <cfRule type="cellIs" dxfId="2544" priority="14" operator="equal">
      <formula>"Pass"</formula>
    </cfRule>
  </conditionalFormatting>
  <conditionalFormatting sqref="D29">
    <cfRule type="cellIs" dxfId="2543" priority="11" operator="equal">
      <formula>"Fail"</formula>
    </cfRule>
    <cfRule type="cellIs" dxfId="2542" priority="12" operator="equal">
      <formula>"Pass"</formula>
    </cfRule>
  </conditionalFormatting>
  <conditionalFormatting sqref="F40">
    <cfRule type="cellIs" dxfId="2541" priority="9" operator="equal">
      <formula>"Fail"</formula>
    </cfRule>
    <cfRule type="cellIs" dxfId="2540" priority="10" operator="equal">
      <formula>"Pass"</formula>
    </cfRule>
  </conditionalFormatting>
  <conditionalFormatting sqref="D40">
    <cfRule type="cellIs" dxfId="2539" priority="7" operator="equal">
      <formula>"Fail"</formula>
    </cfRule>
    <cfRule type="cellIs" dxfId="2538" priority="8" operator="equal">
      <formula>"Pass"</formula>
    </cfRule>
  </conditionalFormatting>
  <conditionalFormatting sqref="F42:F43">
    <cfRule type="cellIs" dxfId="2537" priority="5" operator="equal">
      <formula>"Fail"</formula>
    </cfRule>
    <cfRule type="cellIs" dxfId="2536" priority="6" operator="equal">
      <formula>"Pass"</formula>
    </cfRule>
  </conditionalFormatting>
  <conditionalFormatting sqref="D42">
    <cfRule type="cellIs" dxfId="2535" priority="1" operator="equal">
      <formula>"Fail"</formula>
    </cfRule>
    <cfRule type="cellIs" dxfId="2534" priority="2" operator="equal">
      <formula>"Pass"</formula>
    </cfRule>
  </conditionalFormatting>
  <conditionalFormatting sqref="D43">
    <cfRule type="cellIs" dxfId="2533" priority="3" operator="equal">
      <formula>"Fail"</formula>
    </cfRule>
    <cfRule type="cellIs" dxfId="2532" priority="4" operator="equal">
      <formula>"Pass"</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EBC2A897-56A8-496E-BAD1-D3E6A3C5B8F4}">
          <x14:formula1>
            <xm:f>ActionKeywords!$A$2:$A$76</xm:f>
          </x14:formula1>
          <xm:sqref>D2:D26 D28:D60</xm:sqref>
        </x14:dataValidation>
        <x14:dataValidation type="list" showInputMessage="1" showErrorMessage="1" xr:uid="{3BD4C350-E5BA-40BA-87A7-09767A165D29}">
          <x14:formula1>
            <xm:f>ActionKeywords!$A$2:$A$55</xm:f>
          </x14:formula1>
          <xm:sqref>D1 D61:D1048576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FDB36-CAA2-463F-B88A-6CB4F5E3C199}">
  <dimension ref="A1:K103"/>
  <sheetViews>
    <sheetView zoomScale="80" zoomScaleNormal="80" workbookViewId="0">
      <pane ySplit="1" topLeftCell="A6" activePane="bottomLeft" state="frozen"/>
      <selection pane="bottomLeft" activeCell="B2" sqref="B2:I38"/>
    </sheetView>
  </sheetViews>
  <sheetFormatPr defaultColWidth="9.140625" defaultRowHeight="15"/>
  <cols>
    <col min="1" max="1" width="31" style="13" customWidth="1"/>
    <col min="2" max="2" width="7.85546875" customWidth="1"/>
    <col min="3" max="3" width="50.7109375" style="17" customWidth="1"/>
    <col min="4" max="4" width="33" style="13" customWidth="1"/>
    <col min="5" max="5" width="28.5703125" style="21" customWidth="1"/>
    <col min="6" max="6" width="7.42578125" style="13" customWidth="1"/>
    <col min="7" max="7" width="71.7109375" style="17" customWidth="1"/>
    <col min="9" max="9" width="9.140625" style="13"/>
    <col min="11" max="11" width="53.7109375" style="40" customWidth="1"/>
  </cols>
  <sheetData>
    <row r="1" spans="1:9">
      <c r="A1" s="45" t="s">
        <v>53</v>
      </c>
      <c r="B1" s="46" t="s">
        <v>54</v>
      </c>
      <c r="C1" s="47" t="s">
        <v>56</v>
      </c>
      <c r="D1" s="45" t="s">
        <v>57</v>
      </c>
      <c r="E1" s="48" t="s">
        <v>58</v>
      </c>
      <c r="F1" s="45" t="s">
        <v>59</v>
      </c>
      <c r="G1" s="47" t="s">
        <v>60</v>
      </c>
      <c r="H1" s="49"/>
      <c r="I1" s="45" t="s">
        <v>8</v>
      </c>
    </row>
    <row r="2" spans="1:9">
      <c r="A2" s="100" t="s">
        <v>679</v>
      </c>
      <c r="B2" s="63" t="s">
        <v>62</v>
      </c>
      <c r="C2" s="16" t="s">
        <v>63</v>
      </c>
      <c r="D2" s="14" t="s">
        <v>64</v>
      </c>
      <c r="E2" s="20"/>
      <c r="F2" s="14"/>
      <c r="G2" s="16"/>
      <c r="H2" s="3"/>
      <c r="I2" s="14" t="s">
        <v>3</v>
      </c>
    </row>
    <row r="3" spans="1:9">
      <c r="A3" s="100" t="s">
        <v>679</v>
      </c>
      <c r="B3" s="63" t="s">
        <v>65</v>
      </c>
      <c r="C3" s="16" t="s">
        <v>66</v>
      </c>
      <c r="D3" s="14" t="s">
        <v>67</v>
      </c>
      <c r="E3" s="67" t="s">
        <v>146</v>
      </c>
      <c r="F3" s="14"/>
      <c r="G3" s="16"/>
      <c r="H3" s="3"/>
      <c r="I3" s="14" t="s">
        <v>3</v>
      </c>
    </row>
    <row r="4" spans="1:9">
      <c r="A4" s="100" t="s">
        <v>679</v>
      </c>
      <c r="B4" s="63" t="s">
        <v>68</v>
      </c>
      <c r="C4" s="16" t="s">
        <v>69</v>
      </c>
      <c r="D4" s="14" t="s">
        <v>70</v>
      </c>
      <c r="E4" s="101" t="s">
        <v>577</v>
      </c>
      <c r="F4" s="14"/>
      <c r="G4" s="65" t="s">
        <v>149</v>
      </c>
      <c r="H4" s="3"/>
      <c r="I4" s="14" t="s">
        <v>3</v>
      </c>
    </row>
    <row r="5" spans="1:9">
      <c r="A5" s="100" t="s">
        <v>679</v>
      </c>
      <c r="B5" s="63" t="s">
        <v>71</v>
      </c>
      <c r="C5" s="16" t="s">
        <v>72</v>
      </c>
      <c r="D5" s="14" t="s">
        <v>70</v>
      </c>
      <c r="E5" s="101" t="s">
        <v>578</v>
      </c>
      <c r="F5" s="14"/>
      <c r="G5" s="65" t="s">
        <v>150</v>
      </c>
      <c r="H5" s="3"/>
      <c r="I5" s="14" t="s">
        <v>3</v>
      </c>
    </row>
    <row r="6" spans="1:9">
      <c r="A6" s="100" t="s">
        <v>679</v>
      </c>
      <c r="B6" s="63" t="s">
        <v>73</v>
      </c>
      <c r="C6" s="16" t="s">
        <v>74</v>
      </c>
      <c r="D6" s="14" t="s">
        <v>180</v>
      </c>
      <c r="E6" s="20"/>
      <c r="F6" s="14"/>
      <c r="G6" s="65" t="s">
        <v>148</v>
      </c>
      <c r="H6" s="3"/>
      <c r="I6" s="14" t="s">
        <v>3</v>
      </c>
    </row>
    <row r="7" spans="1:9">
      <c r="A7" s="100" t="s">
        <v>679</v>
      </c>
      <c r="B7" s="63" t="s">
        <v>76</v>
      </c>
      <c r="C7" s="77" t="s">
        <v>263</v>
      </c>
      <c r="D7" s="100" t="s">
        <v>84</v>
      </c>
      <c r="E7" s="20"/>
      <c r="F7" s="14"/>
      <c r="G7" s="76" t="s">
        <v>262</v>
      </c>
      <c r="H7" s="3"/>
      <c r="I7" s="14" t="s">
        <v>3</v>
      </c>
    </row>
    <row r="8" spans="1:9">
      <c r="A8" s="100" t="s">
        <v>679</v>
      </c>
      <c r="B8" s="63" t="s">
        <v>78</v>
      </c>
      <c r="C8" s="77" t="s">
        <v>264</v>
      </c>
      <c r="D8" s="14" t="s">
        <v>180</v>
      </c>
      <c r="E8" s="20"/>
      <c r="F8" s="14"/>
      <c r="G8" s="76" t="s">
        <v>262</v>
      </c>
      <c r="H8" s="3"/>
      <c r="I8" s="14" t="s">
        <v>3</v>
      </c>
    </row>
    <row r="9" spans="1:9">
      <c r="A9" s="100" t="s">
        <v>679</v>
      </c>
      <c r="B9" s="63" t="s">
        <v>80</v>
      </c>
      <c r="C9" s="77" t="s">
        <v>276</v>
      </c>
      <c r="D9" s="14" t="s">
        <v>84</v>
      </c>
      <c r="E9" s="20"/>
      <c r="F9" s="14"/>
      <c r="G9" s="76" t="s">
        <v>277</v>
      </c>
      <c r="H9" s="3"/>
      <c r="I9" s="14" t="s">
        <v>3</v>
      </c>
    </row>
    <row r="10" spans="1:9">
      <c r="A10" s="100" t="s">
        <v>679</v>
      </c>
      <c r="B10" s="63" t="s">
        <v>152</v>
      </c>
      <c r="C10" s="77" t="s">
        <v>278</v>
      </c>
      <c r="D10" s="14" t="s">
        <v>180</v>
      </c>
      <c r="E10" s="20"/>
      <c r="F10" s="14"/>
      <c r="G10" s="76" t="s">
        <v>277</v>
      </c>
      <c r="H10" s="3"/>
      <c r="I10" s="14" t="s">
        <v>3</v>
      </c>
    </row>
    <row r="11" spans="1:9">
      <c r="A11" s="100" t="s">
        <v>679</v>
      </c>
      <c r="B11" s="63" t="s">
        <v>153</v>
      </c>
      <c r="C11" s="79" t="s">
        <v>279</v>
      </c>
      <c r="D11" s="14" t="s">
        <v>84</v>
      </c>
      <c r="E11" s="20"/>
      <c r="F11" s="14"/>
      <c r="G11" s="80" t="s">
        <v>280</v>
      </c>
      <c r="H11" s="3"/>
      <c r="I11" s="14" t="s">
        <v>3</v>
      </c>
    </row>
    <row r="12" spans="1:9">
      <c r="A12" s="100" t="s">
        <v>679</v>
      </c>
      <c r="B12" s="63" t="s">
        <v>154</v>
      </c>
      <c r="C12" s="79" t="s">
        <v>281</v>
      </c>
      <c r="D12" s="14" t="s">
        <v>75</v>
      </c>
      <c r="E12" s="20"/>
      <c r="F12" s="14"/>
      <c r="G12" s="102" t="s">
        <v>605</v>
      </c>
      <c r="H12" s="3"/>
      <c r="I12" s="14" t="s">
        <v>3</v>
      </c>
    </row>
    <row r="13" spans="1:9">
      <c r="A13" s="100" t="s">
        <v>679</v>
      </c>
      <c r="B13" s="63" t="s">
        <v>156</v>
      </c>
      <c r="C13" s="79" t="s">
        <v>283</v>
      </c>
      <c r="D13" s="14" t="s">
        <v>75</v>
      </c>
      <c r="E13" s="20"/>
      <c r="F13" s="14"/>
      <c r="G13" s="80" t="s">
        <v>282</v>
      </c>
      <c r="H13" s="3"/>
      <c r="I13" s="14" t="s">
        <v>3</v>
      </c>
    </row>
    <row r="14" spans="1:9">
      <c r="A14" s="100" t="s">
        <v>679</v>
      </c>
      <c r="B14" s="63" t="s">
        <v>169</v>
      </c>
      <c r="C14" s="79" t="s">
        <v>255</v>
      </c>
      <c r="D14" s="14" t="s">
        <v>81</v>
      </c>
      <c r="E14" s="20">
        <v>5</v>
      </c>
      <c r="F14" s="14"/>
      <c r="G14" s="76"/>
      <c r="H14" s="3"/>
      <c r="I14" s="14" t="s">
        <v>3</v>
      </c>
    </row>
    <row r="15" spans="1:9">
      <c r="A15" s="100" t="s">
        <v>679</v>
      </c>
      <c r="B15" s="63" t="s">
        <v>157</v>
      </c>
      <c r="C15" s="79" t="s">
        <v>284</v>
      </c>
      <c r="D15" s="14" t="s">
        <v>84</v>
      </c>
      <c r="E15" s="20"/>
      <c r="F15" s="14"/>
      <c r="G15" s="102" t="s">
        <v>623</v>
      </c>
      <c r="H15" s="3"/>
      <c r="I15" s="14" t="s">
        <v>3</v>
      </c>
    </row>
    <row r="16" spans="1:9">
      <c r="A16" s="100" t="s">
        <v>679</v>
      </c>
      <c r="B16" s="63" t="s">
        <v>158</v>
      </c>
      <c r="C16" s="79" t="s">
        <v>303</v>
      </c>
      <c r="D16" s="14" t="s">
        <v>75</v>
      </c>
      <c r="E16" s="20"/>
      <c r="F16" s="14"/>
      <c r="G16" s="102" t="s">
        <v>623</v>
      </c>
      <c r="H16" s="3"/>
      <c r="I16" s="14" t="s">
        <v>3</v>
      </c>
    </row>
    <row r="17" spans="1:9">
      <c r="A17" s="100" t="s">
        <v>679</v>
      </c>
      <c r="B17" s="63" t="s">
        <v>159</v>
      </c>
      <c r="C17" s="16" t="s">
        <v>285</v>
      </c>
      <c r="D17" s="14" t="s">
        <v>81</v>
      </c>
      <c r="E17" s="20">
        <v>3</v>
      </c>
      <c r="F17" s="14"/>
      <c r="G17" s="80"/>
      <c r="H17" s="3"/>
      <c r="I17" s="14" t="s">
        <v>3</v>
      </c>
    </row>
    <row r="18" spans="1:9">
      <c r="A18" s="100" t="s">
        <v>679</v>
      </c>
      <c r="B18" s="63" t="s">
        <v>160</v>
      </c>
      <c r="C18" s="16" t="s">
        <v>286</v>
      </c>
      <c r="D18" s="14" t="s">
        <v>180</v>
      </c>
      <c r="E18" s="20"/>
      <c r="F18" s="14"/>
      <c r="G18" s="102" t="s">
        <v>606</v>
      </c>
      <c r="H18" s="3"/>
      <c r="I18" s="14" t="s">
        <v>3</v>
      </c>
    </row>
    <row r="19" spans="1:9">
      <c r="A19" s="100" t="s">
        <v>679</v>
      </c>
      <c r="B19" s="63" t="s">
        <v>163</v>
      </c>
      <c r="C19" s="16" t="s">
        <v>288</v>
      </c>
      <c r="D19" s="14" t="s">
        <v>83</v>
      </c>
      <c r="E19" s="20" t="s">
        <v>669</v>
      </c>
      <c r="F19" s="14"/>
      <c r="G19" s="80" t="s">
        <v>287</v>
      </c>
      <c r="H19" s="3"/>
      <c r="I19" s="14" t="s">
        <v>3</v>
      </c>
    </row>
    <row r="20" spans="1:9">
      <c r="A20" s="100" t="s">
        <v>679</v>
      </c>
      <c r="B20" s="63" t="s">
        <v>198</v>
      </c>
      <c r="C20" s="16" t="s">
        <v>256</v>
      </c>
      <c r="D20" s="14" t="s">
        <v>83</v>
      </c>
      <c r="E20" s="81" t="s">
        <v>260</v>
      </c>
      <c r="F20" s="82"/>
      <c r="G20" s="80" t="s">
        <v>289</v>
      </c>
      <c r="H20" s="3"/>
      <c r="I20" s="14" t="s">
        <v>3</v>
      </c>
    </row>
    <row r="21" spans="1:9">
      <c r="A21" s="100" t="s">
        <v>679</v>
      </c>
      <c r="B21" s="63" t="s">
        <v>199</v>
      </c>
      <c r="C21" s="16" t="s">
        <v>304</v>
      </c>
      <c r="D21" s="14" t="s">
        <v>123</v>
      </c>
      <c r="E21" s="81"/>
      <c r="F21" s="82"/>
      <c r="G21" s="80" t="s">
        <v>291</v>
      </c>
      <c r="H21" s="3"/>
      <c r="I21" s="14" t="s">
        <v>3</v>
      </c>
    </row>
    <row r="22" spans="1:9">
      <c r="A22" s="100" t="s">
        <v>679</v>
      </c>
      <c r="B22" s="63" t="s">
        <v>200</v>
      </c>
      <c r="C22" s="16" t="s">
        <v>290</v>
      </c>
      <c r="D22" s="14" t="s">
        <v>83</v>
      </c>
      <c r="E22" s="81" t="s">
        <v>625</v>
      </c>
      <c r="F22" s="14"/>
      <c r="G22" s="80" t="s">
        <v>291</v>
      </c>
      <c r="H22" s="3"/>
      <c r="I22" s="14" t="s">
        <v>3</v>
      </c>
    </row>
    <row r="23" spans="1:9">
      <c r="A23" s="100" t="s">
        <v>679</v>
      </c>
      <c r="B23" s="63" t="s">
        <v>201</v>
      </c>
      <c r="C23" s="16" t="s">
        <v>257</v>
      </c>
      <c r="D23" s="14" t="s">
        <v>83</v>
      </c>
      <c r="E23" s="81" t="s">
        <v>607</v>
      </c>
      <c r="F23" s="14"/>
      <c r="G23" s="80" t="s">
        <v>292</v>
      </c>
      <c r="H23" s="3"/>
      <c r="I23" s="14" t="s">
        <v>3</v>
      </c>
    </row>
    <row r="24" spans="1:9">
      <c r="A24" s="100" t="s">
        <v>679</v>
      </c>
      <c r="B24" s="63" t="s">
        <v>202</v>
      </c>
      <c r="C24" s="16" t="s">
        <v>304</v>
      </c>
      <c r="D24" s="14" t="s">
        <v>123</v>
      </c>
      <c r="E24" s="81"/>
      <c r="F24" s="14"/>
      <c r="G24" s="80" t="s">
        <v>293</v>
      </c>
      <c r="H24" s="3"/>
      <c r="I24" s="14" t="s">
        <v>3</v>
      </c>
    </row>
    <row r="25" spans="1:9">
      <c r="A25" s="100" t="s">
        <v>679</v>
      </c>
      <c r="B25" s="63" t="s">
        <v>205</v>
      </c>
      <c r="C25" s="16" t="s">
        <v>294</v>
      </c>
      <c r="D25" s="14" t="s">
        <v>83</v>
      </c>
      <c r="E25" s="81" t="s">
        <v>624</v>
      </c>
      <c r="F25" s="14"/>
      <c r="G25" s="80" t="s">
        <v>293</v>
      </c>
      <c r="H25" s="3"/>
      <c r="I25" s="14" t="s">
        <v>3</v>
      </c>
    </row>
    <row r="26" spans="1:9">
      <c r="A26" s="100" t="s">
        <v>679</v>
      </c>
      <c r="B26" s="63" t="s">
        <v>206</v>
      </c>
      <c r="C26" s="108" t="s">
        <v>608</v>
      </c>
      <c r="D26" s="14" t="s">
        <v>180</v>
      </c>
      <c r="E26" s="70"/>
      <c r="F26" s="69"/>
      <c r="G26" s="3" t="s">
        <v>609</v>
      </c>
      <c r="H26" s="69"/>
      <c r="I26" s="14" t="s">
        <v>3</v>
      </c>
    </row>
    <row r="27" spans="1:9">
      <c r="A27" s="100" t="s">
        <v>679</v>
      </c>
      <c r="B27" s="63" t="s">
        <v>207</v>
      </c>
      <c r="C27" s="108" t="s">
        <v>610</v>
      </c>
      <c r="D27" s="14" t="s">
        <v>84</v>
      </c>
      <c r="E27" s="70"/>
      <c r="F27" s="69"/>
      <c r="G27" s="3" t="s">
        <v>295</v>
      </c>
      <c r="H27" s="69"/>
      <c r="I27" s="14" t="s">
        <v>3</v>
      </c>
    </row>
    <row r="28" spans="1:9">
      <c r="A28" s="100" t="s">
        <v>679</v>
      </c>
      <c r="B28" s="63" t="s">
        <v>208</v>
      </c>
      <c r="C28" s="16" t="s">
        <v>611</v>
      </c>
      <c r="D28" s="14" t="s">
        <v>180</v>
      </c>
      <c r="E28" s="81"/>
      <c r="F28" s="14"/>
      <c r="G28" s="3" t="s">
        <v>295</v>
      </c>
      <c r="H28" s="69"/>
      <c r="I28" s="14" t="s">
        <v>3</v>
      </c>
    </row>
    <row r="29" spans="1:9">
      <c r="A29" s="100" t="s">
        <v>679</v>
      </c>
      <c r="B29" s="63" t="s">
        <v>209</v>
      </c>
      <c r="C29" s="108" t="s">
        <v>612</v>
      </c>
      <c r="D29" s="14" t="s">
        <v>83</v>
      </c>
      <c r="E29" s="70" t="s">
        <v>644</v>
      </c>
      <c r="F29" s="69"/>
      <c r="G29" s="3" t="s">
        <v>614</v>
      </c>
      <c r="H29" s="69"/>
      <c r="I29" s="14" t="s">
        <v>3</v>
      </c>
    </row>
    <row r="30" spans="1:9">
      <c r="A30" s="100" t="s">
        <v>679</v>
      </c>
      <c r="B30" s="63" t="s">
        <v>210</v>
      </c>
      <c r="C30" s="16" t="s">
        <v>615</v>
      </c>
      <c r="D30" s="14" t="s">
        <v>75</v>
      </c>
      <c r="E30" s="81"/>
      <c r="F30" s="14"/>
      <c r="G30" s="102" t="s">
        <v>616</v>
      </c>
      <c r="H30" s="3"/>
      <c r="I30" s="14" t="s">
        <v>3</v>
      </c>
    </row>
    <row r="31" spans="1:9">
      <c r="A31" s="100" t="s">
        <v>679</v>
      </c>
      <c r="B31" s="63" t="s">
        <v>211</v>
      </c>
      <c r="C31" s="16" t="s">
        <v>617</v>
      </c>
      <c r="D31" s="14" t="s">
        <v>83</v>
      </c>
      <c r="E31" s="81" t="s">
        <v>618</v>
      </c>
      <c r="F31" s="14"/>
      <c r="G31" s="102" t="s">
        <v>616</v>
      </c>
      <c r="H31" s="3"/>
      <c r="I31" s="14" t="s">
        <v>3</v>
      </c>
    </row>
    <row r="32" spans="1:9" ht="30">
      <c r="A32" s="100" t="s">
        <v>679</v>
      </c>
      <c r="B32" s="63" t="s">
        <v>212</v>
      </c>
      <c r="C32" s="16" t="s">
        <v>619</v>
      </c>
      <c r="D32" s="14" t="s">
        <v>84</v>
      </c>
      <c r="E32" s="81"/>
      <c r="F32" s="14"/>
      <c r="G32" s="102" t="s">
        <v>620</v>
      </c>
      <c r="H32" s="3"/>
      <c r="I32" s="14" t="s">
        <v>3</v>
      </c>
    </row>
    <row r="33" spans="1:9" ht="30">
      <c r="A33" s="100" t="s">
        <v>679</v>
      </c>
      <c r="B33" s="63" t="s">
        <v>214</v>
      </c>
      <c r="C33" s="16" t="s">
        <v>621</v>
      </c>
      <c r="D33" s="14" t="s">
        <v>75</v>
      </c>
      <c r="E33" s="81"/>
      <c r="F33" s="14"/>
      <c r="G33" s="102" t="s">
        <v>620</v>
      </c>
      <c r="H33" s="3"/>
      <c r="I33" s="14" t="s">
        <v>3</v>
      </c>
    </row>
    <row r="34" spans="1:9">
      <c r="A34" s="100" t="s">
        <v>679</v>
      </c>
      <c r="B34" s="63" t="s">
        <v>215</v>
      </c>
      <c r="C34" s="16" t="s">
        <v>296</v>
      </c>
      <c r="D34" s="14" t="s">
        <v>83</v>
      </c>
      <c r="E34" s="20" t="s">
        <v>298</v>
      </c>
      <c r="F34" s="14"/>
      <c r="G34" s="102" t="s">
        <v>297</v>
      </c>
      <c r="H34" s="3"/>
      <c r="I34" s="14" t="s">
        <v>3</v>
      </c>
    </row>
    <row r="35" spans="1:9">
      <c r="A35" s="100" t="s">
        <v>679</v>
      </c>
      <c r="B35" s="63" t="s">
        <v>216</v>
      </c>
      <c r="C35" s="16" t="s">
        <v>299</v>
      </c>
      <c r="D35" s="14" t="s">
        <v>75</v>
      </c>
      <c r="E35" s="20"/>
      <c r="F35" s="14"/>
      <c r="G35" s="102" t="s">
        <v>626</v>
      </c>
      <c r="H35" s="3"/>
      <c r="I35" s="14" t="s">
        <v>3</v>
      </c>
    </row>
    <row r="36" spans="1:9">
      <c r="A36" s="100" t="s">
        <v>679</v>
      </c>
      <c r="B36" s="63" t="s">
        <v>217</v>
      </c>
      <c r="C36" s="16" t="s">
        <v>300</v>
      </c>
      <c r="D36" s="14" t="s">
        <v>81</v>
      </c>
      <c r="E36" s="20">
        <v>5</v>
      </c>
      <c r="F36" s="14"/>
      <c r="G36" s="76"/>
      <c r="H36" s="3"/>
      <c r="I36" s="14" t="s">
        <v>3</v>
      </c>
    </row>
    <row r="37" spans="1:9">
      <c r="A37" s="100" t="s">
        <v>679</v>
      </c>
      <c r="B37" s="63" t="s">
        <v>218</v>
      </c>
      <c r="C37" s="90" t="s">
        <v>437</v>
      </c>
      <c r="D37" s="14" t="s">
        <v>84</v>
      </c>
      <c r="E37" s="20"/>
      <c r="F37" s="14"/>
      <c r="G37" s="89" t="s">
        <v>424</v>
      </c>
      <c r="H37" s="3"/>
      <c r="I37" s="83" t="s">
        <v>3</v>
      </c>
    </row>
    <row r="38" spans="1:9">
      <c r="A38" s="100" t="s">
        <v>679</v>
      </c>
      <c r="B38" s="63" t="s">
        <v>219</v>
      </c>
      <c r="C38" s="90" t="s">
        <v>438</v>
      </c>
      <c r="D38" s="14" t="s">
        <v>180</v>
      </c>
      <c r="E38" s="20"/>
      <c r="F38" s="14"/>
      <c r="G38" s="80" t="s">
        <v>424</v>
      </c>
      <c r="H38" s="3"/>
      <c r="I38" s="83" t="s">
        <v>3</v>
      </c>
    </row>
    <row r="39" spans="1:9">
      <c r="A39" s="100" t="s">
        <v>679</v>
      </c>
      <c r="B39" s="63" t="s">
        <v>220</v>
      </c>
      <c r="C39" s="110" t="s">
        <v>672</v>
      </c>
      <c r="D39" s="14" t="s">
        <v>84</v>
      </c>
      <c r="E39" s="20"/>
      <c r="F39" s="14"/>
      <c r="G39" s="102" t="s">
        <v>671</v>
      </c>
      <c r="H39" s="3"/>
      <c r="I39" s="100" t="s">
        <v>3</v>
      </c>
    </row>
    <row r="40" spans="1:9">
      <c r="A40" s="100" t="s">
        <v>679</v>
      </c>
      <c r="B40" s="63" t="s">
        <v>221</v>
      </c>
      <c r="C40" s="110" t="s">
        <v>659</v>
      </c>
      <c r="D40" s="14" t="s">
        <v>81</v>
      </c>
      <c r="E40" s="20">
        <v>5</v>
      </c>
      <c r="F40" s="14"/>
      <c r="G40" s="89"/>
      <c r="H40" s="3"/>
      <c r="I40" s="14" t="s">
        <v>3</v>
      </c>
    </row>
    <row r="41" spans="1:9">
      <c r="A41" s="100" t="s">
        <v>679</v>
      </c>
      <c r="B41" s="63" t="s">
        <v>222</v>
      </c>
      <c r="C41" s="110" t="s">
        <v>673</v>
      </c>
      <c r="D41" s="14" t="s">
        <v>180</v>
      </c>
      <c r="E41" s="20"/>
      <c r="F41" s="14"/>
      <c r="G41" s="102" t="s">
        <v>671</v>
      </c>
      <c r="H41" s="3"/>
      <c r="I41" s="100" t="s">
        <v>3</v>
      </c>
    </row>
    <row r="42" spans="1:9" ht="30.75" customHeight="1">
      <c r="A42" s="100" t="s">
        <v>679</v>
      </c>
      <c r="B42" s="63" t="s">
        <v>223</v>
      </c>
      <c r="C42" s="90" t="s">
        <v>430</v>
      </c>
      <c r="D42" s="14" t="s">
        <v>84</v>
      </c>
      <c r="E42" s="20"/>
      <c r="F42" s="14"/>
      <c r="G42" s="102" t="s">
        <v>681</v>
      </c>
      <c r="H42" s="3"/>
      <c r="I42" s="14" t="s">
        <v>3</v>
      </c>
    </row>
    <row r="43" spans="1:9" ht="32.25" customHeight="1">
      <c r="A43" s="100" t="s">
        <v>679</v>
      </c>
      <c r="B43" s="63" t="s">
        <v>224</v>
      </c>
      <c r="C43" s="90" t="s">
        <v>432</v>
      </c>
      <c r="D43" s="14" t="s">
        <v>180</v>
      </c>
      <c r="E43" s="20"/>
      <c r="F43" s="14"/>
      <c r="G43" s="102" t="s">
        <v>681</v>
      </c>
      <c r="H43" s="3"/>
      <c r="I43" s="14" t="s">
        <v>3</v>
      </c>
    </row>
    <row r="44" spans="1:9" ht="30">
      <c r="A44" s="100" t="s">
        <v>679</v>
      </c>
      <c r="B44" s="63" t="s">
        <v>233</v>
      </c>
      <c r="C44" s="110" t="s">
        <v>663</v>
      </c>
      <c r="D44" s="14" t="s">
        <v>84</v>
      </c>
      <c r="E44" s="20"/>
      <c r="F44" s="14"/>
      <c r="G44" s="102" t="s">
        <v>674</v>
      </c>
      <c r="H44" s="3"/>
      <c r="I44" s="14" t="s">
        <v>3</v>
      </c>
    </row>
    <row r="45" spans="1:9">
      <c r="A45" s="100" t="s">
        <v>679</v>
      </c>
      <c r="B45" s="63" t="s">
        <v>234</v>
      </c>
      <c r="C45" s="110" t="s">
        <v>664</v>
      </c>
      <c r="D45" s="14" t="s">
        <v>81</v>
      </c>
      <c r="E45" s="20">
        <v>4</v>
      </c>
      <c r="F45" s="14"/>
      <c r="G45" s="85"/>
      <c r="H45" s="3"/>
      <c r="I45" s="14" t="s">
        <v>3</v>
      </c>
    </row>
    <row r="46" spans="1:9">
      <c r="A46" s="100" t="s">
        <v>679</v>
      </c>
      <c r="B46" s="63" t="s">
        <v>235</v>
      </c>
      <c r="C46" s="110" t="s">
        <v>675</v>
      </c>
      <c r="D46" s="14" t="s">
        <v>82</v>
      </c>
      <c r="E46" s="20" t="s">
        <v>677</v>
      </c>
      <c r="F46" s="14"/>
      <c r="G46" s="102" t="s">
        <v>676</v>
      </c>
      <c r="H46" s="3"/>
      <c r="I46" s="100" t="s">
        <v>3</v>
      </c>
    </row>
    <row r="47" spans="1:9">
      <c r="A47" s="100" t="s">
        <v>679</v>
      </c>
      <c r="B47" s="63" t="s">
        <v>236</v>
      </c>
      <c r="C47" s="110" t="s">
        <v>678</v>
      </c>
      <c r="D47" s="14" t="s">
        <v>81</v>
      </c>
      <c r="E47" s="20">
        <v>15</v>
      </c>
      <c r="F47" s="14"/>
      <c r="G47" s="102"/>
      <c r="H47" s="3"/>
      <c r="I47" s="100" t="s">
        <v>3</v>
      </c>
    </row>
    <row r="48" spans="1:9">
      <c r="A48" s="100" t="s">
        <v>679</v>
      </c>
      <c r="B48" s="63" t="s">
        <v>237</v>
      </c>
      <c r="C48" s="90" t="s">
        <v>417</v>
      </c>
      <c r="D48" s="14" t="s">
        <v>84</v>
      </c>
      <c r="E48" s="20"/>
      <c r="F48" s="14"/>
      <c r="G48" s="89" t="s">
        <v>416</v>
      </c>
      <c r="H48" s="3"/>
      <c r="I48" s="14" t="s">
        <v>3</v>
      </c>
    </row>
    <row r="49" spans="1:11">
      <c r="A49" s="100" t="s">
        <v>679</v>
      </c>
      <c r="B49" s="63" t="s">
        <v>238</v>
      </c>
      <c r="C49" s="90" t="s">
        <v>433</v>
      </c>
      <c r="D49" s="14" t="s">
        <v>180</v>
      </c>
      <c r="E49" s="20"/>
      <c r="F49" s="14"/>
      <c r="G49" s="89" t="s">
        <v>416</v>
      </c>
      <c r="H49" s="3"/>
      <c r="I49" s="14" t="s">
        <v>3</v>
      </c>
    </row>
    <row r="50" spans="1:11">
      <c r="A50" s="100" t="s">
        <v>679</v>
      </c>
      <c r="B50" s="63" t="s">
        <v>239</v>
      </c>
      <c r="C50" s="90" t="s">
        <v>434</v>
      </c>
      <c r="D50" s="14" t="s">
        <v>81</v>
      </c>
      <c r="E50" s="20">
        <v>7</v>
      </c>
      <c r="F50" s="14"/>
      <c r="G50" s="89"/>
      <c r="H50" s="3"/>
      <c r="I50" s="14" t="s">
        <v>3</v>
      </c>
    </row>
    <row r="51" spans="1:11">
      <c r="A51" s="100" t="s">
        <v>679</v>
      </c>
      <c r="B51" s="63" t="s">
        <v>240</v>
      </c>
      <c r="C51" s="90" t="s">
        <v>435</v>
      </c>
      <c r="D51" s="14" t="s">
        <v>84</v>
      </c>
      <c r="E51" s="20"/>
      <c r="F51" s="14"/>
      <c r="G51" s="102" t="s">
        <v>661</v>
      </c>
      <c r="H51" s="3"/>
      <c r="I51" s="14" t="s">
        <v>3</v>
      </c>
    </row>
    <row r="52" spans="1:11">
      <c r="A52" s="100" t="s">
        <v>679</v>
      </c>
      <c r="B52" s="63" t="s">
        <v>241</v>
      </c>
      <c r="C52" s="66" t="s">
        <v>259</v>
      </c>
      <c r="D52" s="64" t="s">
        <v>81</v>
      </c>
      <c r="E52" s="73">
        <v>5</v>
      </c>
      <c r="F52" s="49"/>
      <c r="G52" s="71"/>
      <c r="H52" s="49"/>
      <c r="I52" s="64" t="s">
        <v>3</v>
      </c>
      <c r="J52" s="28"/>
      <c r="K52" s="34"/>
    </row>
    <row r="53" spans="1:11">
      <c r="A53" s="100" t="s">
        <v>679</v>
      </c>
      <c r="B53" s="63" t="s">
        <v>242</v>
      </c>
      <c r="C53" s="66" t="s">
        <v>171</v>
      </c>
      <c r="D53" s="64" t="s">
        <v>103</v>
      </c>
      <c r="E53" s="73"/>
      <c r="F53" s="49"/>
      <c r="G53" s="71"/>
      <c r="H53" s="49"/>
      <c r="I53" s="68" t="s">
        <v>3</v>
      </c>
      <c r="J53" s="28"/>
      <c r="K53" s="34"/>
    </row>
    <row r="54" spans="1:11">
      <c r="A54" s="50"/>
      <c r="B54" s="51"/>
      <c r="C54" s="66"/>
      <c r="D54" s="52"/>
      <c r="E54" s="73"/>
      <c r="F54" s="49"/>
      <c r="G54" s="71"/>
      <c r="H54" s="49"/>
      <c r="I54" s="68"/>
      <c r="J54" s="28"/>
      <c r="K54" s="34"/>
    </row>
    <row r="55" spans="1:11" ht="17.45" customHeight="1">
      <c r="A55" s="50"/>
      <c r="B55" s="51"/>
      <c r="C55" s="66"/>
      <c r="D55" s="50"/>
      <c r="E55" s="73"/>
      <c r="F55" s="50"/>
      <c r="G55" s="71"/>
      <c r="H55" s="49"/>
      <c r="I55" s="68"/>
    </row>
    <row r="56" spans="1:11">
      <c r="A56" s="50"/>
      <c r="B56" s="51"/>
      <c r="C56" s="53"/>
      <c r="D56" s="52"/>
      <c r="E56" s="54"/>
      <c r="F56" s="55"/>
      <c r="G56" s="71"/>
      <c r="H56" s="52"/>
      <c r="I56" s="68"/>
      <c r="J56" s="28"/>
      <c r="K56" s="34"/>
    </row>
    <row r="57" spans="1:11" s="23" customFormat="1">
      <c r="A57" s="56"/>
      <c r="B57" s="57"/>
      <c r="C57" s="58"/>
      <c r="D57" s="56"/>
      <c r="E57" s="59"/>
      <c r="F57" s="56"/>
      <c r="G57" s="58"/>
      <c r="H57" s="57"/>
      <c r="I57" s="56"/>
      <c r="J57" s="36"/>
      <c r="K57" s="39"/>
    </row>
    <row r="58" spans="1:11" s="23" customFormat="1">
      <c r="A58" s="56"/>
      <c r="B58" s="57"/>
      <c r="C58" s="58"/>
      <c r="D58" s="56"/>
      <c r="E58" s="74"/>
      <c r="F58" s="56"/>
      <c r="G58" s="58"/>
      <c r="H58" s="57"/>
      <c r="I58" s="56"/>
      <c r="J58" s="36"/>
      <c r="K58" s="39"/>
    </row>
    <row r="59" spans="1:11" s="23" customFormat="1">
      <c r="A59" s="35"/>
      <c r="B59" s="36"/>
      <c r="C59" s="37"/>
      <c r="D59" s="35"/>
      <c r="E59" s="38"/>
      <c r="F59" s="35"/>
      <c r="H59" s="36"/>
      <c r="I59" s="35"/>
      <c r="J59" s="36"/>
      <c r="K59" s="39"/>
    </row>
    <row r="60" spans="1:11" s="23" customFormat="1">
      <c r="A60" s="35"/>
      <c r="B60" s="36"/>
      <c r="C60" s="37"/>
      <c r="D60" s="35"/>
      <c r="E60" s="24"/>
      <c r="F60" s="35"/>
      <c r="G60" s="37"/>
      <c r="H60" s="36"/>
      <c r="I60" s="35"/>
      <c r="J60" s="36"/>
      <c r="K60" s="39"/>
    </row>
    <row r="61" spans="1:11" s="23" customFormat="1">
      <c r="A61" s="22"/>
      <c r="C61" s="24"/>
      <c r="D61" s="22"/>
      <c r="E61" s="25"/>
      <c r="F61" s="22"/>
      <c r="G61" s="24"/>
      <c r="I61" s="22"/>
      <c r="K61" s="26"/>
    </row>
    <row r="62" spans="1:11" s="23" customFormat="1">
      <c r="A62" s="22"/>
      <c r="C62" s="24"/>
      <c r="D62" s="22"/>
      <c r="E62" s="25"/>
      <c r="F62" s="22"/>
      <c r="G62" s="24"/>
      <c r="I62" s="22"/>
      <c r="K62" s="26"/>
    </row>
    <row r="63" spans="1:11" s="23" customFormat="1">
      <c r="A63" s="22"/>
      <c r="C63" s="24"/>
      <c r="D63" s="22"/>
      <c r="E63" s="25"/>
      <c r="F63" s="22"/>
      <c r="G63" s="24"/>
      <c r="I63" s="22"/>
      <c r="K63" s="26"/>
    </row>
    <row r="64" spans="1:11" s="23" customFormat="1">
      <c r="A64" s="22"/>
      <c r="C64" s="24"/>
      <c r="D64" s="22"/>
      <c r="E64" s="25"/>
      <c r="F64" s="22"/>
      <c r="G64" s="24"/>
      <c r="I64" s="22"/>
      <c r="K64" s="26"/>
    </row>
    <row r="65" spans="1:11" s="23" customFormat="1">
      <c r="A65" s="22"/>
      <c r="C65" s="24"/>
      <c r="D65" s="22"/>
      <c r="E65" s="25"/>
      <c r="F65" s="22"/>
      <c r="G65" s="24"/>
      <c r="I65" s="22"/>
      <c r="K65" s="26"/>
    </row>
    <row r="66" spans="1:11" s="23" customFormat="1">
      <c r="A66" s="22"/>
      <c r="C66" s="24"/>
      <c r="D66" s="22"/>
      <c r="E66" s="25"/>
      <c r="F66" s="22"/>
      <c r="G66" s="24"/>
      <c r="I66" s="22"/>
      <c r="K66" s="26"/>
    </row>
    <row r="67" spans="1:11" s="23" customFormat="1">
      <c r="A67" s="22"/>
      <c r="C67" s="24"/>
      <c r="D67" s="22"/>
      <c r="E67" s="25"/>
      <c r="F67" s="22"/>
      <c r="G67" s="24"/>
      <c r="I67" s="22"/>
      <c r="K67" s="26"/>
    </row>
    <row r="68" spans="1:11" s="23" customFormat="1">
      <c r="A68" s="22"/>
      <c r="C68" s="24"/>
      <c r="D68" s="22"/>
      <c r="E68" s="25"/>
      <c r="F68" s="22"/>
      <c r="G68" s="24"/>
      <c r="I68" s="22"/>
      <c r="K68" s="26"/>
    </row>
    <row r="69" spans="1:11" s="23" customFormat="1">
      <c r="A69" s="22"/>
      <c r="C69" s="24"/>
      <c r="D69" s="22"/>
      <c r="E69" s="25"/>
      <c r="F69" s="22"/>
      <c r="G69" s="24"/>
      <c r="I69" s="22"/>
      <c r="K69" s="26"/>
    </row>
    <row r="70" spans="1:11" s="23" customFormat="1">
      <c r="A70" s="22"/>
      <c r="C70" s="24"/>
      <c r="D70" s="22"/>
      <c r="E70" s="25"/>
      <c r="F70" s="22"/>
      <c r="G70" s="24"/>
      <c r="I70" s="22"/>
      <c r="K70" s="26"/>
    </row>
    <row r="71" spans="1:11" s="23" customFormat="1">
      <c r="A71" s="22"/>
      <c r="C71" s="24"/>
      <c r="D71" s="22"/>
      <c r="E71" s="25"/>
      <c r="F71" s="22"/>
      <c r="G71" s="24"/>
      <c r="I71" s="22"/>
      <c r="K71" s="26"/>
    </row>
    <row r="72" spans="1:11" s="23" customFormat="1">
      <c r="A72" s="22"/>
      <c r="C72" s="24"/>
      <c r="D72" s="22"/>
      <c r="E72" s="25"/>
      <c r="F72" s="22"/>
      <c r="G72" s="24"/>
      <c r="I72" s="22"/>
      <c r="K72" s="26"/>
    </row>
    <row r="73" spans="1:11" s="23" customFormat="1">
      <c r="A73" s="22"/>
      <c r="C73" s="24"/>
      <c r="D73" s="22"/>
      <c r="E73" s="25"/>
      <c r="F73" s="22"/>
      <c r="G73" s="24"/>
      <c r="I73" s="22"/>
      <c r="K73" s="26"/>
    </row>
    <row r="74" spans="1:11" s="23" customFormat="1">
      <c r="A74" s="22"/>
      <c r="C74" s="24"/>
      <c r="D74" s="22"/>
      <c r="E74" s="25"/>
      <c r="F74" s="22"/>
      <c r="G74" s="24"/>
      <c r="I74" s="22"/>
      <c r="K74" s="26"/>
    </row>
    <row r="75" spans="1:11" s="23" customFormat="1">
      <c r="A75" s="22"/>
      <c r="C75" s="24"/>
      <c r="D75" s="22"/>
      <c r="E75" s="25"/>
      <c r="F75" s="22"/>
      <c r="G75" s="24"/>
      <c r="I75" s="22"/>
      <c r="K75" s="26"/>
    </row>
    <row r="76" spans="1:11" s="23" customFormat="1">
      <c r="A76" s="22"/>
      <c r="C76" s="24"/>
      <c r="D76" s="22"/>
      <c r="E76" s="25"/>
      <c r="F76" s="22"/>
      <c r="G76" s="24"/>
      <c r="I76" s="22"/>
      <c r="K76" s="26"/>
    </row>
    <row r="77" spans="1:11" s="23" customFormat="1">
      <c r="A77" s="22"/>
      <c r="C77" s="24"/>
      <c r="D77" s="22"/>
      <c r="E77" s="25"/>
      <c r="F77" s="22"/>
      <c r="G77" s="24"/>
      <c r="I77" s="22"/>
      <c r="K77" s="26"/>
    </row>
    <row r="78" spans="1:11" s="23" customFormat="1">
      <c r="A78" s="22"/>
      <c r="C78" s="24"/>
      <c r="D78" s="22"/>
      <c r="E78" s="25"/>
      <c r="F78" s="22"/>
      <c r="G78" s="24"/>
      <c r="I78" s="22"/>
      <c r="K78" s="26"/>
    </row>
    <row r="79" spans="1:11" s="23" customFormat="1">
      <c r="A79" s="22"/>
      <c r="C79" s="24"/>
      <c r="D79" s="22"/>
      <c r="E79" s="25"/>
      <c r="F79" s="22"/>
      <c r="G79" s="24"/>
      <c r="I79" s="22"/>
      <c r="K79" s="26"/>
    </row>
    <row r="80" spans="1:11" s="23" customFormat="1">
      <c r="A80" s="22"/>
      <c r="C80" s="24"/>
      <c r="D80" s="22"/>
      <c r="E80" s="25"/>
      <c r="F80" s="22"/>
      <c r="G80" s="24"/>
      <c r="I80" s="22"/>
      <c r="K80" s="26"/>
    </row>
    <row r="81" spans="1:11" s="23" customFormat="1">
      <c r="A81" s="22"/>
      <c r="C81" s="24"/>
      <c r="D81" s="22"/>
      <c r="E81" s="25"/>
      <c r="F81" s="22"/>
      <c r="G81" s="24"/>
      <c r="I81" s="22"/>
      <c r="K81" s="26"/>
    </row>
    <row r="82" spans="1:11" s="23" customFormat="1">
      <c r="A82" s="22"/>
      <c r="C82" s="24"/>
      <c r="D82" s="22"/>
      <c r="E82" s="25"/>
      <c r="F82" s="22"/>
      <c r="G82" s="24"/>
      <c r="I82" s="22"/>
      <c r="K82" s="26"/>
    </row>
    <row r="83" spans="1:11" s="23" customFormat="1">
      <c r="A83" s="22"/>
      <c r="C83" s="24"/>
      <c r="D83" s="22"/>
      <c r="E83" s="25"/>
      <c r="F83" s="22"/>
      <c r="G83" s="24"/>
      <c r="I83" s="22"/>
      <c r="K83" s="26"/>
    </row>
    <row r="84" spans="1:11" s="25" customFormat="1">
      <c r="A84" s="22"/>
      <c r="B84" s="23"/>
      <c r="C84" s="24"/>
      <c r="D84" s="22"/>
      <c r="F84" s="22"/>
      <c r="G84" s="24"/>
      <c r="H84" s="23"/>
      <c r="I84" s="22"/>
      <c r="J84" s="23"/>
      <c r="K84" s="26"/>
    </row>
    <row r="85" spans="1:11" s="25" customFormat="1">
      <c r="A85" s="22"/>
      <c r="B85" s="23"/>
      <c r="C85" s="24"/>
      <c r="D85" s="22"/>
      <c r="F85" s="22"/>
      <c r="G85" s="24"/>
      <c r="H85" s="23"/>
      <c r="I85" s="22"/>
      <c r="J85" s="23"/>
      <c r="K85" s="26"/>
    </row>
    <row r="86" spans="1:11" s="25" customFormat="1">
      <c r="A86" s="22"/>
      <c r="B86" s="23"/>
      <c r="C86" s="24"/>
      <c r="D86" s="22"/>
      <c r="F86" s="22"/>
      <c r="G86" s="24"/>
      <c r="H86" s="23"/>
      <c r="I86" s="22"/>
      <c r="J86" s="23"/>
      <c r="K86" s="26"/>
    </row>
    <row r="87" spans="1:11" s="23" customFormat="1">
      <c r="A87" s="22"/>
      <c r="C87" s="24"/>
      <c r="D87" s="22"/>
      <c r="E87" s="25"/>
      <c r="F87" s="22"/>
      <c r="G87" s="24"/>
      <c r="I87" s="22"/>
      <c r="K87" s="26"/>
    </row>
    <row r="88" spans="1:11" s="23" customFormat="1">
      <c r="A88" s="22"/>
      <c r="C88" s="24"/>
      <c r="D88" s="22"/>
      <c r="E88" s="25"/>
      <c r="F88" s="22"/>
      <c r="G88" s="24"/>
      <c r="I88" s="22"/>
      <c r="K88" s="26"/>
    </row>
    <row r="89" spans="1:11" s="23" customFormat="1">
      <c r="A89" s="22"/>
      <c r="C89" s="24"/>
      <c r="D89" s="22"/>
      <c r="E89" s="25"/>
      <c r="F89" s="22"/>
      <c r="G89" s="24"/>
      <c r="I89" s="22"/>
      <c r="K89" s="26"/>
    </row>
    <row r="90" spans="1:11" s="23" customFormat="1">
      <c r="A90" s="22"/>
      <c r="C90" s="24"/>
      <c r="D90" s="22"/>
      <c r="E90" s="25"/>
      <c r="F90" s="22"/>
      <c r="G90" s="24"/>
      <c r="I90" s="22"/>
      <c r="K90" s="26"/>
    </row>
    <row r="91" spans="1:11" s="23" customFormat="1">
      <c r="A91" s="22"/>
      <c r="C91" s="24"/>
      <c r="D91" s="22"/>
      <c r="E91" s="25"/>
      <c r="F91" s="22"/>
      <c r="G91" s="24"/>
      <c r="I91" s="22"/>
      <c r="K91" s="26"/>
    </row>
    <row r="92" spans="1:11" s="23" customFormat="1">
      <c r="A92" s="22"/>
      <c r="C92" s="24"/>
      <c r="D92" s="22"/>
      <c r="E92" s="25"/>
      <c r="F92" s="22"/>
      <c r="G92" s="24"/>
      <c r="I92" s="22"/>
      <c r="K92" s="26"/>
    </row>
    <row r="93" spans="1:11" s="23" customFormat="1">
      <c r="A93" s="22"/>
      <c r="C93" s="24"/>
      <c r="D93" s="22"/>
      <c r="E93" s="25"/>
      <c r="F93" s="22"/>
      <c r="G93" s="24"/>
      <c r="I93" s="22"/>
      <c r="K93" s="26"/>
    </row>
    <row r="94" spans="1:11" s="23" customFormat="1">
      <c r="A94" s="22"/>
      <c r="C94" s="24"/>
      <c r="D94" s="22"/>
      <c r="E94" s="25"/>
      <c r="F94" s="22"/>
      <c r="G94" s="24"/>
      <c r="I94" s="22"/>
      <c r="K94" s="26"/>
    </row>
    <row r="95" spans="1:11" s="23" customFormat="1">
      <c r="A95" s="22"/>
      <c r="C95" s="24"/>
      <c r="D95" s="22"/>
      <c r="E95" s="25"/>
      <c r="F95" s="22"/>
      <c r="G95" s="24"/>
      <c r="I95" s="22"/>
      <c r="K95" s="26"/>
    </row>
    <row r="96" spans="1:11" s="23" customFormat="1">
      <c r="A96" s="22"/>
      <c r="C96" s="24"/>
      <c r="D96" s="22"/>
      <c r="E96" s="25"/>
      <c r="F96" s="22"/>
      <c r="G96" s="24"/>
      <c r="I96" s="22"/>
      <c r="K96" s="26"/>
    </row>
    <row r="97" spans="1:11" s="23" customFormat="1">
      <c r="A97" s="22"/>
      <c r="C97" s="24"/>
      <c r="D97" s="22"/>
      <c r="E97" s="25"/>
      <c r="F97" s="22"/>
      <c r="G97" s="24"/>
      <c r="I97" s="22"/>
      <c r="K97" s="26"/>
    </row>
    <row r="98" spans="1:11" s="23" customFormat="1">
      <c r="A98" s="22"/>
      <c r="C98" s="24"/>
      <c r="D98" s="22"/>
      <c r="E98" s="25"/>
      <c r="F98" s="22"/>
      <c r="G98" s="24"/>
      <c r="I98" s="22"/>
      <c r="K98" s="26"/>
    </row>
    <row r="99" spans="1:11" s="23" customFormat="1">
      <c r="A99" s="22"/>
      <c r="C99" s="24"/>
      <c r="D99" s="22"/>
      <c r="E99" s="25"/>
      <c r="F99" s="22"/>
      <c r="G99" s="24"/>
      <c r="I99" s="22"/>
      <c r="K99" s="26"/>
    </row>
    <row r="100" spans="1:11" s="23" customFormat="1">
      <c r="A100" s="22"/>
      <c r="C100" s="24"/>
      <c r="D100" s="22"/>
      <c r="E100" s="25"/>
      <c r="F100" s="22"/>
      <c r="G100" s="24"/>
      <c r="I100" s="22"/>
      <c r="K100" s="26"/>
    </row>
    <row r="101" spans="1:11" s="23" customFormat="1">
      <c r="A101" s="22"/>
      <c r="C101" s="24"/>
      <c r="D101" s="22"/>
      <c r="E101" s="25"/>
      <c r="F101" s="22"/>
      <c r="G101" s="24"/>
      <c r="I101" s="22"/>
      <c r="K101" s="26"/>
    </row>
    <row r="102" spans="1:11" s="23" customFormat="1">
      <c r="A102" s="22"/>
      <c r="C102" s="24"/>
      <c r="D102" s="22"/>
      <c r="E102" s="25"/>
      <c r="F102" s="22"/>
      <c r="G102" s="24"/>
      <c r="I102" s="22"/>
      <c r="K102" s="26"/>
    </row>
    <row r="103" spans="1:11" s="23" customFormat="1">
      <c r="A103" s="22"/>
      <c r="C103" s="24"/>
      <c r="D103" s="22"/>
      <c r="E103" s="25"/>
      <c r="F103" s="22"/>
      <c r="G103" s="24"/>
      <c r="I103" s="22"/>
      <c r="K103" s="26"/>
    </row>
  </sheetData>
  <phoneticPr fontId="27" type="noConversion"/>
  <conditionalFormatting sqref="D55 F55 D36 F41 F36:F39 D38:D39 F46:F51">
    <cfRule type="cellIs" dxfId="2531" priority="63" operator="equal">
      <formula>"Fail"</formula>
    </cfRule>
    <cfRule type="cellIs" dxfId="2530" priority="64" operator="equal">
      <formula>"Pass"</formula>
    </cfRule>
  </conditionalFormatting>
  <conditionalFormatting sqref="D75">
    <cfRule type="cellIs" dxfId="2529" priority="95" operator="equal">
      <formula>"Fail"</formula>
    </cfRule>
    <cfRule type="cellIs" dxfId="2528" priority="96" operator="equal">
      <formula>"Pass"</formula>
    </cfRule>
  </conditionalFormatting>
  <conditionalFormatting sqref="D66">
    <cfRule type="cellIs" dxfId="2527" priority="81" operator="equal">
      <formula>"Fail"</formula>
    </cfRule>
    <cfRule type="cellIs" dxfId="2526" priority="82" operator="equal">
      <formula>"Pass"</formula>
    </cfRule>
  </conditionalFormatting>
  <conditionalFormatting sqref="F66">
    <cfRule type="cellIs" dxfId="2525" priority="83" operator="equal">
      <formula>"Fail"</formula>
    </cfRule>
    <cfRule type="cellIs" dxfId="2524" priority="84" operator="equal">
      <formula>"Pass"</formula>
    </cfRule>
  </conditionalFormatting>
  <conditionalFormatting sqref="D73">
    <cfRule type="cellIs" dxfId="2523" priority="97" operator="equal">
      <formula>"Fail"</formula>
    </cfRule>
    <cfRule type="cellIs" dxfId="2522" priority="98" operator="equal">
      <formula>"Pass"</formula>
    </cfRule>
  </conditionalFormatting>
  <conditionalFormatting sqref="D59">
    <cfRule type="cellIs" dxfId="2521" priority="85" operator="equal">
      <formula>"Fail"</formula>
    </cfRule>
    <cfRule type="cellIs" dxfId="2520" priority="86" operator="equal">
      <formula>"Pass"</formula>
    </cfRule>
  </conditionalFormatting>
  <conditionalFormatting sqref="F59">
    <cfRule type="cellIs" dxfId="2519" priority="87" operator="equal">
      <formula>"Fail"</formula>
    </cfRule>
    <cfRule type="cellIs" dxfId="2518" priority="88" operator="equal">
      <formula>"Pass"</formula>
    </cfRule>
  </conditionalFormatting>
  <conditionalFormatting sqref="D69">
    <cfRule type="cellIs" dxfId="2517" priority="77" operator="equal">
      <formula>"Fail"</formula>
    </cfRule>
    <cfRule type="cellIs" dxfId="2516" priority="78" operator="equal">
      <formula>"Pass"</formula>
    </cfRule>
  </conditionalFormatting>
  <conditionalFormatting sqref="F69">
    <cfRule type="cellIs" dxfId="2515" priority="79" operator="equal">
      <formula>"Fail"</formula>
    </cfRule>
    <cfRule type="cellIs" dxfId="2514" priority="80" operator="equal">
      <formula>"Pass"</formula>
    </cfRule>
  </conditionalFormatting>
  <conditionalFormatting sqref="D71">
    <cfRule type="cellIs" dxfId="2513" priority="73" operator="equal">
      <formula>"Fail"</formula>
    </cfRule>
    <cfRule type="cellIs" dxfId="2512" priority="74" operator="equal">
      <formula>"Pass"</formula>
    </cfRule>
  </conditionalFormatting>
  <conditionalFormatting sqref="F71">
    <cfRule type="cellIs" dxfId="2511" priority="75" operator="equal">
      <formula>"Fail"</formula>
    </cfRule>
    <cfRule type="cellIs" dxfId="2510" priority="76" operator="equal">
      <formula>"Pass"</formula>
    </cfRule>
  </conditionalFormatting>
  <conditionalFormatting sqref="D79">
    <cfRule type="cellIs" dxfId="2509" priority="93" operator="equal">
      <formula>"Fail"</formula>
    </cfRule>
    <cfRule type="cellIs" dxfId="2508" priority="94" operator="equal">
      <formula>"Pass"</formula>
    </cfRule>
  </conditionalFormatting>
  <conditionalFormatting sqref="D83">
    <cfRule type="cellIs" dxfId="2507" priority="91" operator="equal">
      <formula>"Fail"</formula>
    </cfRule>
    <cfRule type="cellIs" dxfId="2506" priority="92" operator="equal">
      <formula>"Pass"</formula>
    </cfRule>
  </conditionalFormatting>
  <conditionalFormatting sqref="D81">
    <cfRule type="cellIs" dxfId="2505" priority="69" operator="equal">
      <formula>"Fail"</formula>
    </cfRule>
    <cfRule type="cellIs" dxfId="2504" priority="70" operator="equal">
      <formula>"Pass"</formula>
    </cfRule>
  </conditionalFormatting>
  <conditionalFormatting sqref="F81">
    <cfRule type="cellIs" dxfId="2503" priority="71" operator="equal">
      <formula>"Fail"</formula>
    </cfRule>
    <cfRule type="cellIs" dxfId="2502" priority="72" operator="equal">
      <formula>"Pass"</formula>
    </cfRule>
  </conditionalFormatting>
  <conditionalFormatting sqref="D85">
    <cfRule type="cellIs" dxfId="2501" priority="89" operator="equal">
      <formula>"Fail"</formula>
    </cfRule>
    <cfRule type="cellIs" dxfId="2500" priority="90" operator="equal">
      <formula>"Pass"</formula>
    </cfRule>
  </conditionalFormatting>
  <conditionalFormatting sqref="D77:D78">
    <cfRule type="cellIs" dxfId="2499" priority="65" operator="equal">
      <formula>"Fail"</formula>
    </cfRule>
    <cfRule type="cellIs" dxfId="2498" priority="66" operator="equal">
      <formula>"Pass"</formula>
    </cfRule>
  </conditionalFormatting>
  <conditionalFormatting sqref="F77:F78">
    <cfRule type="cellIs" dxfId="2497" priority="67" operator="equal">
      <formula>"Fail"</formula>
    </cfRule>
    <cfRule type="cellIs" dxfId="2496" priority="68" operator="equal">
      <formula>"Pass"</formula>
    </cfRule>
  </conditionalFormatting>
  <conditionalFormatting sqref="D52:D54">
    <cfRule type="cellIs" dxfId="2495" priority="59" operator="equal">
      <formula>"Fail"</formula>
    </cfRule>
    <cfRule type="cellIs" dxfId="2494" priority="60" operator="equal">
      <formula>"Pass"</formula>
    </cfRule>
  </conditionalFormatting>
  <conditionalFormatting sqref="D56">
    <cfRule type="cellIs" dxfId="2493" priority="61" operator="equal">
      <formula>"Fail"</formula>
    </cfRule>
    <cfRule type="cellIs" dxfId="2492" priority="62" operator="equal">
      <formula>"Pass"</formula>
    </cfRule>
  </conditionalFormatting>
  <conditionalFormatting sqref="D48">
    <cfRule type="cellIs" dxfId="2491" priority="53" operator="equal">
      <formula>"Fail"</formula>
    </cfRule>
    <cfRule type="cellIs" dxfId="2490" priority="54" operator="equal">
      <formula>"Pass"</formula>
    </cfRule>
  </conditionalFormatting>
  <conditionalFormatting sqref="D49 D41 D46:D47">
    <cfRule type="cellIs" dxfId="2489" priority="57" operator="equal">
      <formula>"Fail"</formula>
    </cfRule>
    <cfRule type="cellIs" dxfId="2488" priority="58" operator="equal">
      <formula>"Pass"</formula>
    </cfRule>
  </conditionalFormatting>
  <conditionalFormatting sqref="D51">
    <cfRule type="cellIs" dxfId="2487" priority="49" operator="equal">
      <formula>"Fail"</formula>
    </cfRule>
    <cfRule type="cellIs" dxfId="2486" priority="50" operator="equal">
      <formula>"Pass"</formula>
    </cfRule>
  </conditionalFormatting>
  <conditionalFormatting sqref="D37">
    <cfRule type="cellIs" dxfId="2485" priority="55" operator="equal">
      <formula>"Fail"</formula>
    </cfRule>
    <cfRule type="cellIs" dxfId="2484" priority="56" operator="equal">
      <formula>"Pass"</formula>
    </cfRule>
  </conditionalFormatting>
  <conditionalFormatting sqref="D50">
    <cfRule type="cellIs" dxfId="2483" priority="51" operator="equal">
      <formula>"Fail"</formula>
    </cfRule>
    <cfRule type="cellIs" dxfId="2482" priority="52" operator="equal">
      <formula>"Pass"</formula>
    </cfRule>
  </conditionalFormatting>
  <conditionalFormatting sqref="F35 D35">
    <cfRule type="cellIs" dxfId="2481" priority="47" operator="equal">
      <formula>"Fail"</formula>
    </cfRule>
    <cfRule type="cellIs" dxfId="2480" priority="48" operator="equal">
      <formula>"Pass"</formula>
    </cfRule>
  </conditionalFormatting>
  <conditionalFormatting sqref="D19:D22 F3:F25 D34 F28 F30:F34">
    <cfRule type="cellIs" dxfId="2479" priority="45" operator="equal">
      <formula>"Fail"</formula>
    </cfRule>
    <cfRule type="cellIs" dxfId="2478" priority="46" operator="equal">
      <formula>"Pass"</formula>
    </cfRule>
  </conditionalFormatting>
  <conditionalFormatting sqref="D4:D5">
    <cfRule type="cellIs" dxfId="2477" priority="39" operator="equal">
      <formula>"Fail"</formula>
    </cfRule>
    <cfRule type="cellIs" dxfId="2476" priority="40" operator="equal">
      <formula>"Pass"</formula>
    </cfRule>
  </conditionalFormatting>
  <conditionalFormatting sqref="D2">
    <cfRule type="cellIs" dxfId="2475" priority="43" operator="equal">
      <formula>"Fail"</formula>
    </cfRule>
    <cfRule type="cellIs" dxfId="2474" priority="44" operator="equal">
      <formula>"Pass"</formula>
    </cfRule>
  </conditionalFormatting>
  <conditionalFormatting sqref="D3">
    <cfRule type="cellIs" dxfId="2473" priority="41" operator="equal">
      <formula>"Fail"</formula>
    </cfRule>
    <cfRule type="cellIs" dxfId="2472" priority="42" operator="equal">
      <formula>"Pass"</formula>
    </cfRule>
  </conditionalFormatting>
  <conditionalFormatting sqref="D6 D18">
    <cfRule type="cellIs" dxfId="2471" priority="37" operator="equal">
      <formula>"Fail"</formula>
    </cfRule>
    <cfRule type="cellIs" dxfId="2470" priority="38" operator="equal">
      <formula>"Pass"</formula>
    </cfRule>
  </conditionalFormatting>
  <conditionalFormatting sqref="D7">
    <cfRule type="cellIs" dxfId="2469" priority="35" operator="equal">
      <formula>"Fail"</formula>
    </cfRule>
    <cfRule type="cellIs" dxfId="2468" priority="36" operator="equal">
      <formula>"Pass"</formula>
    </cfRule>
  </conditionalFormatting>
  <conditionalFormatting sqref="D8:D16">
    <cfRule type="cellIs" dxfId="2467" priority="33" operator="equal">
      <formula>"Fail"</formula>
    </cfRule>
    <cfRule type="cellIs" dxfId="2466" priority="34" operator="equal">
      <formula>"Pass"</formula>
    </cfRule>
  </conditionalFormatting>
  <conditionalFormatting sqref="D23 D25 D28 D30:D33">
    <cfRule type="cellIs" dxfId="2465" priority="31" operator="equal">
      <formula>"Fail"</formula>
    </cfRule>
    <cfRule type="cellIs" dxfId="2464" priority="32" operator="equal">
      <formula>"Pass"</formula>
    </cfRule>
  </conditionalFormatting>
  <conditionalFormatting sqref="D17">
    <cfRule type="cellIs" dxfId="2463" priority="29" operator="equal">
      <formula>"Fail"</formula>
    </cfRule>
    <cfRule type="cellIs" dxfId="2462" priority="30" operator="equal">
      <formula>"Pass"</formula>
    </cfRule>
  </conditionalFormatting>
  <conditionalFormatting sqref="D24">
    <cfRule type="cellIs" dxfId="2461" priority="27" operator="equal">
      <formula>"Fail"</formula>
    </cfRule>
    <cfRule type="cellIs" dxfId="2460" priority="28" operator="equal">
      <formula>"Pass"</formula>
    </cfRule>
  </conditionalFormatting>
  <conditionalFormatting sqref="D27">
    <cfRule type="cellIs" dxfId="2459" priority="25" operator="equal">
      <formula>"Fail"</formula>
    </cfRule>
    <cfRule type="cellIs" dxfId="2458" priority="26" operator="equal">
      <formula>"Pass"</formula>
    </cfRule>
  </conditionalFormatting>
  <conditionalFormatting sqref="D26">
    <cfRule type="cellIs" dxfId="2457" priority="23" operator="equal">
      <formula>"Fail"</formula>
    </cfRule>
    <cfRule type="cellIs" dxfId="2456" priority="24" operator="equal">
      <formula>"Pass"</formula>
    </cfRule>
  </conditionalFormatting>
  <conditionalFormatting sqref="D29">
    <cfRule type="cellIs" dxfId="2455" priority="21" operator="equal">
      <formula>"Fail"</formula>
    </cfRule>
    <cfRule type="cellIs" dxfId="2454" priority="22" operator="equal">
      <formula>"Pass"</formula>
    </cfRule>
  </conditionalFormatting>
  <conditionalFormatting sqref="F40">
    <cfRule type="cellIs" dxfId="2453" priority="19" operator="equal">
      <formula>"Fail"</formula>
    </cfRule>
    <cfRule type="cellIs" dxfId="2452" priority="20" operator="equal">
      <formula>"Pass"</formula>
    </cfRule>
  </conditionalFormatting>
  <conditionalFormatting sqref="D40">
    <cfRule type="cellIs" dxfId="2451" priority="17" operator="equal">
      <formula>"Fail"</formula>
    </cfRule>
    <cfRule type="cellIs" dxfId="2450" priority="18" operator="equal">
      <formula>"Pass"</formula>
    </cfRule>
  </conditionalFormatting>
  <conditionalFormatting sqref="F42:F43">
    <cfRule type="cellIs" dxfId="2449" priority="9" operator="equal">
      <formula>"Fail"</formula>
    </cfRule>
    <cfRule type="cellIs" dxfId="2448" priority="10" operator="equal">
      <formula>"Pass"</formula>
    </cfRule>
  </conditionalFormatting>
  <conditionalFormatting sqref="D42">
    <cfRule type="cellIs" dxfId="2447" priority="5" operator="equal">
      <formula>"Fail"</formula>
    </cfRule>
    <cfRule type="cellIs" dxfId="2446" priority="6" operator="equal">
      <formula>"Pass"</formula>
    </cfRule>
  </conditionalFormatting>
  <conditionalFormatting sqref="D43">
    <cfRule type="cellIs" dxfId="2445" priority="7" operator="equal">
      <formula>"Fail"</formula>
    </cfRule>
    <cfRule type="cellIs" dxfId="2444" priority="8" operator="equal">
      <formula>"Pass"</formula>
    </cfRule>
  </conditionalFormatting>
  <conditionalFormatting sqref="F44 D44">
    <cfRule type="cellIs" dxfId="2443" priority="3" operator="equal">
      <formula>"Fail"</formula>
    </cfRule>
    <cfRule type="cellIs" dxfId="2442" priority="4" operator="equal">
      <formula>"Pass"</formula>
    </cfRule>
  </conditionalFormatting>
  <conditionalFormatting sqref="F45 D45">
    <cfRule type="cellIs" dxfId="2441" priority="1" operator="equal">
      <formula>"Fail"</formula>
    </cfRule>
    <cfRule type="cellIs" dxfId="2440" priority="2" operator="equal">
      <formula>"Pass"</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2">
        <x14:dataValidation type="list" showInputMessage="1" showErrorMessage="1" xr:uid="{F6014991-4480-4EF2-AFDE-923E52E921A8}">
          <x14:formula1>
            <xm:f>ActionKeywords!$A$2:$A$55</xm:f>
          </x14:formula1>
          <xm:sqref>D1 D63:D1048576</xm:sqref>
        </x14:dataValidation>
        <x14:dataValidation type="list" allowBlank="1" showInputMessage="1" showErrorMessage="1" xr:uid="{C05AEFC5-6E0A-4F84-96BC-25AFE939BE8B}">
          <x14:formula1>
            <xm:f>ActionKeywords!$A$2:$A$76</xm:f>
          </x14:formula1>
          <xm:sqref>D2:D26 D28:D62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B1941-A105-4AB6-B4B1-F8F65BEFADF2}">
  <dimension ref="A1:K108"/>
  <sheetViews>
    <sheetView zoomScale="80" zoomScaleNormal="80" workbookViewId="0">
      <pane ySplit="1" topLeftCell="A3" activePane="bottomLeft" state="frozen"/>
      <selection pane="bottomLeft" activeCell="A36" sqref="A36"/>
    </sheetView>
  </sheetViews>
  <sheetFormatPr defaultColWidth="9.140625" defaultRowHeight="15"/>
  <cols>
    <col min="1" max="1" width="31" style="13" customWidth="1"/>
    <col min="2" max="2" width="7.85546875" customWidth="1"/>
    <col min="3" max="3" width="50.7109375" style="17" customWidth="1"/>
    <col min="4" max="4" width="33" style="13" customWidth="1"/>
    <col min="5" max="5" width="28.5703125" style="21" customWidth="1"/>
    <col min="6" max="6" width="7.42578125" style="13" customWidth="1"/>
    <col min="7" max="7" width="71.7109375" style="17" customWidth="1"/>
    <col min="9" max="9" width="9.140625" style="13"/>
    <col min="11" max="11" width="53.7109375" style="40" customWidth="1"/>
  </cols>
  <sheetData>
    <row r="1" spans="1:9">
      <c r="A1" s="45" t="s">
        <v>53</v>
      </c>
      <c r="B1" s="46" t="s">
        <v>54</v>
      </c>
      <c r="C1" s="47" t="s">
        <v>56</v>
      </c>
      <c r="D1" s="45" t="s">
        <v>57</v>
      </c>
      <c r="E1" s="48" t="s">
        <v>58</v>
      </c>
      <c r="F1" s="45" t="s">
        <v>59</v>
      </c>
      <c r="G1" s="47" t="s">
        <v>60</v>
      </c>
      <c r="H1" s="49"/>
      <c r="I1" s="45" t="s">
        <v>8</v>
      </c>
    </row>
    <row r="2" spans="1:9">
      <c r="A2" s="93" t="s">
        <v>463</v>
      </c>
      <c r="B2" s="63" t="s">
        <v>62</v>
      </c>
      <c r="C2" s="16" t="s">
        <v>63</v>
      </c>
      <c r="D2" s="14" t="s">
        <v>64</v>
      </c>
      <c r="E2" s="20"/>
      <c r="F2" s="14"/>
      <c r="G2" s="16"/>
      <c r="H2" s="3"/>
      <c r="I2" s="14" t="s">
        <v>3</v>
      </c>
    </row>
    <row r="3" spans="1:9">
      <c r="A3" s="93" t="s">
        <v>463</v>
      </c>
      <c r="B3" s="63" t="s">
        <v>65</v>
      </c>
      <c r="C3" s="16" t="s">
        <v>66</v>
      </c>
      <c r="D3" s="14" t="s">
        <v>67</v>
      </c>
      <c r="E3" s="67" t="s">
        <v>146</v>
      </c>
      <c r="F3" s="14"/>
      <c r="G3" s="16"/>
      <c r="H3" s="3"/>
      <c r="I3" s="14" t="s">
        <v>3</v>
      </c>
    </row>
    <row r="4" spans="1:9">
      <c r="A4" s="93" t="s">
        <v>463</v>
      </c>
      <c r="B4" s="63" t="s">
        <v>68</v>
      </c>
      <c r="C4" s="16" t="s">
        <v>69</v>
      </c>
      <c r="D4" s="14" t="s">
        <v>70</v>
      </c>
      <c r="E4" s="101" t="s">
        <v>577</v>
      </c>
      <c r="F4" s="14"/>
      <c r="G4" s="65" t="s">
        <v>149</v>
      </c>
      <c r="H4" s="3"/>
      <c r="I4" s="14" t="s">
        <v>3</v>
      </c>
    </row>
    <row r="5" spans="1:9">
      <c r="A5" s="93" t="s">
        <v>463</v>
      </c>
      <c r="B5" s="63" t="s">
        <v>71</v>
      </c>
      <c r="C5" s="16" t="s">
        <v>72</v>
      </c>
      <c r="D5" s="14" t="s">
        <v>70</v>
      </c>
      <c r="E5" s="101" t="s">
        <v>578</v>
      </c>
      <c r="F5" s="14"/>
      <c r="G5" s="65" t="s">
        <v>150</v>
      </c>
      <c r="H5" s="3"/>
      <c r="I5" s="14" t="s">
        <v>3</v>
      </c>
    </row>
    <row r="6" spans="1:9">
      <c r="A6" s="93" t="s">
        <v>463</v>
      </c>
      <c r="B6" s="63" t="s">
        <v>73</v>
      </c>
      <c r="C6" s="16" t="s">
        <v>74</v>
      </c>
      <c r="D6" s="14" t="s">
        <v>180</v>
      </c>
      <c r="E6" s="20"/>
      <c r="F6" s="14"/>
      <c r="G6" s="65" t="s">
        <v>148</v>
      </c>
      <c r="H6" s="3"/>
      <c r="I6" s="14" t="s">
        <v>3</v>
      </c>
    </row>
    <row r="7" spans="1:9">
      <c r="A7" s="93" t="s">
        <v>463</v>
      </c>
      <c r="B7" s="63" t="s">
        <v>76</v>
      </c>
      <c r="C7" s="77" t="s">
        <v>263</v>
      </c>
      <c r="D7" s="100" t="s">
        <v>84</v>
      </c>
      <c r="E7" s="20"/>
      <c r="F7" s="14"/>
      <c r="G7" s="76" t="s">
        <v>262</v>
      </c>
      <c r="H7" s="3"/>
      <c r="I7" s="14" t="s">
        <v>3</v>
      </c>
    </row>
    <row r="8" spans="1:9">
      <c r="A8" s="93" t="s">
        <v>463</v>
      </c>
      <c r="B8" s="63" t="s">
        <v>78</v>
      </c>
      <c r="C8" s="77" t="s">
        <v>264</v>
      </c>
      <c r="D8" s="14" t="s">
        <v>180</v>
      </c>
      <c r="E8" s="20"/>
      <c r="F8" s="14"/>
      <c r="G8" s="76" t="s">
        <v>262</v>
      </c>
      <c r="H8" s="3"/>
      <c r="I8" s="14" t="s">
        <v>3</v>
      </c>
    </row>
    <row r="9" spans="1:9">
      <c r="A9" s="93" t="s">
        <v>463</v>
      </c>
      <c r="B9" s="63" t="s">
        <v>80</v>
      </c>
      <c r="C9" s="77" t="s">
        <v>276</v>
      </c>
      <c r="D9" s="14" t="s">
        <v>84</v>
      </c>
      <c r="E9" s="20"/>
      <c r="F9" s="14"/>
      <c r="G9" s="76" t="s">
        <v>277</v>
      </c>
      <c r="H9" s="3"/>
      <c r="I9" s="14" t="s">
        <v>3</v>
      </c>
    </row>
    <row r="10" spans="1:9">
      <c r="A10" s="93" t="s">
        <v>463</v>
      </c>
      <c r="B10" s="63" t="s">
        <v>152</v>
      </c>
      <c r="C10" s="77" t="s">
        <v>278</v>
      </c>
      <c r="D10" s="14" t="s">
        <v>180</v>
      </c>
      <c r="E10" s="20"/>
      <c r="F10" s="14"/>
      <c r="G10" s="76" t="s">
        <v>277</v>
      </c>
      <c r="H10" s="3"/>
      <c r="I10" s="14" t="s">
        <v>3</v>
      </c>
    </row>
    <row r="11" spans="1:9">
      <c r="A11" s="93" t="s">
        <v>463</v>
      </c>
      <c r="B11" s="63" t="s">
        <v>153</v>
      </c>
      <c r="C11" s="79" t="s">
        <v>279</v>
      </c>
      <c r="D11" s="14" t="s">
        <v>84</v>
      </c>
      <c r="E11" s="20"/>
      <c r="F11" s="14"/>
      <c r="G11" s="80" t="s">
        <v>280</v>
      </c>
      <c r="H11" s="3"/>
      <c r="I11" s="14" t="s">
        <v>3</v>
      </c>
    </row>
    <row r="12" spans="1:9">
      <c r="A12" s="93" t="s">
        <v>463</v>
      </c>
      <c r="B12" s="63" t="s">
        <v>154</v>
      </c>
      <c r="C12" s="79" t="s">
        <v>281</v>
      </c>
      <c r="D12" s="14" t="s">
        <v>75</v>
      </c>
      <c r="E12" s="20"/>
      <c r="F12" s="14"/>
      <c r="G12" s="102" t="s">
        <v>605</v>
      </c>
      <c r="H12" s="3"/>
      <c r="I12" s="14" t="s">
        <v>3</v>
      </c>
    </row>
    <row r="13" spans="1:9">
      <c r="A13" s="93" t="s">
        <v>463</v>
      </c>
      <c r="B13" s="63" t="s">
        <v>156</v>
      </c>
      <c r="C13" s="79" t="s">
        <v>283</v>
      </c>
      <c r="D13" s="14" t="s">
        <v>75</v>
      </c>
      <c r="E13" s="20"/>
      <c r="F13" s="14"/>
      <c r="G13" s="80" t="s">
        <v>282</v>
      </c>
      <c r="H13" s="3"/>
      <c r="I13" s="14" t="s">
        <v>3</v>
      </c>
    </row>
    <row r="14" spans="1:9">
      <c r="A14" s="93" t="s">
        <v>463</v>
      </c>
      <c r="B14" s="63" t="s">
        <v>169</v>
      </c>
      <c r="C14" s="79" t="s">
        <v>255</v>
      </c>
      <c r="D14" s="14" t="s">
        <v>81</v>
      </c>
      <c r="E14" s="20">
        <v>5</v>
      </c>
      <c r="F14" s="14"/>
      <c r="G14" s="76"/>
      <c r="H14" s="3"/>
      <c r="I14" s="14" t="s">
        <v>3</v>
      </c>
    </row>
    <row r="15" spans="1:9">
      <c r="A15" s="93" t="s">
        <v>463</v>
      </c>
      <c r="B15" s="63" t="s">
        <v>157</v>
      </c>
      <c r="C15" s="79" t="s">
        <v>284</v>
      </c>
      <c r="D15" s="14" t="s">
        <v>84</v>
      </c>
      <c r="E15" s="20"/>
      <c r="F15" s="14"/>
      <c r="G15" s="102" t="s">
        <v>623</v>
      </c>
      <c r="H15" s="3"/>
      <c r="I15" s="14" t="s">
        <v>3</v>
      </c>
    </row>
    <row r="16" spans="1:9">
      <c r="A16" s="93" t="s">
        <v>463</v>
      </c>
      <c r="B16" s="63" t="s">
        <v>158</v>
      </c>
      <c r="C16" s="79" t="s">
        <v>303</v>
      </c>
      <c r="D16" s="14" t="s">
        <v>75</v>
      </c>
      <c r="E16" s="20"/>
      <c r="F16" s="14"/>
      <c r="G16" s="102" t="s">
        <v>623</v>
      </c>
      <c r="H16" s="3"/>
      <c r="I16" s="14" t="s">
        <v>3</v>
      </c>
    </row>
    <row r="17" spans="1:9">
      <c r="A17" s="93" t="s">
        <v>463</v>
      </c>
      <c r="B17" s="63" t="s">
        <v>159</v>
      </c>
      <c r="C17" s="16" t="s">
        <v>285</v>
      </c>
      <c r="D17" s="14" t="s">
        <v>81</v>
      </c>
      <c r="E17" s="20">
        <v>3</v>
      </c>
      <c r="F17" s="14"/>
      <c r="G17" s="80"/>
      <c r="H17" s="3"/>
      <c r="I17" s="14" t="s">
        <v>3</v>
      </c>
    </row>
    <row r="18" spans="1:9">
      <c r="A18" s="93" t="s">
        <v>463</v>
      </c>
      <c r="B18" s="63" t="s">
        <v>160</v>
      </c>
      <c r="C18" s="16" t="s">
        <v>286</v>
      </c>
      <c r="D18" s="14" t="s">
        <v>180</v>
      </c>
      <c r="E18" s="20"/>
      <c r="F18" s="14"/>
      <c r="G18" s="102" t="s">
        <v>606</v>
      </c>
      <c r="H18" s="3"/>
      <c r="I18" s="14" t="s">
        <v>3</v>
      </c>
    </row>
    <row r="19" spans="1:9">
      <c r="A19" s="93" t="s">
        <v>463</v>
      </c>
      <c r="B19" s="63" t="s">
        <v>163</v>
      </c>
      <c r="C19" s="16" t="s">
        <v>288</v>
      </c>
      <c r="D19" s="14" t="s">
        <v>83</v>
      </c>
      <c r="E19" s="20" t="s">
        <v>512</v>
      </c>
      <c r="F19" s="14"/>
      <c r="G19" s="80" t="s">
        <v>287</v>
      </c>
      <c r="H19" s="3"/>
      <c r="I19" s="14" t="s">
        <v>3</v>
      </c>
    </row>
    <row r="20" spans="1:9">
      <c r="A20" s="93" t="s">
        <v>463</v>
      </c>
      <c r="B20" s="63" t="s">
        <v>198</v>
      </c>
      <c r="C20" s="16" t="s">
        <v>256</v>
      </c>
      <c r="D20" s="14" t="s">
        <v>83</v>
      </c>
      <c r="E20" s="81" t="s">
        <v>260</v>
      </c>
      <c r="F20" s="82"/>
      <c r="G20" s="80" t="s">
        <v>289</v>
      </c>
      <c r="H20" s="3"/>
      <c r="I20" s="14" t="s">
        <v>3</v>
      </c>
    </row>
    <row r="21" spans="1:9">
      <c r="A21" s="93" t="s">
        <v>463</v>
      </c>
      <c r="B21" s="63" t="s">
        <v>199</v>
      </c>
      <c r="C21" s="16" t="s">
        <v>304</v>
      </c>
      <c r="D21" s="14" t="s">
        <v>123</v>
      </c>
      <c r="E21" s="81"/>
      <c r="F21" s="82"/>
      <c r="G21" s="80" t="s">
        <v>291</v>
      </c>
      <c r="H21" s="3"/>
      <c r="I21" s="14" t="s">
        <v>3</v>
      </c>
    </row>
    <row r="22" spans="1:9">
      <c r="A22" s="93" t="s">
        <v>463</v>
      </c>
      <c r="B22" s="63" t="s">
        <v>200</v>
      </c>
      <c r="C22" s="16" t="s">
        <v>290</v>
      </c>
      <c r="D22" s="14" t="s">
        <v>83</v>
      </c>
      <c r="E22" s="81" t="s">
        <v>625</v>
      </c>
      <c r="F22" s="14"/>
      <c r="G22" s="80" t="s">
        <v>291</v>
      </c>
      <c r="H22" s="3"/>
      <c r="I22" s="14" t="s">
        <v>3</v>
      </c>
    </row>
    <row r="23" spans="1:9">
      <c r="A23" s="93" t="s">
        <v>463</v>
      </c>
      <c r="B23" s="63" t="s">
        <v>201</v>
      </c>
      <c r="C23" s="16" t="s">
        <v>257</v>
      </c>
      <c r="D23" s="14" t="s">
        <v>83</v>
      </c>
      <c r="E23" s="81" t="s">
        <v>607</v>
      </c>
      <c r="F23" s="14"/>
      <c r="G23" s="80" t="s">
        <v>292</v>
      </c>
      <c r="H23" s="3"/>
      <c r="I23" s="14" t="s">
        <v>3</v>
      </c>
    </row>
    <row r="24" spans="1:9">
      <c r="A24" s="93" t="s">
        <v>463</v>
      </c>
      <c r="B24" s="63" t="s">
        <v>202</v>
      </c>
      <c r="C24" s="16" t="s">
        <v>304</v>
      </c>
      <c r="D24" s="14" t="s">
        <v>123</v>
      </c>
      <c r="E24" s="81"/>
      <c r="F24" s="14"/>
      <c r="G24" s="80" t="s">
        <v>293</v>
      </c>
      <c r="H24" s="3"/>
      <c r="I24" s="14" t="s">
        <v>3</v>
      </c>
    </row>
    <row r="25" spans="1:9">
      <c r="A25" s="93" t="s">
        <v>463</v>
      </c>
      <c r="B25" s="63" t="s">
        <v>205</v>
      </c>
      <c r="C25" s="16" t="s">
        <v>294</v>
      </c>
      <c r="D25" s="14" t="s">
        <v>83</v>
      </c>
      <c r="E25" s="81" t="s">
        <v>624</v>
      </c>
      <c r="F25" s="14"/>
      <c r="G25" s="80" t="s">
        <v>293</v>
      </c>
      <c r="H25" s="3"/>
      <c r="I25" s="14" t="s">
        <v>3</v>
      </c>
    </row>
    <row r="26" spans="1:9">
      <c r="A26" s="93" t="s">
        <v>463</v>
      </c>
      <c r="B26" s="63" t="s">
        <v>206</v>
      </c>
      <c r="C26" s="108" t="s">
        <v>608</v>
      </c>
      <c r="D26" s="14" t="s">
        <v>180</v>
      </c>
      <c r="E26" s="70"/>
      <c r="F26" s="69"/>
      <c r="G26" s="3" t="s">
        <v>609</v>
      </c>
      <c r="H26" s="69"/>
      <c r="I26" s="14" t="s">
        <v>3</v>
      </c>
    </row>
    <row r="27" spans="1:9">
      <c r="A27" s="93" t="s">
        <v>463</v>
      </c>
      <c r="B27" s="63" t="s">
        <v>207</v>
      </c>
      <c r="C27" s="108" t="s">
        <v>610</v>
      </c>
      <c r="D27" s="14" t="s">
        <v>84</v>
      </c>
      <c r="E27" s="70"/>
      <c r="F27" s="69"/>
      <c r="G27" s="3" t="s">
        <v>295</v>
      </c>
      <c r="H27" s="69"/>
      <c r="I27" s="14" t="s">
        <v>3</v>
      </c>
    </row>
    <row r="28" spans="1:9">
      <c r="A28" s="93" t="s">
        <v>463</v>
      </c>
      <c r="B28" s="63" t="s">
        <v>208</v>
      </c>
      <c r="C28" s="16" t="s">
        <v>611</v>
      </c>
      <c r="D28" s="14" t="s">
        <v>180</v>
      </c>
      <c r="E28" s="81"/>
      <c r="F28" s="14"/>
      <c r="G28" s="3" t="s">
        <v>295</v>
      </c>
      <c r="H28" s="69"/>
      <c r="I28" s="14" t="s">
        <v>3</v>
      </c>
    </row>
    <row r="29" spans="1:9">
      <c r="A29" s="93" t="s">
        <v>463</v>
      </c>
      <c r="B29" s="63" t="s">
        <v>209</v>
      </c>
      <c r="C29" s="108" t="s">
        <v>612</v>
      </c>
      <c r="D29" s="14" t="s">
        <v>83</v>
      </c>
      <c r="E29" s="70" t="s">
        <v>644</v>
      </c>
      <c r="F29" s="69"/>
      <c r="G29" s="3" t="s">
        <v>614</v>
      </c>
      <c r="H29" s="69"/>
      <c r="I29" s="14" t="s">
        <v>3</v>
      </c>
    </row>
    <row r="30" spans="1:9">
      <c r="A30" s="93" t="s">
        <v>463</v>
      </c>
      <c r="B30" s="63" t="s">
        <v>210</v>
      </c>
      <c r="C30" s="16" t="s">
        <v>615</v>
      </c>
      <c r="D30" s="14" t="s">
        <v>75</v>
      </c>
      <c r="E30" s="81"/>
      <c r="F30" s="14"/>
      <c r="G30" s="102" t="s">
        <v>616</v>
      </c>
      <c r="H30" s="3"/>
      <c r="I30" s="14" t="s">
        <v>3</v>
      </c>
    </row>
    <row r="31" spans="1:9">
      <c r="A31" s="93" t="s">
        <v>463</v>
      </c>
      <c r="B31" s="63" t="s">
        <v>211</v>
      </c>
      <c r="C31" s="16" t="s">
        <v>617</v>
      </c>
      <c r="D31" s="14" t="s">
        <v>83</v>
      </c>
      <c r="E31" s="81" t="s">
        <v>618</v>
      </c>
      <c r="F31" s="14"/>
      <c r="G31" s="102" t="s">
        <v>616</v>
      </c>
      <c r="H31" s="3"/>
      <c r="I31" s="14" t="s">
        <v>3</v>
      </c>
    </row>
    <row r="32" spans="1:9" ht="30">
      <c r="A32" s="93" t="s">
        <v>463</v>
      </c>
      <c r="B32" s="63" t="s">
        <v>212</v>
      </c>
      <c r="C32" s="16" t="s">
        <v>619</v>
      </c>
      <c r="D32" s="14" t="s">
        <v>84</v>
      </c>
      <c r="E32" s="81"/>
      <c r="F32" s="14"/>
      <c r="G32" s="102" t="s">
        <v>620</v>
      </c>
      <c r="H32" s="3"/>
      <c r="I32" s="14" t="s">
        <v>3</v>
      </c>
    </row>
    <row r="33" spans="1:9" ht="30">
      <c r="A33" s="93" t="s">
        <v>463</v>
      </c>
      <c r="B33" s="63" t="s">
        <v>214</v>
      </c>
      <c r="C33" s="16" t="s">
        <v>621</v>
      </c>
      <c r="D33" s="14" t="s">
        <v>75</v>
      </c>
      <c r="E33" s="81"/>
      <c r="F33" s="14"/>
      <c r="G33" s="102" t="s">
        <v>620</v>
      </c>
      <c r="H33" s="3"/>
      <c r="I33" s="14" t="s">
        <v>3</v>
      </c>
    </row>
    <row r="34" spans="1:9">
      <c r="A34" s="93" t="s">
        <v>463</v>
      </c>
      <c r="B34" s="63" t="s">
        <v>215</v>
      </c>
      <c r="C34" s="16" t="s">
        <v>296</v>
      </c>
      <c r="D34" s="14" t="s">
        <v>83</v>
      </c>
      <c r="E34" s="20" t="s">
        <v>298</v>
      </c>
      <c r="F34" s="14"/>
      <c r="G34" s="102" t="s">
        <v>297</v>
      </c>
      <c r="H34" s="3"/>
      <c r="I34" s="14" t="s">
        <v>3</v>
      </c>
    </row>
    <row r="35" spans="1:9">
      <c r="A35" s="93" t="s">
        <v>463</v>
      </c>
      <c r="B35" s="63" t="s">
        <v>216</v>
      </c>
      <c r="C35" s="16" t="s">
        <v>299</v>
      </c>
      <c r="D35" s="14" t="s">
        <v>75</v>
      </c>
      <c r="E35" s="20"/>
      <c r="F35" s="14"/>
      <c r="G35" s="102" t="s">
        <v>626</v>
      </c>
      <c r="H35" s="3"/>
      <c r="I35" s="14" t="s">
        <v>3</v>
      </c>
    </row>
    <row r="36" spans="1:9">
      <c r="A36" s="93" t="s">
        <v>463</v>
      </c>
      <c r="B36" s="63" t="s">
        <v>217</v>
      </c>
      <c r="C36" s="16" t="s">
        <v>300</v>
      </c>
      <c r="D36" s="14" t="s">
        <v>81</v>
      </c>
      <c r="E36" s="20">
        <v>5</v>
      </c>
      <c r="F36" s="14"/>
      <c r="G36" s="76"/>
      <c r="H36" s="3"/>
      <c r="I36" s="14" t="s">
        <v>3</v>
      </c>
    </row>
    <row r="37" spans="1:9">
      <c r="A37" s="93" t="s">
        <v>463</v>
      </c>
      <c r="B37" s="63" t="s">
        <v>218</v>
      </c>
      <c r="C37" s="90" t="s">
        <v>437</v>
      </c>
      <c r="D37" s="14" t="s">
        <v>84</v>
      </c>
      <c r="E37" s="20"/>
      <c r="F37" s="14"/>
      <c r="G37" s="89" t="s">
        <v>424</v>
      </c>
      <c r="H37" s="3"/>
      <c r="I37" s="83" t="s">
        <v>3</v>
      </c>
    </row>
    <row r="38" spans="1:9">
      <c r="A38" s="93" t="s">
        <v>463</v>
      </c>
      <c r="B38" s="63" t="s">
        <v>219</v>
      </c>
      <c r="C38" s="90" t="s">
        <v>438</v>
      </c>
      <c r="D38" s="14" t="s">
        <v>180</v>
      </c>
      <c r="E38" s="20"/>
      <c r="F38" s="14"/>
      <c r="G38" s="80" t="s">
        <v>424</v>
      </c>
      <c r="H38" s="3"/>
      <c r="I38" s="83" t="s">
        <v>3</v>
      </c>
    </row>
    <row r="39" spans="1:9">
      <c r="A39" s="93" t="s">
        <v>463</v>
      </c>
      <c r="B39" s="63" t="s">
        <v>220</v>
      </c>
      <c r="C39" s="91" t="s">
        <v>439</v>
      </c>
      <c r="D39" s="14" t="s">
        <v>84</v>
      </c>
      <c r="E39" s="20"/>
      <c r="F39" s="14"/>
      <c r="G39" s="92" t="s">
        <v>440</v>
      </c>
      <c r="H39" s="3"/>
      <c r="I39" s="93" t="s">
        <v>3</v>
      </c>
    </row>
    <row r="40" spans="1:9">
      <c r="A40" s="93" t="s">
        <v>463</v>
      </c>
      <c r="B40" s="63" t="s">
        <v>221</v>
      </c>
      <c r="C40" s="91" t="s">
        <v>441</v>
      </c>
      <c r="D40" s="14" t="s">
        <v>180</v>
      </c>
      <c r="E40" s="20"/>
      <c r="F40" s="14"/>
      <c r="G40" s="92" t="s">
        <v>440</v>
      </c>
      <c r="H40" s="3"/>
      <c r="I40" s="93" t="s">
        <v>3</v>
      </c>
    </row>
    <row r="41" spans="1:9">
      <c r="A41" s="93" t="s">
        <v>463</v>
      </c>
      <c r="B41" s="63" t="s">
        <v>222</v>
      </c>
      <c r="C41" s="91" t="s">
        <v>442</v>
      </c>
      <c r="D41" s="14" t="s">
        <v>84</v>
      </c>
      <c r="E41" s="20"/>
      <c r="F41" s="14"/>
      <c r="G41" s="102" t="s">
        <v>682</v>
      </c>
      <c r="H41" s="3"/>
      <c r="I41" s="93" t="s">
        <v>3</v>
      </c>
    </row>
    <row r="42" spans="1:9">
      <c r="A42" s="93" t="s">
        <v>463</v>
      </c>
      <c r="B42" s="63" t="s">
        <v>223</v>
      </c>
      <c r="C42" s="110" t="s">
        <v>691</v>
      </c>
      <c r="D42" s="14" t="s">
        <v>81</v>
      </c>
      <c r="E42" s="20">
        <v>5</v>
      </c>
      <c r="F42" s="14"/>
      <c r="G42" s="102"/>
      <c r="H42" s="3"/>
      <c r="I42" s="93" t="s">
        <v>3</v>
      </c>
    </row>
    <row r="43" spans="1:9">
      <c r="A43" s="93" t="s">
        <v>463</v>
      </c>
      <c r="B43" s="63" t="s">
        <v>224</v>
      </c>
      <c r="C43" s="91" t="s">
        <v>443</v>
      </c>
      <c r="D43" s="14" t="s">
        <v>83</v>
      </c>
      <c r="E43" s="20" t="s">
        <v>444</v>
      </c>
      <c r="F43" s="14"/>
      <c r="G43" s="102" t="s">
        <v>682</v>
      </c>
      <c r="H43" s="3"/>
      <c r="I43" s="93" t="s">
        <v>3</v>
      </c>
    </row>
    <row r="44" spans="1:9">
      <c r="A44" s="93" t="s">
        <v>463</v>
      </c>
      <c r="B44" s="63" t="s">
        <v>233</v>
      </c>
      <c r="C44" s="91" t="s">
        <v>445</v>
      </c>
      <c r="D44" s="14" t="s">
        <v>75</v>
      </c>
      <c r="E44" s="20"/>
      <c r="F44" s="14"/>
      <c r="G44" s="102" t="s">
        <v>683</v>
      </c>
      <c r="H44" s="3"/>
      <c r="I44" s="93" t="s">
        <v>3</v>
      </c>
    </row>
    <row r="45" spans="1:9">
      <c r="A45" s="93" t="s">
        <v>463</v>
      </c>
      <c r="B45" s="63" t="s">
        <v>234</v>
      </c>
      <c r="C45" s="91" t="s">
        <v>446</v>
      </c>
      <c r="D45" s="14" t="s">
        <v>75</v>
      </c>
      <c r="E45" s="20"/>
      <c r="F45" s="14"/>
      <c r="G45" s="102" t="s">
        <v>684</v>
      </c>
      <c r="H45" s="3"/>
      <c r="I45" s="93" t="s">
        <v>3</v>
      </c>
    </row>
    <row r="46" spans="1:9">
      <c r="A46" s="93" t="s">
        <v>463</v>
      </c>
      <c r="B46" s="63" t="s">
        <v>235</v>
      </c>
      <c r="C46" s="91" t="s">
        <v>447</v>
      </c>
      <c r="D46" s="14" t="s">
        <v>180</v>
      </c>
      <c r="E46" s="20"/>
      <c r="F46" s="14"/>
      <c r="G46" s="102" t="s">
        <v>686</v>
      </c>
      <c r="H46" s="3"/>
      <c r="I46" s="93" t="s">
        <v>3</v>
      </c>
    </row>
    <row r="47" spans="1:9">
      <c r="A47" s="93" t="s">
        <v>463</v>
      </c>
      <c r="B47" s="63" t="s">
        <v>236</v>
      </c>
      <c r="C47" s="91" t="s">
        <v>448</v>
      </c>
      <c r="D47" s="93" t="s">
        <v>75</v>
      </c>
      <c r="E47" s="20"/>
      <c r="F47" s="14"/>
      <c r="G47" s="102" t="s">
        <v>685</v>
      </c>
      <c r="H47" s="3"/>
      <c r="I47" s="93" t="s">
        <v>3</v>
      </c>
    </row>
    <row r="48" spans="1:9">
      <c r="A48" s="93" t="s">
        <v>463</v>
      </c>
      <c r="B48" s="63" t="s">
        <v>237</v>
      </c>
      <c r="C48" s="91" t="s">
        <v>449</v>
      </c>
      <c r="D48" s="93" t="s">
        <v>83</v>
      </c>
      <c r="E48" s="94" t="s">
        <v>450</v>
      </c>
      <c r="F48" s="14"/>
      <c r="G48" s="102" t="s">
        <v>687</v>
      </c>
      <c r="H48" s="3"/>
      <c r="I48" s="93" t="s">
        <v>3</v>
      </c>
    </row>
    <row r="49" spans="1:11">
      <c r="A49" s="93" t="s">
        <v>463</v>
      </c>
      <c r="B49" s="63" t="s">
        <v>238</v>
      </c>
      <c r="C49" s="91" t="s">
        <v>452</v>
      </c>
      <c r="D49" s="93" t="s">
        <v>83</v>
      </c>
      <c r="E49" s="95" t="s">
        <v>453</v>
      </c>
      <c r="F49" s="14"/>
      <c r="G49" s="102" t="s">
        <v>451</v>
      </c>
      <c r="H49" s="3"/>
      <c r="I49" s="93" t="s">
        <v>3</v>
      </c>
    </row>
    <row r="50" spans="1:11">
      <c r="A50" s="93" t="s">
        <v>463</v>
      </c>
      <c r="B50" s="63" t="s">
        <v>239</v>
      </c>
      <c r="C50" s="91" t="s">
        <v>454</v>
      </c>
      <c r="D50" s="93" t="s">
        <v>75</v>
      </c>
      <c r="E50" s="20"/>
      <c r="F50" s="14"/>
      <c r="G50" s="102" t="s">
        <v>688</v>
      </c>
      <c r="H50" s="3"/>
      <c r="I50" s="93" t="s">
        <v>3</v>
      </c>
    </row>
    <row r="51" spans="1:11">
      <c r="A51" s="93" t="s">
        <v>463</v>
      </c>
      <c r="B51" s="63" t="s">
        <v>240</v>
      </c>
      <c r="C51" s="91" t="s">
        <v>455</v>
      </c>
      <c r="D51" s="93" t="s">
        <v>75</v>
      </c>
      <c r="E51" s="20"/>
      <c r="F51" s="14"/>
      <c r="G51" s="102" t="s">
        <v>689</v>
      </c>
      <c r="H51" s="3"/>
      <c r="I51" s="93" t="s">
        <v>3</v>
      </c>
    </row>
    <row r="52" spans="1:11">
      <c r="A52" s="93" t="s">
        <v>463</v>
      </c>
      <c r="B52" s="63" t="s">
        <v>241</v>
      </c>
      <c r="C52" s="91" t="s">
        <v>457</v>
      </c>
      <c r="D52" s="93" t="s">
        <v>75</v>
      </c>
      <c r="E52" s="20"/>
      <c r="F52" s="14"/>
      <c r="G52" s="102" t="s">
        <v>456</v>
      </c>
      <c r="H52" s="3"/>
      <c r="I52" s="93" t="s">
        <v>3</v>
      </c>
    </row>
    <row r="53" spans="1:11">
      <c r="A53" s="93" t="s">
        <v>463</v>
      </c>
      <c r="B53" s="63" t="s">
        <v>242</v>
      </c>
      <c r="C53" s="91" t="s">
        <v>458</v>
      </c>
      <c r="D53" s="93" t="s">
        <v>75</v>
      </c>
      <c r="E53" s="20"/>
      <c r="F53" s="14"/>
      <c r="G53" s="92" t="s">
        <v>459</v>
      </c>
      <c r="H53" s="3"/>
      <c r="I53" s="93" t="s">
        <v>3</v>
      </c>
    </row>
    <row r="54" spans="1:11">
      <c r="A54" s="93" t="s">
        <v>463</v>
      </c>
      <c r="B54" s="63" t="s">
        <v>243</v>
      </c>
      <c r="C54" s="91" t="s">
        <v>460</v>
      </c>
      <c r="D54" s="93" t="s">
        <v>75</v>
      </c>
      <c r="E54" s="20"/>
      <c r="F54" s="14"/>
      <c r="G54" s="102" t="s">
        <v>626</v>
      </c>
      <c r="H54" s="3"/>
      <c r="I54" s="93" t="s">
        <v>3</v>
      </c>
    </row>
    <row r="55" spans="1:11">
      <c r="A55" s="93" t="s">
        <v>463</v>
      </c>
      <c r="B55" s="63" t="s">
        <v>244</v>
      </c>
      <c r="C55" s="91" t="s">
        <v>461</v>
      </c>
      <c r="D55" s="93" t="s">
        <v>81</v>
      </c>
      <c r="E55" s="20">
        <v>7</v>
      </c>
      <c r="F55" s="14"/>
      <c r="G55" s="92"/>
      <c r="H55" s="3"/>
      <c r="I55" s="93" t="s">
        <v>3</v>
      </c>
    </row>
    <row r="56" spans="1:11">
      <c r="A56" s="93" t="s">
        <v>463</v>
      </c>
      <c r="B56" s="63" t="s">
        <v>245</v>
      </c>
      <c r="C56" s="91" t="s">
        <v>462</v>
      </c>
      <c r="D56" s="93" t="s">
        <v>128</v>
      </c>
      <c r="E56" s="20"/>
      <c r="F56" s="14"/>
      <c r="G56" s="102" t="s">
        <v>692</v>
      </c>
      <c r="H56" s="3"/>
      <c r="I56" s="93" t="s">
        <v>3</v>
      </c>
    </row>
    <row r="57" spans="1:11">
      <c r="A57" s="93" t="s">
        <v>463</v>
      </c>
      <c r="B57" s="63" t="s">
        <v>246</v>
      </c>
      <c r="C57" s="66" t="s">
        <v>259</v>
      </c>
      <c r="D57" s="64" t="s">
        <v>81</v>
      </c>
      <c r="E57" s="73">
        <v>5</v>
      </c>
      <c r="F57" s="49"/>
      <c r="G57" s="71"/>
      <c r="H57" s="49"/>
      <c r="I57" s="64" t="s">
        <v>3</v>
      </c>
      <c r="J57" s="28"/>
      <c r="K57" s="34"/>
    </row>
    <row r="58" spans="1:11">
      <c r="A58" s="93" t="s">
        <v>463</v>
      </c>
      <c r="B58" s="63" t="s">
        <v>247</v>
      </c>
      <c r="C58" s="66" t="s">
        <v>171</v>
      </c>
      <c r="D58" s="64" t="s">
        <v>103</v>
      </c>
      <c r="E58" s="73"/>
      <c r="F58" s="49"/>
      <c r="G58" s="71"/>
      <c r="H58" s="49"/>
      <c r="I58" s="68" t="s">
        <v>3</v>
      </c>
      <c r="J58" s="28"/>
      <c r="K58" s="34"/>
    </row>
    <row r="59" spans="1:11">
      <c r="A59" s="50"/>
      <c r="B59" s="51"/>
      <c r="C59" s="66"/>
      <c r="D59" s="52"/>
      <c r="E59" s="73"/>
      <c r="F59" s="49"/>
      <c r="G59" s="71"/>
      <c r="H59" s="49"/>
      <c r="I59" s="68"/>
      <c r="J59" s="28"/>
      <c r="K59" s="34"/>
    </row>
    <row r="60" spans="1:11" ht="17.45" customHeight="1">
      <c r="A60" s="50"/>
      <c r="B60" s="51"/>
      <c r="C60" s="66"/>
      <c r="D60" s="50"/>
      <c r="E60" s="73"/>
      <c r="F60" s="50"/>
      <c r="G60" s="71"/>
      <c r="H60" s="49"/>
      <c r="I60" s="68"/>
    </row>
    <row r="61" spans="1:11">
      <c r="A61" s="50"/>
      <c r="B61" s="51"/>
      <c r="C61" s="53"/>
      <c r="D61" s="52"/>
      <c r="E61" s="54"/>
      <c r="F61" s="55"/>
      <c r="G61" s="71"/>
      <c r="H61" s="52"/>
      <c r="I61" s="68"/>
      <c r="J61" s="28"/>
      <c r="K61" s="34"/>
    </row>
    <row r="62" spans="1:11" s="23" customFormat="1">
      <c r="A62" s="56"/>
      <c r="B62" s="57"/>
      <c r="C62" s="58"/>
      <c r="D62" s="56"/>
      <c r="E62" s="59"/>
      <c r="F62" s="56"/>
      <c r="G62" s="58"/>
      <c r="H62" s="57"/>
      <c r="I62" s="56"/>
      <c r="J62" s="36"/>
      <c r="K62" s="39"/>
    </row>
    <row r="63" spans="1:11" s="23" customFormat="1">
      <c r="A63" s="56"/>
      <c r="B63" s="57"/>
      <c r="C63" s="58"/>
      <c r="D63" s="56"/>
      <c r="E63" s="74"/>
      <c r="F63" s="56"/>
      <c r="G63" s="58"/>
      <c r="H63" s="57"/>
      <c r="I63" s="56"/>
      <c r="J63" s="36"/>
      <c r="K63" s="39"/>
    </row>
    <row r="64" spans="1:11" s="23" customFormat="1">
      <c r="A64" s="35"/>
      <c r="B64" s="36"/>
      <c r="C64" s="37"/>
      <c r="D64" s="35"/>
      <c r="E64" s="38"/>
      <c r="F64" s="35"/>
      <c r="H64" s="36"/>
      <c r="I64" s="35"/>
      <c r="J64" s="36"/>
      <c r="K64" s="39"/>
    </row>
    <row r="65" spans="1:11" s="23" customFormat="1">
      <c r="A65" s="35"/>
      <c r="B65" s="36"/>
      <c r="C65" s="37"/>
      <c r="D65" s="35"/>
      <c r="E65" s="24"/>
      <c r="F65" s="35"/>
      <c r="G65" s="37"/>
      <c r="H65" s="36"/>
      <c r="I65" s="35"/>
      <c r="J65" s="36"/>
      <c r="K65" s="39"/>
    </row>
    <row r="66" spans="1:11" s="23" customFormat="1">
      <c r="A66" s="22"/>
      <c r="C66" s="24"/>
      <c r="D66" s="22"/>
      <c r="E66" s="25"/>
      <c r="F66" s="22"/>
      <c r="G66" s="24"/>
      <c r="I66" s="22"/>
      <c r="K66" s="26"/>
    </row>
    <row r="67" spans="1:11" s="23" customFormat="1">
      <c r="A67" s="22"/>
      <c r="C67" s="24"/>
      <c r="D67" s="22"/>
      <c r="E67" s="25"/>
      <c r="F67" s="22"/>
      <c r="G67" s="24"/>
      <c r="I67" s="22"/>
      <c r="K67" s="26"/>
    </row>
    <row r="68" spans="1:11" s="23" customFormat="1">
      <c r="A68" s="22"/>
      <c r="C68" s="24"/>
      <c r="D68" s="22"/>
      <c r="E68" s="25"/>
      <c r="F68" s="22"/>
      <c r="G68" s="24"/>
      <c r="I68" s="22"/>
      <c r="K68" s="26"/>
    </row>
    <row r="69" spans="1:11" s="23" customFormat="1">
      <c r="A69" s="22"/>
      <c r="C69" s="24"/>
      <c r="D69" s="22"/>
      <c r="E69" s="25"/>
      <c r="F69" s="22"/>
      <c r="G69" s="24"/>
      <c r="I69" s="22"/>
      <c r="K69" s="26"/>
    </row>
    <row r="70" spans="1:11" s="23" customFormat="1">
      <c r="A70" s="22"/>
      <c r="C70" s="24"/>
      <c r="D70" s="22"/>
      <c r="E70" s="25"/>
      <c r="F70" s="22"/>
      <c r="G70" s="24"/>
      <c r="I70" s="22"/>
      <c r="K70" s="26"/>
    </row>
    <row r="71" spans="1:11" s="23" customFormat="1">
      <c r="A71" s="22"/>
      <c r="C71" s="24"/>
      <c r="D71" s="22"/>
      <c r="E71" s="25"/>
      <c r="F71" s="22"/>
      <c r="G71" s="24"/>
      <c r="I71" s="22"/>
      <c r="K71" s="26"/>
    </row>
    <row r="72" spans="1:11" s="23" customFormat="1">
      <c r="A72" s="22"/>
      <c r="C72" s="24"/>
      <c r="D72" s="22"/>
      <c r="E72" s="25"/>
      <c r="F72" s="22"/>
      <c r="G72" s="24"/>
      <c r="I72" s="22"/>
      <c r="K72" s="26"/>
    </row>
    <row r="73" spans="1:11" s="23" customFormat="1">
      <c r="A73" s="22"/>
      <c r="C73" s="24"/>
      <c r="D73" s="22"/>
      <c r="E73" s="25"/>
      <c r="F73" s="22"/>
      <c r="G73" s="24"/>
      <c r="I73" s="22"/>
      <c r="K73" s="26"/>
    </row>
    <row r="74" spans="1:11" s="23" customFormat="1">
      <c r="A74" s="22"/>
      <c r="C74" s="24"/>
      <c r="D74" s="22"/>
      <c r="E74" s="25"/>
      <c r="F74" s="22"/>
      <c r="G74" s="24"/>
      <c r="I74" s="22"/>
      <c r="K74" s="26"/>
    </row>
    <row r="75" spans="1:11" s="23" customFormat="1">
      <c r="A75" s="22"/>
      <c r="C75" s="24"/>
      <c r="D75" s="22"/>
      <c r="E75" s="25"/>
      <c r="F75" s="22"/>
      <c r="G75" s="24"/>
      <c r="I75" s="22"/>
      <c r="K75" s="26"/>
    </row>
    <row r="76" spans="1:11" s="23" customFormat="1">
      <c r="A76" s="22"/>
      <c r="C76" s="24"/>
      <c r="D76" s="22"/>
      <c r="E76" s="25"/>
      <c r="F76" s="22"/>
      <c r="G76" s="24"/>
      <c r="I76" s="22"/>
      <c r="K76" s="26"/>
    </row>
    <row r="77" spans="1:11" s="23" customFormat="1">
      <c r="A77" s="22"/>
      <c r="C77" s="24"/>
      <c r="D77" s="22"/>
      <c r="E77" s="25"/>
      <c r="F77" s="22"/>
      <c r="G77" s="24"/>
      <c r="I77" s="22"/>
      <c r="K77" s="26"/>
    </row>
    <row r="78" spans="1:11" s="23" customFormat="1">
      <c r="A78" s="22"/>
      <c r="C78" s="24"/>
      <c r="D78" s="22"/>
      <c r="E78" s="25"/>
      <c r="F78" s="22"/>
      <c r="G78" s="24"/>
      <c r="I78" s="22"/>
      <c r="K78" s="26"/>
    </row>
    <row r="79" spans="1:11" s="23" customFormat="1">
      <c r="A79" s="22"/>
      <c r="C79" s="24"/>
      <c r="D79" s="22"/>
      <c r="E79" s="25"/>
      <c r="F79" s="22"/>
      <c r="G79" s="24"/>
      <c r="I79" s="22"/>
      <c r="K79" s="26"/>
    </row>
    <row r="80" spans="1:11" s="23" customFormat="1">
      <c r="A80" s="22"/>
      <c r="C80" s="24"/>
      <c r="D80" s="22"/>
      <c r="E80" s="25"/>
      <c r="F80" s="22"/>
      <c r="G80" s="24"/>
      <c r="I80" s="22"/>
      <c r="K80" s="26"/>
    </row>
    <row r="81" spans="1:11" s="23" customFormat="1">
      <c r="A81" s="22"/>
      <c r="C81" s="24"/>
      <c r="D81" s="22"/>
      <c r="E81" s="25"/>
      <c r="F81" s="22"/>
      <c r="G81" s="24"/>
      <c r="I81" s="22"/>
      <c r="K81" s="26"/>
    </row>
    <row r="82" spans="1:11" s="23" customFormat="1">
      <c r="A82" s="22"/>
      <c r="C82" s="24"/>
      <c r="D82" s="22"/>
      <c r="E82" s="25"/>
      <c r="F82" s="22"/>
      <c r="G82" s="24"/>
      <c r="I82" s="22"/>
      <c r="K82" s="26"/>
    </row>
    <row r="83" spans="1:11" s="23" customFormat="1">
      <c r="A83" s="22"/>
      <c r="C83" s="24"/>
      <c r="D83" s="22"/>
      <c r="E83" s="25"/>
      <c r="F83" s="22"/>
      <c r="G83" s="24"/>
      <c r="I83" s="22"/>
      <c r="K83" s="26"/>
    </row>
    <row r="84" spans="1:11" s="23" customFormat="1">
      <c r="A84" s="22"/>
      <c r="C84" s="24"/>
      <c r="D84" s="22"/>
      <c r="E84" s="25"/>
      <c r="F84" s="22"/>
      <c r="G84" s="24"/>
      <c r="I84" s="22"/>
      <c r="K84" s="26"/>
    </row>
    <row r="85" spans="1:11" s="23" customFormat="1">
      <c r="A85" s="22"/>
      <c r="C85" s="24"/>
      <c r="D85" s="22"/>
      <c r="E85" s="25"/>
      <c r="F85" s="22"/>
      <c r="G85" s="24"/>
      <c r="I85" s="22"/>
      <c r="K85" s="26"/>
    </row>
    <row r="86" spans="1:11" s="23" customFormat="1">
      <c r="A86" s="22"/>
      <c r="C86" s="24"/>
      <c r="D86" s="22"/>
      <c r="E86" s="25"/>
      <c r="F86" s="22"/>
      <c r="G86" s="24"/>
      <c r="I86" s="22"/>
      <c r="K86" s="26"/>
    </row>
    <row r="87" spans="1:11" s="23" customFormat="1">
      <c r="A87" s="22"/>
      <c r="C87" s="24"/>
      <c r="D87" s="22"/>
      <c r="E87" s="25"/>
      <c r="F87" s="22"/>
      <c r="G87" s="24"/>
      <c r="I87" s="22"/>
      <c r="K87" s="26"/>
    </row>
    <row r="88" spans="1:11" s="23" customFormat="1">
      <c r="A88" s="22"/>
      <c r="C88" s="24"/>
      <c r="D88" s="22"/>
      <c r="E88" s="25"/>
      <c r="F88" s="22"/>
      <c r="G88" s="24"/>
      <c r="I88" s="22"/>
      <c r="K88" s="26"/>
    </row>
    <row r="89" spans="1:11" s="25" customFormat="1">
      <c r="A89" s="22"/>
      <c r="B89" s="23"/>
      <c r="C89" s="24"/>
      <c r="D89" s="22"/>
      <c r="F89" s="22"/>
      <c r="G89" s="24"/>
      <c r="H89" s="23"/>
      <c r="I89" s="22"/>
      <c r="J89" s="23"/>
      <c r="K89" s="26"/>
    </row>
    <row r="90" spans="1:11" s="25" customFormat="1">
      <c r="A90" s="22"/>
      <c r="B90" s="23"/>
      <c r="C90" s="24"/>
      <c r="D90" s="22"/>
      <c r="F90" s="22"/>
      <c r="G90" s="24"/>
      <c r="H90" s="23"/>
      <c r="I90" s="22"/>
      <c r="J90" s="23"/>
      <c r="K90" s="26"/>
    </row>
    <row r="91" spans="1:11" s="25" customFormat="1">
      <c r="A91" s="22"/>
      <c r="B91" s="23"/>
      <c r="C91" s="24"/>
      <c r="D91" s="22"/>
      <c r="F91" s="22"/>
      <c r="G91" s="24"/>
      <c r="H91" s="23"/>
      <c r="I91" s="22"/>
      <c r="J91" s="23"/>
      <c r="K91" s="26"/>
    </row>
    <row r="92" spans="1:11" s="23" customFormat="1">
      <c r="A92" s="22"/>
      <c r="C92" s="24"/>
      <c r="D92" s="22"/>
      <c r="E92" s="25"/>
      <c r="F92" s="22"/>
      <c r="G92" s="24"/>
      <c r="I92" s="22"/>
      <c r="K92" s="26"/>
    </row>
    <row r="93" spans="1:11" s="23" customFormat="1">
      <c r="A93" s="22"/>
      <c r="C93" s="24"/>
      <c r="D93" s="22"/>
      <c r="E93" s="25"/>
      <c r="F93" s="22"/>
      <c r="G93" s="24"/>
      <c r="I93" s="22"/>
      <c r="K93" s="26"/>
    </row>
    <row r="94" spans="1:11" s="23" customFormat="1">
      <c r="A94" s="22"/>
      <c r="C94" s="24"/>
      <c r="D94" s="22"/>
      <c r="E94" s="25"/>
      <c r="F94" s="22"/>
      <c r="G94" s="24"/>
      <c r="I94" s="22"/>
      <c r="K94" s="26"/>
    </row>
    <row r="95" spans="1:11" s="23" customFormat="1">
      <c r="A95" s="22"/>
      <c r="C95" s="24"/>
      <c r="D95" s="22"/>
      <c r="E95" s="25"/>
      <c r="F95" s="22"/>
      <c r="G95" s="24"/>
      <c r="I95" s="22"/>
      <c r="K95" s="26"/>
    </row>
    <row r="96" spans="1:11" s="23" customFormat="1">
      <c r="A96" s="22"/>
      <c r="C96" s="24"/>
      <c r="D96" s="22"/>
      <c r="E96" s="25"/>
      <c r="F96" s="22"/>
      <c r="G96" s="24"/>
      <c r="I96" s="22"/>
      <c r="K96" s="26"/>
    </row>
    <row r="97" spans="1:11" s="23" customFormat="1">
      <c r="A97" s="22"/>
      <c r="C97" s="24"/>
      <c r="D97" s="22"/>
      <c r="E97" s="25"/>
      <c r="F97" s="22"/>
      <c r="G97" s="24"/>
      <c r="I97" s="22"/>
      <c r="K97" s="26"/>
    </row>
    <row r="98" spans="1:11" s="23" customFormat="1">
      <c r="A98" s="22"/>
      <c r="C98" s="24"/>
      <c r="D98" s="22"/>
      <c r="E98" s="25"/>
      <c r="F98" s="22"/>
      <c r="G98" s="24"/>
      <c r="I98" s="22"/>
      <c r="K98" s="26"/>
    </row>
    <row r="99" spans="1:11" s="23" customFormat="1">
      <c r="A99" s="22"/>
      <c r="C99" s="24"/>
      <c r="D99" s="22"/>
      <c r="E99" s="25"/>
      <c r="F99" s="22"/>
      <c r="G99" s="24"/>
      <c r="I99" s="22"/>
      <c r="K99" s="26"/>
    </row>
    <row r="100" spans="1:11" s="23" customFormat="1">
      <c r="A100" s="22"/>
      <c r="C100" s="24"/>
      <c r="D100" s="22"/>
      <c r="E100" s="25"/>
      <c r="F100" s="22"/>
      <c r="G100" s="24"/>
      <c r="I100" s="22"/>
      <c r="K100" s="26"/>
    </row>
    <row r="101" spans="1:11" s="23" customFormat="1">
      <c r="A101" s="22"/>
      <c r="C101" s="24"/>
      <c r="D101" s="22"/>
      <c r="E101" s="25"/>
      <c r="F101" s="22"/>
      <c r="G101" s="24"/>
      <c r="I101" s="22"/>
      <c r="K101" s="26"/>
    </row>
    <row r="102" spans="1:11" s="23" customFormat="1">
      <c r="A102" s="22"/>
      <c r="C102" s="24"/>
      <c r="D102" s="22"/>
      <c r="E102" s="25"/>
      <c r="F102" s="22"/>
      <c r="G102" s="24"/>
      <c r="I102" s="22"/>
      <c r="K102" s="26"/>
    </row>
    <row r="103" spans="1:11" s="23" customFormat="1">
      <c r="A103" s="22"/>
      <c r="C103" s="24"/>
      <c r="D103" s="22"/>
      <c r="E103" s="25"/>
      <c r="F103" s="22"/>
      <c r="G103" s="24"/>
      <c r="I103" s="22"/>
      <c r="K103" s="26"/>
    </row>
    <row r="104" spans="1:11" s="23" customFormat="1">
      <c r="A104" s="22"/>
      <c r="C104" s="24"/>
      <c r="D104" s="22"/>
      <c r="E104" s="25"/>
      <c r="F104" s="22"/>
      <c r="G104" s="24"/>
      <c r="I104" s="22"/>
      <c r="K104" s="26"/>
    </row>
    <row r="105" spans="1:11" s="23" customFormat="1">
      <c r="A105" s="22"/>
      <c r="C105" s="24"/>
      <c r="D105" s="22"/>
      <c r="E105" s="25"/>
      <c r="F105" s="22"/>
      <c r="G105" s="24"/>
      <c r="I105" s="22"/>
      <c r="K105" s="26"/>
    </row>
    <row r="106" spans="1:11" s="23" customFormat="1">
      <c r="A106" s="22"/>
      <c r="C106" s="24"/>
      <c r="D106" s="22"/>
      <c r="E106" s="25"/>
      <c r="F106" s="22"/>
      <c r="G106" s="24"/>
      <c r="I106" s="22"/>
      <c r="K106" s="26"/>
    </row>
    <row r="107" spans="1:11" s="23" customFormat="1">
      <c r="A107" s="22"/>
      <c r="C107" s="24"/>
      <c r="D107" s="22"/>
      <c r="E107" s="25"/>
      <c r="F107" s="22"/>
      <c r="G107" s="24"/>
      <c r="I107" s="22"/>
      <c r="K107" s="26"/>
    </row>
    <row r="108" spans="1:11" s="23" customFormat="1">
      <c r="A108" s="22"/>
      <c r="C108" s="24"/>
      <c r="D108" s="22"/>
      <c r="E108" s="25"/>
      <c r="F108" s="22"/>
      <c r="G108" s="24"/>
      <c r="I108" s="22"/>
      <c r="K108" s="26"/>
    </row>
  </sheetData>
  <phoneticPr fontId="20" type="noConversion"/>
  <conditionalFormatting sqref="D60 F60 F52:F56 D52:D56">
    <cfRule type="cellIs" dxfId="2439" priority="101" operator="equal">
      <formula>"Fail"</formula>
    </cfRule>
    <cfRule type="cellIs" dxfId="2438" priority="102" operator="equal">
      <formula>"Pass"</formula>
    </cfRule>
  </conditionalFormatting>
  <conditionalFormatting sqref="D37">
    <cfRule type="cellIs" dxfId="2437" priority="51" operator="equal">
      <formula>"Fail"</formula>
    </cfRule>
    <cfRule type="cellIs" dxfId="2436" priority="52" operator="equal">
      <formula>"Pass"</formula>
    </cfRule>
  </conditionalFormatting>
  <conditionalFormatting sqref="D80">
    <cfRule type="cellIs" dxfId="2435" priority="133" operator="equal">
      <formula>"Fail"</formula>
    </cfRule>
    <cfRule type="cellIs" dxfId="2434" priority="134" operator="equal">
      <formula>"Pass"</formula>
    </cfRule>
  </conditionalFormatting>
  <conditionalFormatting sqref="D71">
    <cfRule type="cellIs" dxfId="2433" priority="119" operator="equal">
      <formula>"Fail"</formula>
    </cfRule>
    <cfRule type="cellIs" dxfId="2432" priority="120" operator="equal">
      <formula>"Pass"</formula>
    </cfRule>
  </conditionalFormatting>
  <conditionalFormatting sqref="F71">
    <cfRule type="cellIs" dxfId="2431" priority="121" operator="equal">
      <formula>"Fail"</formula>
    </cfRule>
    <cfRule type="cellIs" dxfId="2430" priority="122" operator="equal">
      <formula>"Pass"</formula>
    </cfRule>
  </conditionalFormatting>
  <conditionalFormatting sqref="D78">
    <cfRule type="cellIs" dxfId="2429" priority="135" operator="equal">
      <formula>"Fail"</formula>
    </cfRule>
    <cfRule type="cellIs" dxfId="2428" priority="136" operator="equal">
      <formula>"Pass"</formula>
    </cfRule>
  </conditionalFormatting>
  <conditionalFormatting sqref="D64">
    <cfRule type="cellIs" dxfId="2427" priority="123" operator="equal">
      <formula>"Fail"</formula>
    </cfRule>
    <cfRule type="cellIs" dxfId="2426" priority="124" operator="equal">
      <formula>"Pass"</formula>
    </cfRule>
  </conditionalFormatting>
  <conditionalFormatting sqref="F64">
    <cfRule type="cellIs" dxfId="2425" priority="125" operator="equal">
      <formula>"Fail"</formula>
    </cfRule>
    <cfRule type="cellIs" dxfId="2424" priority="126" operator="equal">
      <formula>"Pass"</formula>
    </cfRule>
  </conditionalFormatting>
  <conditionalFormatting sqref="D74">
    <cfRule type="cellIs" dxfId="2423" priority="115" operator="equal">
      <formula>"Fail"</formula>
    </cfRule>
    <cfRule type="cellIs" dxfId="2422" priority="116" operator="equal">
      <formula>"Pass"</formula>
    </cfRule>
  </conditionalFormatting>
  <conditionalFormatting sqref="F74">
    <cfRule type="cellIs" dxfId="2421" priority="117" operator="equal">
      <formula>"Fail"</formula>
    </cfRule>
    <cfRule type="cellIs" dxfId="2420" priority="118" operator="equal">
      <formula>"Pass"</formula>
    </cfRule>
  </conditionalFormatting>
  <conditionalFormatting sqref="D76">
    <cfRule type="cellIs" dxfId="2419" priority="111" operator="equal">
      <formula>"Fail"</formula>
    </cfRule>
    <cfRule type="cellIs" dxfId="2418" priority="112" operator="equal">
      <formula>"Pass"</formula>
    </cfRule>
  </conditionalFormatting>
  <conditionalFormatting sqref="F76">
    <cfRule type="cellIs" dxfId="2417" priority="113" operator="equal">
      <formula>"Fail"</formula>
    </cfRule>
    <cfRule type="cellIs" dxfId="2416" priority="114" operator="equal">
      <formula>"Pass"</formula>
    </cfRule>
  </conditionalFormatting>
  <conditionalFormatting sqref="D84">
    <cfRule type="cellIs" dxfId="2415" priority="131" operator="equal">
      <formula>"Fail"</formula>
    </cfRule>
    <cfRule type="cellIs" dxfId="2414" priority="132" operator="equal">
      <formula>"Pass"</formula>
    </cfRule>
  </conditionalFormatting>
  <conditionalFormatting sqref="D88">
    <cfRule type="cellIs" dxfId="2413" priority="129" operator="equal">
      <formula>"Fail"</formula>
    </cfRule>
    <cfRule type="cellIs" dxfId="2412" priority="130" operator="equal">
      <formula>"Pass"</formula>
    </cfRule>
  </conditionalFormatting>
  <conditionalFormatting sqref="D86">
    <cfRule type="cellIs" dxfId="2411" priority="107" operator="equal">
      <formula>"Fail"</formula>
    </cfRule>
    <cfRule type="cellIs" dxfId="2410" priority="108" operator="equal">
      <formula>"Pass"</formula>
    </cfRule>
  </conditionalFormatting>
  <conditionalFormatting sqref="F86">
    <cfRule type="cellIs" dxfId="2409" priority="109" operator="equal">
      <formula>"Fail"</formula>
    </cfRule>
    <cfRule type="cellIs" dxfId="2408" priority="110" operator="equal">
      <formula>"Pass"</formula>
    </cfRule>
  </conditionalFormatting>
  <conditionalFormatting sqref="D90">
    <cfRule type="cellIs" dxfId="2407" priority="127" operator="equal">
      <formula>"Fail"</formula>
    </cfRule>
    <cfRule type="cellIs" dxfId="2406" priority="128" operator="equal">
      <formula>"Pass"</formula>
    </cfRule>
  </conditionalFormatting>
  <conditionalFormatting sqref="D82:D83">
    <cfRule type="cellIs" dxfId="2405" priority="103" operator="equal">
      <formula>"Fail"</formula>
    </cfRule>
    <cfRule type="cellIs" dxfId="2404" priority="104" operator="equal">
      <formula>"Pass"</formula>
    </cfRule>
  </conditionalFormatting>
  <conditionalFormatting sqref="F82:F83">
    <cfRule type="cellIs" dxfId="2403" priority="105" operator="equal">
      <formula>"Fail"</formula>
    </cfRule>
    <cfRule type="cellIs" dxfId="2402" priority="106" operator="equal">
      <formula>"Pass"</formula>
    </cfRule>
  </conditionalFormatting>
  <conditionalFormatting sqref="D36 F36:F38 D38">
    <cfRule type="cellIs" dxfId="2401" priority="53" operator="equal">
      <formula>"Fail"</formula>
    </cfRule>
    <cfRule type="cellIs" dxfId="2400" priority="54" operator="equal">
      <formula>"Pass"</formula>
    </cfRule>
  </conditionalFormatting>
  <conditionalFormatting sqref="D57:D59">
    <cfRule type="cellIs" dxfId="2399" priority="97" operator="equal">
      <formula>"Fail"</formula>
    </cfRule>
    <cfRule type="cellIs" dxfId="2398" priority="98" operator="equal">
      <formula>"Pass"</formula>
    </cfRule>
  </conditionalFormatting>
  <conditionalFormatting sqref="D61">
    <cfRule type="cellIs" dxfId="2397" priority="99" operator="equal">
      <formula>"Fail"</formula>
    </cfRule>
    <cfRule type="cellIs" dxfId="2396" priority="100" operator="equal">
      <formula>"Pass"</formula>
    </cfRule>
  </conditionalFormatting>
  <conditionalFormatting sqref="F35 D35">
    <cfRule type="cellIs" dxfId="2395" priority="49" operator="equal">
      <formula>"Fail"</formula>
    </cfRule>
    <cfRule type="cellIs" dxfId="2394" priority="50" operator="equal">
      <formula>"Pass"</formula>
    </cfRule>
  </conditionalFormatting>
  <conditionalFormatting sqref="D19:D22 F3:F25 D34 F28 F30:F34">
    <cfRule type="cellIs" dxfId="2393" priority="47" operator="equal">
      <formula>"Fail"</formula>
    </cfRule>
    <cfRule type="cellIs" dxfId="2392" priority="48" operator="equal">
      <formula>"Pass"</formula>
    </cfRule>
  </conditionalFormatting>
  <conditionalFormatting sqref="D2">
    <cfRule type="cellIs" dxfId="2391" priority="45" operator="equal">
      <formula>"Fail"</formula>
    </cfRule>
    <cfRule type="cellIs" dxfId="2390" priority="46" operator="equal">
      <formula>"Pass"</formula>
    </cfRule>
  </conditionalFormatting>
  <conditionalFormatting sqref="D4:D5">
    <cfRule type="cellIs" dxfId="2389" priority="41" operator="equal">
      <formula>"Fail"</formula>
    </cfRule>
    <cfRule type="cellIs" dxfId="2388" priority="42" operator="equal">
      <formula>"Pass"</formula>
    </cfRule>
  </conditionalFormatting>
  <conditionalFormatting sqref="D6 D18">
    <cfRule type="cellIs" dxfId="2387" priority="39" operator="equal">
      <formula>"Fail"</formula>
    </cfRule>
    <cfRule type="cellIs" dxfId="2386" priority="40" operator="equal">
      <formula>"Pass"</formula>
    </cfRule>
  </conditionalFormatting>
  <conditionalFormatting sqref="D7">
    <cfRule type="cellIs" dxfId="2385" priority="37" operator="equal">
      <formula>"Fail"</formula>
    </cfRule>
    <cfRule type="cellIs" dxfId="2384" priority="38" operator="equal">
      <formula>"Pass"</formula>
    </cfRule>
  </conditionalFormatting>
  <conditionalFormatting sqref="D8:D16">
    <cfRule type="cellIs" dxfId="2383" priority="35" operator="equal">
      <formula>"Fail"</formula>
    </cfRule>
    <cfRule type="cellIs" dxfId="2382" priority="36" operator="equal">
      <formula>"Pass"</formula>
    </cfRule>
  </conditionalFormatting>
  <conditionalFormatting sqref="D23 D25 D28 D30:D33">
    <cfRule type="cellIs" dxfId="2381" priority="33" operator="equal">
      <formula>"Fail"</formula>
    </cfRule>
    <cfRule type="cellIs" dxfId="2380" priority="34" operator="equal">
      <formula>"Pass"</formula>
    </cfRule>
  </conditionalFormatting>
  <conditionalFormatting sqref="D3">
    <cfRule type="cellIs" dxfId="2379" priority="43" operator="equal">
      <formula>"Fail"</formula>
    </cfRule>
    <cfRule type="cellIs" dxfId="2378" priority="44" operator="equal">
      <formula>"Pass"</formula>
    </cfRule>
  </conditionalFormatting>
  <conditionalFormatting sqref="D17">
    <cfRule type="cellIs" dxfId="2377" priority="31" operator="equal">
      <formula>"Fail"</formula>
    </cfRule>
    <cfRule type="cellIs" dxfId="2376" priority="32" operator="equal">
      <formula>"Pass"</formula>
    </cfRule>
  </conditionalFormatting>
  <conditionalFormatting sqref="D24">
    <cfRule type="cellIs" dxfId="2375" priority="29" operator="equal">
      <formula>"Fail"</formula>
    </cfRule>
    <cfRule type="cellIs" dxfId="2374" priority="30" operator="equal">
      <formula>"Pass"</formula>
    </cfRule>
  </conditionalFormatting>
  <conditionalFormatting sqref="D27">
    <cfRule type="cellIs" dxfId="2373" priority="27" operator="equal">
      <formula>"Fail"</formula>
    </cfRule>
    <cfRule type="cellIs" dxfId="2372" priority="28" operator="equal">
      <formula>"Pass"</formula>
    </cfRule>
  </conditionalFormatting>
  <conditionalFormatting sqref="D26">
    <cfRule type="cellIs" dxfId="2371" priority="25" operator="equal">
      <formula>"Fail"</formula>
    </cfRule>
    <cfRule type="cellIs" dxfId="2370" priority="26" operator="equal">
      <formula>"Pass"</formula>
    </cfRule>
  </conditionalFormatting>
  <conditionalFormatting sqref="D29">
    <cfRule type="cellIs" dxfId="2369" priority="23" operator="equal">
      <formula>"Fail"</formula>
    </cfRule>
    <cfRule type="cellIs" dxfId="2368" priority="24" operator="equal">
      <formula>"Pass"</formula>
    </cfRule>
  </conditionalFormatting>
  <conditionalFormatting sqref="F39:F40">
    <cfRule type="cellIs" dxfId="2367" priority="21" operator="equal">
      <formula>"Fail"</formula>
    </cfRule>
    <cfRule type="cellIs" dxfId="2366" priority="22" operator="equal">
      <formula>"Pass"</formula>
    </cfRule>
  </conditionalFormatting>
  <conditionalFormatting sqref="D40">
    <cfRule type="cellIs" dxfId="2365" priority="19" operator="equal">
      <formula>"Fail"</formula>
    </cfRule>
    <cfRule type="cellIs" dxfId="2364" priority="20" operator="equal">
      <formula>"Pass"</formula>
    </cfRule>
  </conditionalFormatting>
  <conditionalFormatting sqref="D39">
    <cfRule type="cellIs" dxfId="2363" priority="17" operator="equal">
      <formula>"Fail"</formula>
    </cfRule>
    <cfRule type="cellIs" dxfId="2362" priority="18" operator="equal">
      <formula>"Pass"</formula>
    </cfRule>
  </conditionalFormatting>
  <conditionalFormatting sqref="F42:F43 D42:D43">
    <cfRule type="cellIs" dxfId="2361" priority="15" operator="equal">
      <formula>"Fail"</formula>
    </cfRule>
    <cfRule type="cellIs" dxfId="2360" priority="16" operator="equal">
      <formula>"Pass"</formula>
    </cfRule>
  </conditionalFormatting>
  <conditionalFormatting sqref="F44:F45 D44:D45">
    <cfRule type="cellIs" dxfId="2359" priority="13" operator="equal">
      <formula>"Fail"</formula>
    </cfRule>
    <cfRule type="cellIs" dxfId="2358" priority="14" operator="equal">
      <formula>"Pass"</formula>
    </cfRule>
  </conditionalFormatting>
  <conditionalFormatting sqref="F46:F47 D47">
    <cfRule type="cellIs" dxfId="2357" priority="9" operator="equal">
      <formula>"Fail"</formula>
    </cfRule>
    <cfRule type="cellIs" dxfId="2356" priority="10" operator="equal">
      <formula>"Pass"</formula>
    </cfRule>
  </conditionalFormatting>
  <conditionalFormatting sqref="D46">
    <cfRule type="cellIs" dxfId="2355" priority="7" operator="equal">
      <formula>"Fail"</formula>
    </cfRule>
    <cfRule type="cellIs" dxfId="2354" priority="8" operator="equal">
      <formula>"Pass"</formula>
    </cfRule>
  </conditionalFormatting>
  <conditionalFormatting sqref="F48:F49 D48:D49">
    <cfRule type="cellIs" dxfId="2353" priority="5" operator="equal">
      <formula>"Fail"</formula>
    </cfRule>
    <cfRule type="cellIs" dxfId="2352" priority="6" operator="equal">
      <formula>"Pass"</formula>
    </cfRule>
  </conditionalFormatting>
  <conditionalFormatting sqref="F50:F51 D50:D51">
    <cfRule type="cellIs" dxfId="2351" priority="3" operator="equal">
      <formula>"Fail"</formula>
    </cfRule>
    <cfRule type="cellIs" dxfId="2350" priority="4" operator="equal">
      <formula>"Pass"</formula>
    </cfRule>
  </conditionalFormatting>
  <conditionalFormatting sqref="F41 D41">
    <cfRule type="cellIs" dxfId="2349" priority="1" operator="equal">
      <formula>"Fail"</formula>
    </cfRule>
    <cfRule type="cellIs" dxfId="2348" priority="2" operator="equal">
      <formula>"Pass"</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2">
        <x14:dataValidation type="list" showInputMessage="1" showErrorMessage="1" xr:uid="{DF5FC4B8-AD89-4561-B199-5BDBA6CD1075}">
          <x14:formula1>
            <xm:f>ActionKeywords!$A$2:$A$55</xm:f>
          </x14:formula1>
          <xm:sqref>D1 D68:D1048576</xm:sqref>
        </x14:dataValidation>
        <x14:dataValidation type="list" allowBlank="1" showInputMessage="1" showErrorMessage="1" xr:uid="{5CD131DE-FD1C-494D-96AA-34296B4A94FE}">
          <x14:formula1>
            <xm:f>ActionKeywords!$A$2:$A$76</xm:f>
          </x14:formula1>
          <xm:sqref>D2:D26 D28:D67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0176D-3B1A-43EE-9519-88FB09C44828}">
  <dimension ref="A1:K135"/>
  <sheetViews>
    <sheetView zoomScale="80" zoomScaleNormal="80" workbookViewId="0">
      <pane ySplit="1" topLeftCell="A2" activePane="bottomLeft" state="frozen"/>
      <selection pane="bottomLeft" activeCell="A25" sqref="A25"/>
    </sheetView>
  </sheetViews>
  <sheetFormatPr defaultColWidth="9.140625" defaultRowHeight="15"/>
  <cols>
    <col min="1" max="1" width="31" style="13" customWidth="1"/>
    <col min="2" max="2" width="7.85546875" customWidth="1"/>
    <col min="3" max="3" width="50.7109375" style="17" customWidth="1"/>
    <col min="4" max="4" width="33" style="13" customWidth="1"/>
    <col min="5" max="5" width="28.5703125" style="21" customWidth="1"/>
    <col min="6" max="6" width="7.42578125" style="13" customWidth="1"/>
    <col min="7" max="7" width="71.7109375" style="17" customWidth="1"/>
    <col min="9" max="9" width="9.140625" style="13"/>
    <col min="11" max="11" width="53.7109375" style="40" customWidth="1"/>
  </cols>
  <sheetData>
    <row r="1" spans="1:9">
      <c r="A1" s="45" t="s">
        <v>53</v>
      </c>
      <c r="B1" s="46" t="s">
        <v>54</v>
      </c>
      <c r="C1" s="47" t="s">
        <v>56</v>
      </c>
      <c r="D1" s="45" t="s">
        <v>57</v>
      </c>
      <c r="E1" s="48" t="s">
        <v>58</v>
      </c>
      <c r="F1" s="45" t="s">
        <v>59</v>
      </c>
      <c r="G1" s="47" t="s">
        <v>60</v>
      </c>
      <c r="H1" s="49"/>
      <c r="I1" s="45" t="s">
        <v>8</v>
      </c>
    </row>
    <row r="2" spans="1:9">
      <c r="A2" s="93" t="s">
        <v>510</v>
      </c>
      <c r="B2" s="63" t="s">
        <v>62</v>
      </c>
      <c r="C2" s="16" t="s">
        <v>63</v>
      </c>
      <c r="D2" s="14" t="s">
        <v>64</v>
      </c>
      <c r="E2" s="20"/>
      <c r="F2" s="14"/>
      <c r="G2" s="16"/>
      <c r="H2" s="3"/>
      <c r="I2" s="14" t="s">
        <v>3</v>
      </c>
    </row>
    <row r="3" spans="1:9">
      <c r="A3" s="93" t="s">
        <v>510</v>
      </c>
      <c r="B3" s="63" t="s">
        <v>65</v>
      </c>
      <c r="C3" s="16" t="s">
        <v>66</v>
      </c>
      <c r="D3" s="14" t="s">
        <v>67</v>
      </c>
      <c r="E3" s="67" t="s">
        <v>146</v>
      </c>
      <c r="F3" s="14"/>
      <c r="G3" s="16"/>
      <c r="H3" s="3"/>
      <c r="I3" s="14" t="s">
        <v>3</v>
      </c>
    </row>
    <row r="4" spans="1:9">
      <c r="A4" s="93" t="s">
        <v>510</v>
      </c>
      <c r="B4" s="63" t="s">
        <v>68</v>
      </c>
      <c r="C4" s="16" t="s">
        <v>69</v>
      </c>
      <c r="D4" s="14" t="s">
        <v>70</v>
      </c>
      <c r="E4" s="101" t="s">
        <v>577</v>
      </c>
      <c r="F4" s="14"/>
      <c r="G4" s="65" t="s">
        <v>149</v>
      </c>
      <c r="H4" s="3"/>
      <c r="I4" s="14" t="s">
        <v>3</v>
      </c>
    </row>
    <row r="5" spans="1:9">
      <c r="A5" s="93" t="s">
        <v>510</v>
      </c>
      <c r="B5" s="63" t="s">
        <v>71</v>
      </c>
      <c r="C5" s="16" t="s">
        <v>72</v>
      </c>
      <c r="D5" s="14" t="s">
        <v>70</v>
      </c>
      <c r="E5" s="101" t="s">
        <v>578</v>
      </c>
      <c r="F5" s="14"/>
      <c r="G5" s="65" t="s">
        <v>150</v>
      </c>
      <c r="H5" s="3"/>
      <c r="I5" s="14" t="s">
        <v>3</v>
      </c>
    </row>
    <row r="6" spans="1:9">
      <c r="A6" s="93" t="s">
        <v>510</v>
      </c>
      <c r="B6" s="63" t="s">
        <v>73</v>
      </c>
      <c r="C6" s="16" t="s">
        <v>74</v>
      </c>
      <c r="D6" s="14" t="s">
        <v>180</v>
      </c>
      <c r="E6" s="20"/>
      <c r="F6" s="14"/>
      <c r="G6" s="65" t="s">
        <v>148</v>
      </c>
      <c r="H6" s="3"/>
      <c r="I6" s="14" t="s">
        <v>3</v>
      </c>
    </row>
    <row r="7" spans="1:9">
      <c r="A7" s="93" t="s">
        <v>510</v>
      </c>
      <c r="B7" s="63" t="s">
        <v>76</v>
      </c>
      <c r="C7" s="77" t="s">
        <v>263</v>
      </c>
      <c r="D7" s="100" t="s">
        <v>84</v>
      </c>
      <c r="E7" s="20"/>
      <c r="F7" s="14"/>
      <c r="G7" s="76" t="s">
        <v>262</v>
      </c>
      <c r="H7" s="3"/>
      <c r="I7" s="14" t="s">
        <v>3</v>
      </c>
    </row>
    <row r="8" spans="1:9">
      <c r="A8" s="93" t="s">
        <v>510</v>
      </c>
      <c r="B8" s="63" t="s">
        <v>78</v>
      </c>
      <c r="C8" s="77" t="s">
        <v>264</v>
      </c>
      <c r="D8" s="14" t="s">
        <v>180</v>
      </c>
      <c r="E8" s="20"/>
      <c r="F8" s="14"/>
      <c r="G8" s="76" t="s">
        <v>262</v>
      </c>
      <c r="H8" s="3"/>
      <c r="I8" s="14" t="s">
        <v>3</v>
      </c>
    </row>
    <row r="9" spans="1:9">
      <c r="A9" s="93" t="s">
        <v>510</v>
      </c>
      <c r="B9" s="63" t="s">
        <v>80</v>
      </c>
      <c r="C9" s="77" t="s">
        <v>276</v>
      </c>
      <c r="D9" s="14" t="s">
        <v>84</v>
      </c>
      <c r="E9" s="20"/>
      <c r="F9" s="14"/>
      <c r="G9" s="76" t="s">
        <v>277</v>
      </c>
      <c r="H9" s="3"/>
      <c r="I9" s="14" t="s">
        <v>3</v>
      </c>
    </row>
    <row r="10" spans="1:9">
      <c r="A10" s="93" t="s">
        <v>510</v>
      </c>
      <c r="B10" s="63" t="s">
        <v>152</v>
      </c>
      <c r="C10" s="77" t="s">
        <v>278</v>
      </c>
      <c r="D10" s="14" t="s">
        <v>180</v>
      </c>
      <c r="E10" s="20"/>
      <c r="F10" s="14"/>
      <c r="G10" s="76" t="s">
        <v>277</v>
      </c>
      <c r="H10" s="3"/>
      <c r="I10" s="14" t="s">
        <v>3</v>
      </c>
    </row>
    <row r="11" spans="1:9">
      <c r="A11" s="93" t="s">
        <v>510</v>
      </c>
      <c r="B11" s="63" t="s">
        <v>153</v>
      </c>
      <c r="C11" s="79" t="s">
        <v>279</v>
      </c>
      <c r="D11" s="14" t="s">
        <v>84</v>
      </c>
      <c r="E11" s="20"/>
      <c r="F11" s="14"/>
      <c r="G11" s="80" t="s">
        <v>280</v>
      </c>
      <c r="H11" s="3"/>
      <c r="I11" s="14" t="s">
        <v>3</v>
      </c>
    </row>
    <row r="12" spans="1:9">
      <c r="A12" s="93" t="s">
        <v>510</v>
      </c>
      <c r="B12" s="63" t="s">
        <v>154</v>
      </c>
      <c r="C12" s="79" t="s">
        <v>281</v>
      </c>
      <c r="D12" s="14" t="s">
        <v>75</v>
      </c>
      <c r="E12" s="20"/>
      <c r="F12" s="14"/>
      <c r="G12" s="102" t="s">
        <v>605</v>
      </c>
      <c r="H12" s="3"/>
      <c r="I12" s="14" t="s">
        <v>3</v>
      </c>
    </row>
    <row r="13" spans="1:9">
      <c r="A13" s="93" t="s">
        <v>510</v>
      </c>
      <c r="B13" s="63" t="s">
        <v>156</v>
      </c>
      <c r="C13" s="79" t="s">
        <v>283</v>
      </c>
      <c r="D13" s="14" t="s">
        <v>75</v>
      </c>
      <c r="E13" s="20"/>
      <c r="F13" s="14"/>
      <c r="G13" s="80" t="s">
        <v>282</v>
      </c>
      <c r="H13" s="3"/>
      <c r="I13" s="14" t="s">
        <v>3</v>
      </c>
    </row>
    <row r="14" spans="1:9">
      <c r="A14" s="93" t="s">
        <v>510</v>
      </c>
      <c r="B14" s="63" t="s">
        <v>169</v>
      </c>
      <c r="C14" s="79" t="s">
        <v>255</v>
      </c>
      <c r="D14" s="14" t="s">
        <v>81</v>
      </c>
      <c r="E14" s="20">
        <v>5</v>
      </c>
      <c r="F14" s="14"/>
      <c r="G14" s="76"/>
      <c r="H14" s="3"/>
      <c r="I14" s="14" t="s">
        <v>3</v>
      </c>
    </row>
    <row r="15" spans="1:9">
      <c r="A15" s="93" t="s">
        <v>510</v>
      </c>
      <c r="B15" s="63" t="s">
        <v>157</v>
      </c>
      <c r="C15" s="79" t="s">
        <v>284</v>
      </c>
      <c r="D15" s="14" t="s">
        <v>84</v>
      </c>
      <c r="E15" s="20"/>
      <c r="F15" s="14"/>
      <c r="G15" s="102" t="s">
        <v>623</v>
      </c>
      <c r="H15" s="3"/>
      <c r="I15" s="14" t="s">
        <v>3</v>
      </c>
    </row>
    <row r="16" spans="1:9">
      <c r="A16" s="93" t="s">
        <v>510</v>
      </c>
      <c r="B16" s="63" t="s">
        <v>158</v>
      </c>
      <c r="C16" s="79" t="s">
        <v>303</v>
      </c>
      <c r="D16" s="14" t="s">
        <v>75</v>
      </c>
      <c r="E16" s="20"/>
      <c r="F16" s="14"/>
      <c r="G16" s="102" t="s">
        <v>623</v>
      </c>
      <c r="H16" s="3"/>
      <c r="I16" s="14" t="s">
        <v>3</v>
      </c>
    </row>
    <row r="17" spans="1:9">
      <c r="A17" s="93" t="s">
        <v>510</v>
      </c>
      <c r="B17" s="63" t="s">
        <v>159</v>
      </c>
      <c r="C17" s="16" t="s">
        <v>285</v>
      </c>
      <c r="D17" s="14" t="s">
        <v>81</v>
      </c>
      <c r="E17" s="20">
        <v>3</v>
      </c>
      <c r="F17" s="14"/>
      <c r="G17" s="80"/>
      <c r="H17" s="3"/>
      <c r="I17" s="14" t="s">
        <v>3</v>
      </c>
    </row>
    <row r="18" spans="1:9">
      <c r="A18" s="93" t="s">
        <v>510</v>
      </c>
      <c r="B18" s="63" t="s">
        <v>160</v>
      </c>
      <c r="C18" s="16" t="s">
        <v>286</v>
      </c>
      <c r="D18" s="14" t="s">
        <v>180</v>
      </c>
      <c r="E18" s="20"/>
      <c r="F18" s="14"/>
      <c r="G18" s="102" t="s">
        <v>606</v>
      </c>
      <c r="H18" s="3"/>
      <c r="I18" s="14" t="s">
        <v>3</v>
      </c>
    </row>
    <row r="19" spans="1:9">
      <c r="A19" s="93" t="s">
        <v>510</v>
      </c>
      <c r="B19" s="63" t="s">
        <v>161</v>
      </c>
      <c r="C19" s="16" t="s">
        <v>288</v>
      </c>
      <c r="D19" s="14" t="s">
        <v>83</v>
      </c>
      <c r="E19" s="20" t="s">
        <v>543</v>
      </c>
      <c r="F19" s="14"/>
      <c r="G19" s="80" t="s">
        <v>287</v>
      </c>
      <c r="H19" s="3"/>
      <c r="I19" s="14" t="s">
        <v>3</v>
      </c>
    </row>
    <row r="20" spans="1:9">
      <c r="A20" s="93" t="s">
        <v>510</v>
      </c>
      <c r="B20" s="63" t="s">
        <v>162</v>
      </c>
      <c r="C20" s="16" t="s">
        <v>256</v>
      </c>
      <c r="D20" s="14" t="s">
        <v>83</v>
      </c>
      <c r="E20" s="81" t="s">
        <v>260</v>
      </c>
      <c r="F20" s="82"/>
      <c r="G20" s="80" t="s">
        <v>289</v>
      </c>
      <c r="H20" s="3"/>
      <c r="I20" s="14" t="s">
        <v>3</v>
      </c>
    </row>
    <row r="21" spans="1:9">
      <c r="A21" s="93" t="s">
        <v>510</v>
      </c>
      <c r="B21" s="63" t="s">
        <v>170</v>
      </c>
      <c r="C21" s="16" t="s">
        <v>304</v>
      </c>
      <c r="D21" s="14" t="s">
        <v>123</v>
      </c>
      <c r="E21" s="81"/>
      <c r="F21" s="82"/>
      <c r="G21" s="80" t="s">
        <v>291</v>
      </c>
      <c r="H21" s="3"/>
      <c r="I21" s="14" t="s">
        <v>3</v>
      </c>
    </row>
    <row r="22" spans="1:9">
      <c r="A22" s="93" t="s">
        <v>510</v>
      </c>
      <c r="B22" s="63" t="s">
        <v>163</v>
      </c>
      <c r="C22" s="16" t="s">
        <v>290</v>
      </c>
      <c r="D22" s="14" t="s">
        <v>83</v>
      </c>
      <c r="E22" s="81" t="s">
        <v>625</v>
      </c>
      <c r="F22" s="14"/>
      <c r="G22" s="80" t="s">
        <v>291</v>
      </c>
      <c r="H22" s="3"/>
      <c r="I22" s="14" t="s">
        <v>3</v>
      </c>
    </row>
    <row r="23" spans="1:9">
      <c r="A23" s="93" t="s">
        <v>510</v>
      </c>
      <c r="B23" s="63" t="s">
        <v>198</v>
      </c>
      <c r="C23" s="16" t="s">
        <v>257</v>
      </c>
      <c r="D23" s="14" t="s">
        <v>83</v>
      </c>
      <c r="E23" s="81" t="s">
        <v>607</v>
      </c>
      <c r="F23" s="14"/>
      <c r="G23" s="80" t="s">
        <v>292</v>
      </c>
      <c r="H23" s="3"/>
      <c r="I23" s="14" t="s">
        <v>3</v>
      </c>
    </row>
    <row r="24" spans="1:9">
      <c r="A24" s="93" t="s">
        <v>510</v>
      </c>
      <c r="B24" s="63" t="s">
        <v>199</v>
      </c>
      <c r="C24" s="16" t="s">
        <v>304</v>
      </c>
      <c r="D24" s="14" t="s">
        <v>123</v>
      </c>
      <c r="E24" s="81"/>
      <c r="F24" s="14"/>
      <c r="G24" s="80" t="s">
        <v>293</v>
      </c>
      <c r="H24" s="3"/>
      <c r="I24" s="14" t="s">
        <v>3</v>
      </c>
    </row>
    <row r="25" spans="1:9">
      <c r="A25" s="93" t="s">
        <v>510</v>
      </c>
      <c r="B25" s="63" t="s">
        <v>200</v>
      </c>
      <c r="C25" s="16" t="s">
        <v>294</v>
      </c>
      <c r="D25" s="14" t="s">
        <v>83</v>
      </c>
      <c r="E25" s="81" t="s">
        <v>624</v>
      </c>
      <c r="F25" s="14"/>
      <c r="G25" s="80" t="s">
        <v>293</v>
      </c>
      <c r="H25" s="3"/>
      <c r="I25" s="14" t="s">
        <v>3</v>
      </c>
    </row>
    <row r="26" spans="1:9">
      <c r="A26" s="93" t="s">
        <v>510</v>
      </c>
      <c r="B26" s="63" t="s">
        <v>201</v>
      </c>
      <c r="C26" s="108" t="s">
        <v>608</v>
      </c>
      <c r="D26" s="14" t="s">
        <v>180</v>
      </c>
      <c r="E26" s="70"/>
      <c r="F26" s="69"/>
      <c r="G26" s="3" t="s">
        <v>609</v>
      </c>
      <c r="H26" s="69"/>
      <c r="I26" s="14" t="s">
        <v>3</v>
      </c>
    </row>
    <row r="27" spans="1:9">
      <c r="A27" s="93" t="s">
        <v>510</v>
      </c>
      <c r="B27" s="63" t="s">
        <v>202</v>
      </c>
      <c r="C27" s="108" t="s">
        <v>610</v>
      </c>
      <c r="D27" s="14" t="s">
        <v>84</v>
      </c>
      <c r="E27" s="70"/>
      <c r="F27" s="69"/>
      <c r="G27" s="3" t="s">
        <v>295</v>
      </c>
      <c r="H27" s="69"/>
      <c r="I27" s="14" t="s">
        <v>3</v>
      </c>
    </row>
    <row r="28" spans="1:9">
      <c r="A28" s="93" t="s">
        <v>510</v>
      </c>
      <c r="B28" s="63" t="s">
        <v>205</v>
      </c>
      <c r="C28" s="16" t="s">
        <v>611</v>
      </c>
      <c r="D28" s="14" t="s">
        <v>180</v>
      </c>
      <c r="E28" s="81"/>
      <c r="F28" s="14"/>
      <c r="G28" s="3" t="s">
        <v>295</v>
      </c>
      <c r="H28" s="69"/>
      <c r="I28" s="14" t="s">
        <v>3</v>
      </c>
    </row>
    <row r="29" spans="1:9">
      <c r="A29" s="93" t="s">
        <v>510</v>
      </c>
      <c r="B29" s="63" t="s">
        <v>206</v>
      </c>
      <c r="C29" s="108" t="s">
        <v>612</v>
      </c>
      <c r="D29" s="14" t="s">
        <v>83</v>
      </c>
      <c r="E29" s="70" t="s">
        <v>644</v>
      </c>
      <c r="F29" s="69"/>
      <c r="G29" s="3" t="s">
        <v>614</v>
      </c>
      <c r="H29" s="69"/>
      <c r="I29" s="14" t="s">
        <v>3</v>
      </c>
    </row>
    <row r="30" spans="1:9">
      <c r="A30" s="93" t="s">
        <v>510</v>
      </c>
      <c r="B30" s="63" t="s">
        <v>207</v>
      </c>
      <c r="C30" s="16" t="s">
        <v>615</v>
      </c>
      <c r="D30" s="14" t="s">
        <v>75</v>
      </c>
      <c r="E30" s="81"/>
      <c r="F30" s="14"/>
      <c r="G30" s="102" t="s">
        <v>616</v>
      </c>
      <c r="H30" s="3"/>
      <c r="I30" s="14" t="s">
        <v>3</v>
      </c>
    </row>
    <row r="31" spans="1:9">
      <c r="A31" s="93" t="s">
        <v>510</v>
      </c>
      <c r="B31" s="63" t="s">
        <v>208</v>
      </c>
      <c r="C31" s="16" t="s">
        <v>617</v>
      </c>
      <c r="D31" s="14" t="s">
        <v>83</v>
      </c>
      <c r="E31" s="81" t="s">
        <v>618</v>
      </c>
      <c r="F31" s="14"/>
      <c r="G31" s="102" t="s">
        <v>616</v>
      </c>
      <c r="H31" s="3"/>
      <c r="I31" s="14" t="s">
        <v>3</v>
      </c>
    </row>
    <row r="32" spans="1:9" ht="30">
      <c r="A32" s="93" t="s">
        <v>510</v>
      </c>
      <c r="B32" s="63" t="s">
        <v>209</v>
      </c>
      <c r="C32" s="16" t="s">
        <v>619</v>
      </c>
      <c r="D32" s="14" t="s">
        <v>84</v>
      </c>
      <c r="E32" s="81"/>
      <c r="F32" s="14"/>
      <c r="G32" s="102" t="s">
        <v>620</v>
      </c>
      <c r="H32" s="3"/>
      <c r="I32" s="14" t="s">
        <v>3</v>
      </c>
    </row>
    <row r="33" spans="1:9" ht="30">
      <c r="A33" s="93" t="s">
        <v>510</v>
      </c>
      <c r="B33" s="63" t="s">
        <v>210</v>
      </c>
      <c r="C33" s="16" t="s">
        <v>621</v>
      </c>
      <c r="D33" s="14" t="s">
        <v>75</v>
      </c>
      <c r="E33" s="81"/>
      <c r="F33" s="14"/>
      <c r="G33" s="102" t="s">
        <v>620</v>
      </c>
      <c r="H33" s="3"/>
      <c r="I33" s="14" t="s">
        <v>3</v>
      </c>
    </row>
    <row r="34" spans="1:9">
      <c r="A34" s="93" t="s">
        <v>510</v>
      </c>
      <c r="B34" s="63" t="s">
        <v>211</v>
      </c>
      <c r="C34" s="16" t="s">
        <v>296</v>
      </c>
      <c r="D34" s="14" t="s">
        <v>83</v>
      </c>
      <c r="E34" s="20" t="s">
        <v>298</v>
      </c>
      <c r="F34" s="14"/>
      <c r="G34" s="102" t="s">
        <v>297</v>
      </c>
      <c r="H34" s="3"/>
      <c r="I34" s="14" t="s">
        <v>3</v>
      </c>
    </row>
    <row r="35" spans="1:9">
      <c r="A35" s="93" t="s">
        <v>510</v>
      </c>
      <c r="B35" s="63" t="s">
        <v>212</v>
      </c>
      <c r="C35" s="16" t="s">
        <v>299</v>
      </c>
      <c r="D35" s="14" t="s">
        <v>75</v>
      </c>
      <c r="E35" s="20"/>
      <c r="F35" s="14"/>
      <c r="G35" s="102" t="s">
        <v>626</v>
      </c>
      <c r="H35" s="3"/>
      <c r="I35" s="14" t="s">
        <v>3</v>
      </c>
    </row>
    <row r="36" spans="1:9">
      <c r="A36" s="93" t="s">
        <v>510</v>
      </c>
      <c r="B36" s="63" t="s">
        <v>214</v>
      </c>
      <c r="C36" s="91" t="s">
        <v>465</v>
      </c>
      <c r="D36" s="14" t="s">
        <v>84</v>
      </c>
      <c r="E36" s="20"/>
      <c r="F36" s="14"/>
      <c r="G36" s="102" t="s">
        <v>464</v>
      </c>
      <c r="H36" s="3"/>
      <c r="I36" s="83" t="s">
        <v>3</v>
      </c>
    </row>
    <row r="37" spans="1:9">
      <c r="A37" s="93" t="s">
        <v>510</v>
      </c>
      <c r="B37" s="63" t="s">
        <v>215</v>
      </c>
      <c r="C37" s="91" t="s">
        <v>466</v>
      </c>
      <c r="D37" s="14" t="s">
        <v>180</v>
      </c>
      <c r="E37" s="20"/>
      <c r="F37" s="14"/>
      <c r="G37" s="92" t="s">
        <v>464</v>
      </c>
      <c r="H37" s="3"/>
      <c r="I37" s="83" t="s">
        <v>3</v>
      </c>
    </row>
    <row r="38" spans="1:9">
      <c r="A38" s="93" t="s">
        <v>510</v>
      </c>
      <c r="B38" s="63" t="s">
        <v>216</v>
      </c>
      <c r="C38" s="91" t="s">
        <v>467</v>
      </c>
      <c r="D38" s="14" t="s">
        <v>84</v>
      </c>
      <c r="E38" s="20"/>
      <c r="F38" s="14"/>
      <c r="G38" s="109" t="s">
        <v>693</v>
      </c>
      <c r="H38" s="3"/>
      <c r="I38" s="83" t="s">
        <v>3</v>
      </c>
    </row>
    <row r="39" spans="1:9">
      <c r="A39" s="93" t="s">
        <v>510</v>
      </c>
      <c r="B39" s="63" t="s">
        <v>217</v>
      </c>
      <c r="C39" s="91" t="s">
        <v>468</v>
      </c>
      <c r="D39" s="14" t="s">
        <v>180</v>
      </c>
      <c r="E39" s="20"/>
      <c r="F39" s="14"/>
      <c r="G39" s="109" t="s">
        <v>693</v>
      </c>
      <c r="H39" s="3"/>
      <c r="I39" s="83" t="s">
        <v>3</v>
      </c>
    </row>
    <row r="40" spans="1:9">
      <c r="A40" s="93" t="s">
        <v>510</v>
      </c>
      <c r="B40" s="63" t="s">
        <v>218</v>
      </c>
      <c r="C40" s="16" t="s">
        <v>694</v>
      </c>
      <c r="D40" s="14" t="s">
        <v>84</v>
      </c>
      <c r="E40" s="20"/>
      <c r="F40" s="14"/>
      <c r="G40" s="102" t="s">
        <v>469</v>
      </c>
      <c r="H40" s="3"/>
      <c r="I40" s="83" t="s">
        <v>3</v>
      </c>
    </row>
    <row r="41" spans="1:9">
      <c r="A41" s="93" t="s">
        <v>510</v>
      </c>
      <c r="B41" s="63" t="s">
        <v>219</v>
      </c>
      <c r="C41" s="110" t="s">
        <v>695</v>
      </c>
      <c r="D41" s="14" t="s">
        <v>180</v>
      </c>
      <c r="E41" s="20"/>
      <c r="F41" s="14"/>
      <c r="G41" s="102" t="s">
        <v>469</v>
      </c>
      <c r="H41" s="3"/>
      <c r="I41" s="83" t="s">
        <v>3</v>
      </c>
    </row>
    <row r="42" spans="1:9">
      <c r="A42" s="93" t="s">
        <v>510</v>
      </c>
      <c r="B42" s="63" t="s">
        <v>220</v>
      </c>
      <c r="C42" s="16" t="s">
        <v>696</v>
      </c>
      <c r="D42" s="14" t="s">
        <v>84</v>
      </c>
      <c r="E42" s="20"/>
      <c r="F42" s="14"/>
      <c r="G42" s="102" t="s">
        <v>698</v>
      </c>
      <c r="H42" s="3"/>
      <c r="I42" s="14" t="s">
        <v>3</v>
      </c>
    </row>
    <row r="43" spans="1:9">
      <c r="A43" s="93" t="s">
        <v>510</v>
      </c>
      <c r="B43" s="63" t="s">
        <v>221</v>
      </c>
      <c r="C43" s="16" t="s">
        <v>697</v>
      </c>
      <c r="D43" s="14" t="s">
        <v>180</v>
      </c>
      <c r="E43" s="20"/>
      <c r="F43" s="14"/>
      <c r="G43" s="102" t="s">
        <v>698</v>
      </c>
      <c r="H43" s="3"/>
      <c r="I43" s="14" t="s">
        <v>3</v>
      </c>
    </row>
    <row r="44" spans="1:9">
      <c r="A44" s="93" t="s">
        <v>510</v>
      </c>
      <c r="B44" s="63" t="s">
        <v>222</v>
      </c>
      <c r="C44" s="91" t="s">
        <v>470</v>
      </c>
      <c r="D44" s="14" t="s">
        <v>84</v>
      </c>
      <c r="E44" s="20"/>
      <c r="F44" s="14"/>
      <c r="G44" s="102" t="s">
        <v>471</v>
      </c>
      <c r="H44" s="3"/>
      <c r="I44" s="93" t="s">
        <v>3</v>
      </c>
    </row>
    <row r="45" spans="1:9">
      <c r="A45" s="93" t="s">
        <v>510</v>
      </c>
      <c r="B45" s="63" t="s">
        <v>223</v>
      </c>
      <c r="C45" s="102" t="s">
        <v>699</v>
      </c>
      <c r="D45" s="100" t="s">
        <v>81</v>
      </c>
      <c r="E45" s="20">
        <v>4</v>
      </c>
      <c r="F45" s="14"/>
      <c r="G45" s="80"/>
      <c r="H45" s="3"/>
      <c r="I45" s="100" t="s">
        <v>3</v>
      </c>
    </row>
    <row r="46" spans="1:9">
      <c r="A46" s="93" t="s">
        <v>510</v>
      </c>
      <c r="B46" s="63" t="s">
        <v>224</v>
      </c>
      <c r="C46" s="91" t="s">
        <v>472</v>
      </c>
      <c r="D46" s="93" t="s">
        <v>83</v>
      </c>
      <c r="E46" s="94">
        <v>125</v>
      </c>
      <c r="F46" s="14"/>
      <c r="G46" s="102" t="s">
        <v>471</v>
      </c>
      <c r="H46" s="3"/>
      <c r="I46" s="93" t="s">
        <v>3</v>
      </c>
    </row>
    <row r="47" spans="1:9">
      <c r="A47" s="93" t="s">
        <v>510</v>
      </c>
      <c r="B47" s="63" t="s">
        <v>233</v>
      </c>
      <c r="C47" s="91" t="s">
        <v>473</v>
      </c>
      <c r="D47" s="93" t="s">
        <v>83</v>
      </c>
      <c r="E47" s="95" t="s">
        <v>474</v>
      </c>
      <c r="F47" s="14"/>
      <c r="G47" s="92" t="s">
        <v>297</v>
      </c>
      <c r="H47" s="3"/>
      <c r="I47" s="93" t="s">
        <v>3</v>
      </c>
    </row>
    <row r="48" spans="1:9">
      <c r="A48" s="93" t="s">
        <v>510</v>
      </c>
      <c r="B48" s="63" t="s">
        <v>234</v>
      </c>
      <c r="C48" s="91" t="s">
        <v>475</v>
      </c>
      <c r="D48" s="93" t="s">
        <v>83</v>
      </c>
      <c r="E48" s="95" t="s">
        <v>477</v>
      </c>
      <c r="F48" s="14"/>
      <c r="G48" s="92" t="s">
        <v>476</v>
      </c>
      <c r="H48" s="3"/>
      <c r="I48" s="93" t="s">
        <v>3</v>
      </c>
    </row>
    <row r="49" spans="1:9">
      <c r="A49" s="93" t="s">
        <v>510</v>
      </c>
      <c r="B49" s="63" t="s">
        <v>235</v>
      </c>
      <c r="C49" s="91" t="s">
        <v>478</v>
      </c>
      <c r="D49" s="93" t="s">
        <v>75</v>
      </c>
      <c r="E49" s="20"/>
      <c r="F49" s="14"/>
      <c r="G49" s="92" t="s">
        <v>479</v>
      </c>
      <c r="H49" s="3"/>
      <c r="I49" s="100" t="s">
        <v>5</v>
      </c>
    </row>
    <row r="50" spans="1:9">
      <c r="A50" s="93" t="s">
        <v>510</v>
      </c>
      <c r="B50" s="63" t="s">
        <v>236</v>
      </c>
      <c r="C50" s="91" t="s">
        <v>480</v>
      </c>
      <c r="D50" s="93" t="s">
        <v>75</v>
      </c>
      <c r="E50" s="20"/>
      <c r="F50" s="14"/>
      <c r="G50" s="92" t="s">
        <v>481</v>
      </c>
      <c r="H50" s="3"/>
      <c r="I50" s="100" t="s">
        <v>5</v>
      </c>
    </row>
    <row r="51" spans="1:9">
      <c r="A51" s="93" t="s">
        <v>510</v>
      </c>
      <c r="B51" s="63" t="s">
        <v>237</v>
      </c>
      <c r="C51" s="91" t="s">
        <v>299</v>
      </c>
      <c r="D51" s="93" t="s">
        <v>75</v>
      </c>
      <c r="E51" s="20"/>
      <c r="F51" s="14"/>
      <c r="G51" s="102" t="s">
        <v>700</v>
      </c>
      <c r="H51" s="3"/>
      <c r="I51" s="93" t="s">
        <v>3</v>
      </c>
    </row>
    <row r="52" spans="1:9">
      <c r="A52" s="93" t="s">
        <v>510</v>
      </c>
      <c r="B52" s="63" t="s">
        <v>238</v>
      </c>
      <c r="C52" s="91" t="s">
        <v>482</v>
      </c>
      <c r="D52" s="93" t="s">
        <v>81</v>
      </c>
      <c r="E52" s="20">
        <v>6</v>
      </c>
      <c r="F52" s="14"/>
      <c r="G52" s="92"/>
      <c r="H52" s="3"/>
      <c r="I52" s="93" t="s">
        <v>3</v>
      </c>
    </row>
    <row r="53" spans="1:9">
      <c r="A53" s="93" t="s">
        <v>510</v>
      </c>
      <c r="B53" s="63" t="s">
        <v>239</v>
      </c>
      <c r="C53" s="91" t="s">
        <v>504</v>
      </c>
      <c r="D53" s="14" t="s">
        <v>84</v>
      </c>
      <c r="E53" s="20"/>
      <c r="F53" s="14"/>
      <c r="G53" s="102" t="s">
        <v>701</v>
      </c>
      <c r="H53" s="3"/>
      <c r="I53" s="93" t="s">
        <v>3</v>
      </c>
    </row>
    <row r="54" spans="1:9">
      <c r="A54" s="93" t="s">
        <v>510</v>
      </c>
      <c r="B54" s="63" t="s">
        <v>240</v>
      </c>
      <c r="C54" s="110" t="s">
        <v>702</v>
      </c>
      <c r="D54" s="100" t="s">
        <v>81</v>
      </c>
      <c r="E54" s="20">
        <v>5</v>
      </c>
      <c r="F54" s="14"/>
      <c r="G54" s="102"/>
      <c r="H54" s="3"/>
      <c r="I54" s="100" t="s">
        <v>3</v>
      </c>
    </row>
    <row r="55" spans="1:9">
      <c r="A55" s="93" t="s">
        <v>510</v>
      </c>
      <c r="B55" s="63" t="s">
        <v>241</v>
      </c>
      <c r="C55" s="91" t="s">
        <v>483</v>
      </c>
      <c r="D55" s="93" t="s">
        <v>128</v>
      </c>
      <c r="E55" s="20"/>
      <c r="F55" s="14"/>
      <c r="G55" s="102" t="s">
        <v>701</v>
      </c>
      <c r="H55" s="3"/>
      <c r="I55" s="93" t="s">
        <v>3</v>
      </c>
    </row>
    <row r="56" spans="1:9">
      <c r="A56" s="93" t="s">
        <v>510</v>
      </c>
      <c r="B56" s="63" t="s">
        <v>242</v>
      </c>
      <c r="C56" s="91" t="s">
        <v>468</v>
      </c>
      <c r="D56" s="14" t="s">
        <v>180</v>
      </c>
      <c r="E56" s="20"/>
      <c r="F56" s="14"/>
      <c r="G56" s="109" t="s">
        <v>693</v>
      </c>
      <c r="H56" s="3"/>
      <c r="I56" s="83" t="s">
        <v>3</v>
      </c>
    </row>
    <row r="57" spans="1:9">
      <c r="A57" s="93" t="s">
        <v>510</v>
      </c>
      <c r="B57" s="63" t="s">
        <v>243</v>
      </c>
      <c r="C57" s="16" t="s">
        <v>694</v>
      </c>
      <c r="D57" s="14" t="s">
        <v>84</v>
      </c>
      <c r="E57" s="20"/>
      <c r="F57" s="14"/>
      <c r="G57" s="102" t="s">
        <v>703</v>
      </c>
      <c r="H57" s="3"/>
      <c r="I57" s="83" t="s">
        <v>3</v>
      </c>
    </row>
    <row r="58" spans="1:9">
      <c r="A58" s="93" t="s">
        <v>510</v>
      </c>
      <c r="B58" s="63" t="s">
        <v>244</v>
      </c>
      <c r="C58" s="110" t="s">
        <v>695</v>
      </c>
      <c r="D58" s="14" t="s">
        <v>180</v>
      </c>
      <c r="E58" s="20"/>
      <c r="F58" s="14"/>
      <c r="G58" s="102" t="s">
        <v>703</v>
      </c>
      <c r="H58" s="3"/>
      <c r="I58" s="83" t="s">
        <v>3</v>
      </c>
    </row>
    <row r="59" spans="1:9">
      <c r="A59" s="93" t="s">
        <v>510</v>
      </c>
      <c r="B59" s="63" t="s">
        <v>245</v>
      </c>
      <c r="C59" s="110" t="s">
        <v>704</v>
      </c>
      <c r="D59" s="100" t="s">
        <v>84</v>
      </c>
      <c r="E59" s="94"/>
      <c r="F59" s="14"/>
      <c r="G59" s="102" t="s">
        <v>707</v>
      </c>
      <c r="H59" s="3"/>
      <c r="I59" s="100" t="s">
        <v>3</v>
      </c>
    </row>
    <row r="60" spans="1:9">
      <c r="A60" s="93" t="s">
        <v>510</v>
      </c>
      <c r="B60" s="63" t="s">
        <v>246</v>
      </c>
      <c r="C60" s="110" t="s">
        <v>705</v>
      </c>
      <c r="D60" s="100" t="s">
        <v>81</v>
      </c>
      <c r="E60" s="95">
        <v>4</v>
      </c>
      <c r="F60" s="14"/>
      <c r="G60" s="92"/>
      <c r="H60" s="3"/>
      <c r="I60" s="100" t="s">
        <v>3</v>
      </c>
    </row>
    <row r="61" spans="1:9">
      <c r="A61" s="93" t="s">
        <v>510</v>
      </c>
      <c r="B61" s="63" t="s">
        <v>247</v>
      </c>
      <c r="C61" s="110" t="s">
        <v>706</v>
      </c>
      <c r="D61" s="100" t="s">
        <v>180</v>
      </c>
      <c r="E61" s="95"/>
      <c r="F61" s="14"/>
      <c r="G61" s="102" t="s">
        <v>707</v>
      </c>
      <c r="H61" s="3"/>
      <c r="I61" s="100" t="s">
        <v>3</v>
      </c>
    </row>
    <row r="62" spans="1:9">
      <c r="A62" s="93" t="s">
        <v>510</v>
      </c>
      <c r="B62" s="63" t="s">
        <v>384</v>
      </c>
      <c r="C62" s="91" t="s">
        <v>470</v>
      </c>
      <c r="D62" s="14" t="s">
        <v>84</v>
      </c>
      <c r="E62" s="20"/>
      <c r="F62" s="14"/>
      <c r="G62" s="92" t="s">
        <v>471</v>
      </c>
      <c r="H62" s="3"/>
      <c r="I62" s="93" t="s">
        <v>3</v>
      </c>
    </row>
    <row r="63" spans="1:9">
      <c r="A63" s="93" t="s">
        <v>510</v>
      </c>
      <c r="B63" s="63" t="s">
        <v>385</v>
      </c>
      <c r="C63" s="91" t="s">
        <v>506</v>
      </c>
      <c r="D63" s="14" t="s">
        <v>81</v>
      </c>
      <c r="E63" s="20">
        <v>4</v>
      </c>
      <c r="F63" s="14"/>
      <c r="G63" s="92" t="s">
        <v>471</v>
      </c>
      <c r="H63" s="3"/>
      <c r="I63" s="93" t="s">
        <v>3</v>
      </c>
    </row>
    <row r="64" spans="1:9">
      <c r="A64" s="93" t="s">
        <v>510</v>
      </c>
      <c r="B64" s="63" t="s">
        <v>386</v>
      </c>
      <c r="C64" s="91" t="s">
        <v>507</v>
      </c>
      <c r="D64" s="14" t="s">
        <v>180</v>
      </c>
      <c r="E64" s="20"/>
      <c r="F64" s="14"/>
      <c r="G64" s="92" t="s">
        <v>471</v>
      </c>
      <c r="H64" s="3"/>
      <c r="I64" s="93" t="s">
        <v>3</v>
      </c>
    </row>
    <row r="65" spans="1:9">
      <c r="A65" s="93" t="s">
        <v>510</v>
      </c>
      <c r="B65" s="63" t="s">
        <v>387</v>
      </c>
      <c r="C65" s="91" t="s">
        <v>472</v>
      </c>
      <c r="D65" s="93" t="s">
        <v>83</v>
      </c>
      <c r="E65" s="94">
        <v>145</v>
      </c>
      <c r="F65" s="14"/>
      <c r="G65" s="92" t="s">
        <v>471</v>
      </c>
      <c r="H65" s="3"/>
      <c r="I65" s="93" t="s">
        <v>3</v>
      </c>
    </row>
    <row r="66" spans="1:9">
      <c r="A66" s="93" t="s">
        <v>510</v>
      </c>
      <c r="B66" s="63" t="s">
        <v>388</v>
      </c>
      <c r="C66" s="91" t="s">
        <v>485</v>
      </c>
      <c r="D66" s="93" t="s">
        <v>83</v>
      </c>
      <c r="E66" s="112" t="s">
        <v>708</v>
      </c>
      <c r="F66" s="14"/>
      <c r="G66" s="102" t="s">
        <v>484</v>
      </c>
      <c r="H66" s="3"/>
      <c r="I66" s="93" t="s">
        <v>3</v>
      </c>
    </row>
    <row r="67" spans="1:9">
      <c r="A67" s="93" t="s">
        <v>510</v>
      </c>
      <c r="B67" s="63" t="s">
        <v>389</v>
      </c>
      <c r="C67" s="91" t="s">
        <v>487</v>
      </c>
      <c r="D67" s="14" t="s">
        <v>123</v>
      </c>
      <c r="E67" s="94"/>
      <c r="F67" s="14"/>
      <c r="G67" s="92" t="s">
        <v>486</v>
      </c>
      <c r="H67" s="3"/>
      <c r="I67" s="93" t="s">
        <v>3</v>
      </c>
    </row>
    <row r="68" spans="1:9">
      <c r="A68" s="93" t="s">
        <v>510</v>
      </c>
      <c r="B68" s="63" t="s">
        <v>390</v>
      </c>
      <c r="C68" s="91" t="s">
        <v>488</v>
      </c>
      <c r="D68" s="14" t="s">
        <v>83</v>
      </c>
      <c r="E68" s="112" t="s">
        <v>709</v>
      </c>
      <c r="F68" s="14"/>
      <c r="G68" s="92" t="s">
        <v>486</v>
      </c>
      <c r="H68" s="3"/>
      <c r="I68" s="93" t="s">
        <v>3</v>
      </c>
    </row>
    <row r="69" spans="1:9">
      <c r="A69" s="93" t="s">
        <v>510</v>
      </c>
      <c r="B69" s="63" t="s">
        <v>391</v>
      </c>
      <c r="C69" s="91" t="s">
        <v>473</v>
      </c>
      <c r="D69" s="93" t="s">
        <v>83</v>
      </c>
      <c r="E69" s="95" t="s">
        <v>489</v>
      </c>
      <c r="F69" s="14"/>
      <c r="G69" s="92" t="s">
        <v>297</v>
      </c>
      <c r="H69" s="3"/>
      <c r="I69" s="93" t="s">
        <v>3</v>
      </c>
    </row>
    <row r="70" spans="1:9">
      <c r="A70" s="93" t="s">
        <v>510</v>
      </c>
      <c r="B70" s="63" t="s">
        <v>392</v>
      </c>
      <c r="C70" s="91" t="s">
        <v>475</v>
      </c>
      <c r="D70" s="93" t="s">
        <v>83</v>
      </c>
      <c r="E70" s="95" t="s">
        <v>490</v>
      </c>
      <c r="F70" s="14"/>
      <c r="G70" s="92" t="s">
        <v>476</v>
      </c>
      <c r="H70" s="3"/>
      <c r="I70" s="93" t="s">
        <v>3</v>
      </c>
    </row>
    <row r="71" spans="1:9">
      <c r="A71" s="93" t="s">
        <v>510</v>
      </c>
      <c r="B71" s="63" t="s">
        <v>393</v>
      </c>
      <c r="C71" s="91" t="s">
        <v>492</v>
      </c>
      <c r="D71" s="93" t="s">
        <v>75</v>
      </c>
      <c r="E71" s="20"/>
      <c r="F71" s="14"/>
      <c r="G71" s="92" t="s">
        <v>491</v>
      </c>
      <c r="H71" s="3"/>
      <c r="I71" s="93" t="s">
        <v>3</v>
      </c>
    </row>
    <row r="72" spans="1:9">
      <c r="A72" s="93" t="s">
        <v>510</v>
      </c>
      <c r="B72" s="63" t="s">
        <v>394</v>
      </c>
      <c r="C72" s="91" t="s">
        <v>493</v>
      </c>
      <c r="D72" s="93" t="s">
        <v>75</v>
      </c>
      <c r="E72" s="20"/>
      <c r="F72" s="14"/>
      <c r="G72" s="92" t="s">
        <v>494</v>
      </c>
      <c r="H72" s="3"/>
      <c r="I72" s="93" t="s">
        <v>3</v>
      </c>
    </row>
    <row r="73" spans="1:9">
      <c r="A73" s="93" t="s">
        <v>510</v>
      </c>
      <c r="B73" s="63" t="s">
        <v>395</v>
      </c>
      <c r="C73" s="91" t="s">
        <v>495</v>
      </c>
      <c r="D73" s="100" t="s">
        <v>180</v>
      </c>
      <c r="E73" s="20"/>
      <c r="F73" s="14"/>
      <c r="G73" s="92" t="s">
        <v>496</v>
      </c>
      <c r="H73" s="3"/>
      <c r="I73" s="93" t="s">
        <v>3</v>
      </c>
    </row>
    <row r="74" spans="1:9">
      <c r="A74" s="93" t="s">
        <v>510</v>
      </c>
      <c r="B74" s="63" t="s">
        <v>396</v>
      </c>
      <c r="C74" s="91" t="s">
        <v>497</v>
      </c>
      <c r="D74" s="100" t="s">
        <v>180</v>
      </c>
      <c r="E74" s="20"/>
      <c r="F74" s="14"/>
      <c r="G74" s="92" t="s">
        <v>498</v>
      </c>
      <c r="H74" s="3"/>
      <c r="I74" s="93" t="s">
        <v>3</v>
      </c>
    </row>
    <row r="75" spans="1:9">
      <c r="A75" s="93" t="s">
        <v>510</v>
      </c>
      <c r="B75" s="63" t="s">
        <v>397</v>
      </c>
      <c r="C75" s="91" t="s">
        <v>478</v>
      </c>
      <c r="D75" s="93" t="s">
        <v>75</v>
      </c>
      <c r="E75" s="20"/>
      <c r="F75" s="14"/>
      <c r="G75" s="92" t="s">
        <v>479</v>
      </c>
      <c r="H75" s="3"/>
      <c r="I75" s="100" t="s">
        <v>5</v>
      </c>
    </row>
    <row r="76" spans="1:9">
      <c r="A76" s="93" t="s">
        <v>510</v>
      </c>
      <c r="B76" s="63" t="s">
        <v>398</v>
      </c>
      <c r="C76" s="91" t="s">
        <v>480</v>
      </c>
      <c r="D76" s="93" t="s">
        <v>75</v>
      </c>
      <c r="E76" s="20"/>
      <c r="F76" s="14"/>
      <c r="G76" s="92" t="s">
        <v>499</v>
      </c>
      <c r="H76" s="3"/>
      <c r="I76" s="100" t="s">
        <v>5</v>
      </c>
    </row>
    <row r="77" spans="1:9">
      <c r="A77" s="93" t="s">
        <v>510</v>
      </c>
      <c r="B77" s="63" t="s">
        <v>399</v>
      </c>
      <c r="C77" s="91" t="s">
        <v>299</v>
      </c>
      <c r="D77" s="93" t="s">
        <v>75</v>
      </c>
      <c r="E77" s="20"/>
      <c r="F77" s="14"/>
      <c r="G77" s="102" t="s">
        <v>700</v>
      </c>
      <c r="H77" s="3"/>
      <c r="I77" s="93" t="s">
        <v>3</v>
      </c>
    </row>
    <row r="78" spans="1:9">
      <c r="A78" s="93" t="s">
        <v>510</v>
      </c>
      <c r="B78" s="63" t="s">
        <v>400</v>
      </c>
      <c r="C78" s="91" t="s">
        <v>482</v>
      </c>
      <c r="D78" s="93" t="s">
        <v>81</v>
      </c>
      <c r="E78" s="20">
        <v>6</v>
      </c>
      <c r="F78" s="14"/>
      <c r="G78" s="92"/>
      <c r="H78" s="3"/>
      <c r="I78" s="93" t="s">
        <v>3</v>
      </c>
    </row>
    <row r="79" spans="1:9">
      <c r="A79" s="93" t="s">
        <v>510</v>
      </c>
      <c r="B79" s="63" t="s">
        <v>401</v>
      </c>
      <c r="C79" s="91" t="s">
        <v>483</v>
      </c>
      <c r="D79" s="100" t="s">
        <v>84</v>
      </c>
      <c r="E79" s="20"/>
      <c r="F79" s="14"/>
      <c r="G79" s="102" t="s">
        <v>501</v>
      </c>
      <c r="H79" s="3"/>
      <c r="I79" s="93" t="s">
        <v>3</v>
      </c>
    </row>
    <row r="80" spans="1:9">
      <c r="A80" s="93" t="s">
        <v>510</v>
      </c>
      <c r="B80" s="63" t="s">
        <v>503</v>
      </c>
      <c r="C80" s="110" t="s">
        <v>710</v>
      </c>
      <c r="D80" s="100" t="s">
        <v>81</v>
      </c>
      <c r="E80" s="20">
        <v>4</v>
      </c>
      <c r="F80" s="14"/>
      <c r="G80" s="102"/>
      <c r="H80" s="3"/>
      <c r="I80" s="100" t="s">
        <v>3</v>
      </c>
    </row>
    <row r="81" spans="1:11">
      <c r="A81" s="93" t="s">
        <v>510</v>
      </c>
      <c r="B81" s="63" t="s">
        <v>505</v>
      </c>
      <c r="C81" s="91" t="s">
        <v>500</v>
      </c>
      <c r="D81" s="93" t="s">
        <v>75</v>
      </c>
      <c r="E81" s="20"/>
      <c r="F81" s="14"/>
      <c r="G81" s="102" t="s">
        <v>501</v>
      </c>
      <c r="H81" s="3"/>
      <c r="I81" s="93" t="s">
        <v>3</v>
      </c>
    </row>
    <row r="82" spans="1:11">
      <c r="A82" s="93" t="s">
        <v>510</v>
      </c>
      <c r="B82" s="63" t="s">
        <v>508</v>
      </c>
      <c r="C82" s="110" t="s">
        <v>712</v>
      </c>
      <c r="D82" s="100" t="s">
        <v>84</v>
      </c>
      <c r="E82" s="20"/>
      <c r="F82" s="14"/>
      <c r="G82" s="102" t="s">
        <v>711</v>
      </c>
      <c r="H82" s="3"/>
      <c r="I82" s="93" t="s">
        <v>3</v>
      </c>
    </row>
    <row r="83" spans="1:11">
      <c r="A83" s="93" t="s">
        <v>510</v>
      </c>
      <c r="B83" s="63" t="s">
        <v>509</v>
      </c>
      <c r="C83" s="91" t="s">
        <v>502</v>
      </c>
      <c r="D83" s="93" t="s">
        <v>128</v>
      </c>
      <c r="E83" s="20"/>
      <c r="F83" s="14"/>
      <c r="G83" s="102" t="s">
        <v>711</v>
      </c>
      <c r="H83" s="3"/>
      <c r="I83" s="93" t="s">
        <v>3</v>
      </c>
    </row>
    <row r="84" spans="1:11">
      <c r="A84" s="93" t="s">
        <v>510</v>
      </c>
      <c r="B84" s="63" t="s">
        <v>533</v>
      </c>
      <c r="C84" s="66" t="s">
        <v>259</v>
      </c>
      <c r="D84" s="64" t="s">
        <v>81</v>
      </c>
      <c r="E84" s="73">
        <v>5</v>
      </c>
      <c r="F84" s="49"/>
      <c r="G84" s="71"/>
      <c r="H84" s="49"/>
      <c r="I84" s="64" t="s">
        <v>3</v>
      </c>
      <c r="J84" s="28"/>
      <c r="K84" s="34"/>
    </row>
    <row r="85" spans="1:11">
      <c r="A85" s="93" t="s">
        <v>510</v>
      </c>
      <c r="B85" s="63" t="s">
        <v>534</v>
      </c>
      <c r="C85" s="66" t="s">
        <v>171</v>
      </c>
      <c r="D85" s="64" t="s">
        <v>103</v>
      </c>
      <c r="E85" s="73"/>
      <c r="F85" s="49"/>
      <c r="G85" s="71"/>
      <c r="H85" s="49"/>
      <c r="I85" s="68" t="s">
        <v>3</v>
      </c>
      <c r="J85" s="28"/>
      <c r="K85" s="34"/>
    </row>
    <row r="86" spans="1:11">
      <c r="A86" s="50"/>
      <c r="B86" s="51"/>
      <c r="C86" s="66"/>
      <c r="D86" s="52"/>
      <c r="E86" s="73"/>
      <c r="F86" s="49"/>
      <c r="G86" s="71"/>
      <c r="H86" s="49"/>
      <c r="I86" s="68"/>
      <c r="J86" s="28"/>
      <c r="K86" s="34"/>
    </row>
    <row r="87" spans="1:11" ht="17.45" customHeight="1">
      <c r="A87" s="50"/>
      <c r="B87" s="51"/>
      <c r="C87" s="66"/>
      <c r="D87" s="50"/>
      <c r="E87" s="73"/>
      <c r="F87" s="50"/>
      <c r="G87" s="71"/>
      <c r="H87" s="49"/>
      <c r="I87" s="68"/>
    </row>
    <row r="88" spans="1:11">
      <c r="A88" s="50"/>
      <c r="B88" s="51"/>
      <c r="C88" s="53"/>
      <c r="D88" s="52"/>
      <c r="E88" s="54"/>
      <c r="F88" s="55"/>
      <c r="G88" s="71"/>
      <c r="H88" s="52"/>
      <c r="I88" s="68"/>
      <c r="J88" s="28"/>
      <c r="K88" s="34"/>
    </row>
    <row r="89" spans="1:11" s="23" customFormat="1">
      <c r="A89" s="56"/>
      <c r="B89" s="57"/>
      <c r="C89" s="58"/>
      <c r="D89" s="56"/>
      <c r="E89" s="59"/>
      <c r="F89" s="56"/>
      <c r="G89" s="58"/>
      <c r="H89" s="57"/>
      <c r="I89" s="56"/>
      <c r="J89" s="36"/>
      <c r="K89" s="39"/>
    </row>
    <row r="90" spans="1:11" s="23" customFormat="1">
      <c r="A90" s="56"/>
      <c r="B90" s="57"/>
      <c r="C90" s="58"/>
      <c r="D90" s="56"/>
      <c r="E90" s="74"/>
      <c r="F90" s="56"/>
      <c r="G90" s="58"/>
      <c r="H90" s="57"/>
      <c r="I90" s="56"/>
      <c r="J90" s="36"/>
      <c r="K90" s="39"/>
    </row>
    <row r="91" spans="1:11" s="23" customFormat="1">
      <c r="A91" s="35"/>
      <c r="B91" s="36"/>
      <c r="C91" s="37"/>
      <c r="D91" s="35"/>
      <c r="E91" s="38"/>
      <c r="F91" s="35"/>
      <c r="H91" s="36"/>
      <c r="I91" s="35"/>
      <c r="J91" s="36"/>
      <c r="K91" s="39"/>
    </row>
    <row r="92" spans="1:11" s="23" customFormat="1">
      <c r="A92" s="35"/>
      <c r="B92" s="36"/>
      <c r="C92" s="37"/>
      <c r="D92" s="35"/>
      <c r="E92" s="24"/>
      <c r="F92" s="35"/>
      <c r="G92" s="37"/>
      <c r="H92" s="36"/>
      <c r="I92" s="35"/>
      <c r="J92" s="36"/>
      <c r="K92" s="39"/>
    </row>
    <row r="93" spans="1:11" s="23" customFormat="1">
      <c r="A93" s="22"/>
      <c r="C93" s="24"/>
      <c r="D93" s="22"/>
      <c r="E93" s="25"/>
      <c r="F93" s="22"/>
      <c r="G93" s="24"/>
      <c r="I93" s="22"/>
      <c r="K93" s="26"/>
    </row>
    <row r="94" spans="1:11" s="23" customFormat="1">
      <c r="A94" s="22"/>
      <c r="C94" s="24"/>
      <c r="D94" s="22"/>
      <c r="E94" s="25"/>
      <c r="F94" s="22"/>
      <c r="G94" s="24"/>
      <c r="I94" s="22"/>
      <c r="K94" s="26"/>
    </row>
    <row r="95" spans="1:11" s="23" customFormat="1">
      <c r="A95" s="22"/>
      <c r="C95" s="24"/>
      <c r="D95" s="22"/>
      <c r="E95" s="25"/>
      <c r="F95" s="22"/>
      <c r="G95" s="24"/>
      <c r="I95" s="22"/>
      <c r="K95" s="26"/>
    </row>
    <row r="96" spans="1:11" s="23" customFormat="1">
      <c r="A96" s="22"/>
      <c r="C96" s="24"/>
      <c r="D96" s="22"/>
      <c r="E96" s="25"/>
      <c r="F96" s="22"/>
      <c r="G96" s="24"/>
      <c r="I96" s="22"/>
      <c r="K96" s="26"/>
    </row>
    <row r="97" spans="1:11" s="23" customFormat="1">
      <c r="A97" s="22"/>
      <c r="C97" s="24"/>
      <c r="D97" s="22"/>
      <c r="E97" s="25"/>
      <c r="F97" s="22"/>
      <c r="G97" s="24"/>
      <c r="I97" s="22"/>
      <c r="K97" s="26"/>
    </row>
    <row r="98" spans="1:11" s="23" customFormat="1">
      <c r="A98" s="22"/>
      <c r="C98" s="24"/>
      <c r="D98" s="22"/>
      <c r="E98" s="25"/>
      <c r="F98" s="22"/>
      <c r="G98" s="24"/>
      <c r="I98" s="22"/>
      <c r="K98" s="26"/>
    </row>
    <row r="99" spans="1:11" s="23" customFormat="1">
      <c r="A99" s="22"/>
      <c r="C99" s="24"/>
      <c r="D99" s="22"/>
      <c r="E99" s="25"/>
      <c r="F99" s="22"/>
      <c r="G99" s="24"/>
      <c r="I99" s="22"/>
      <c r="K99" s="26"/>
    </row>
    <row r="100" spans="1:11" s="23" customFormat="1">
      <c r="A100" s="22"/>
      <c r="C100" s="24"/>
      <c r="D100" s="22"/>
      <c r="E100" s="25"/>
      <c r="F100" s="22"/>
      <c r="G100" s="24"/>
      <c r="I100" s="22"/>
      <c r="K100" s="26"/>
    </row>
    <row r="101" spans="1:11" s="23" customFormat="1">
      <c r="A101" s="22"/>
      <c r="C101" s="24"/>
      <c r="D101" s="22"/>
      <c r="E101" s="25"/>
      <c r="F101" s="22"/>
      <c r="G101" s="24"/>
      <c r="I101" s="22"/>
      <c r="K101" s="26"/>
    </row>
    <row r="102" spans="1:11" s="23" customFormat="1">
      <c r="A102" s="22"/>
      <c r="C102" s="24"/>
      <c r="D102" s="22"/>
      <c r="E102" s="25"/>
      <c r="F102" s="22"/>
      <c r="G102" s="24"/>
      <c r="I102" s="22"/>
      <c r="K102" s="26"/>
    </row>
    <row r="103" spans="1:11" s="23" customFormat="1">
      <c r="A103" s="22"/>
      <c r="C103" s="24"/>
      <c r="D103" s="22"/>
      <c r="E103" s="25"/>
      <c r="F103" s="22"/>
      <c r="G103" s="24"/>
      <c r="I103" s="22"/>
      <c r="K103" s="26"/>
    </row>
    <row r="104" spans="1:11" s="23" customFormat="1">
      <c r="A104" s="22"/>
      <c r="C104" s="24"/>
      <c r="D104" s="22"/>
      <c r="E104" s="25"/>
      <c r="F104" s="22"/>
      <c r="G104" s="24"/>
      <c r="I104" s="22"/>
      <c r="K104" s="26"/>
    </row>
    <row r="105" spans="1:11" s="23" customFormat="1">
      <c r="A105" s="22"/>
      <c r="C105" s="24"/>
      <c r="D105" s="22"/>
      <c r="E105" s="25"/>
      <c r="F105" s="22"/>
      <c r="G105" s="24"/>
      <c r="I105" s="22"/>
      <c r="K105" s="26"/>
    </row>
    <row r="106" spans="1:11" s="23" customFormat="1">
      <c r="A106" s="22"/>
      <c r="C106" s="24"/>
      <c r="D106" s="22"/>
      <c r="E106" s="25"/>
      <c r="F106" s="22"/>
      <c r="G106" s="24"/>
      <c r="I106" s="22"/>
      <c r="K106" s="26"/>
    </row>
    <row r="107" spans="1:11" s="23" customFormat="1">
      <c r="A107" s="22"/>
      <c r="C107" s="24"/>
      <c r="D107" s="22"/>
      <c r="E107" s="25"/>
      <c r="F107" s="22"/>
      <c r="G107" s="24"/>
      <c r="I107" s="22"/>
      <c r="K107" s="26"/>
    </row>
    <row r="108" spans="1:11" s="23" customFormat="1">
      <c r="A108" s="22"/>
      <c r="C108" s="24"/>
      <c r="D108" s="22"/>
      <c r="E108" s="25"/>
      <c r="F108" s="22"/>
      <c r="G108" s="24"/>
      <c r="I108" s="22"/>
      <c r="K108" s="26"/>
    </row>
    <row r="109" spans="1:11" s="23" customFormat="1">
      <c r="A109" s="22"/>
      <c r="C109" s="24"/>
      <c r="D109" s="22"/>
      <c r="E109" s="25"/>
      <c r="F109" s="22"/>
      <c r="G109" s="24"/>
      <c r="I109" s="22"/>
      <c r="K109" s="26"/>
    </row>
    <row r="110" spans="1:11" s="23" customFormat="1">
      <c r="A110" s="22"/>
      <c r="C110" s="24"/>
      <c r="D110" s="22"/>
      <c r="E110" s="25"/>
      <c r="F110" s="22"/>
      <c r="G110" s="24"/>
      <c r="I110" s="22"/>
      <c r="K110" s="26"/>
    </row>
    <row r="111" spans="1:11" s="23" customFormat="1">
      <c r="A111" s="22"/>
      <c r="C111" s="24"/>
      <c r="D111" s="22"/>
      <c r="E111" s="25"/>
      <c r="F111" s="22"/>
      <c r="G111" s="24"/>
      <c r="I111" s="22"/>
      <c r="K111" s="26"/>
    </row>
    <row r="112" spans="1:11" s="23" customFormat="1">
      <c r="A112" s="22"/>
      <c r="C112" s="24"/>
      <c r="D112" s="22"/>
      <c r="E112" s="25"/>
      <c r="F112" s="22"/>
      <c r="G112" s="24"/>
      <c r="I112" s="22"/>
      <c r="K112" s="26"/>
    </row>
    <row r="113" spans="1:11" s="23" customFormat="1">
      <c r="A113" s="22"/>
      <c r="C113" s="24"/>
      <c r="D113" s="22"/>
      <c r="E113" s="25"/>
      <c r="F113" s="22"/>
      <c r="G113" s="24"/>
      <c r="I113" s="22"/>
      <c r="K113" s="26"/>
    </row>
    <row r="114" spans="1:11" s="23" customFormat="1">
      <c r="A114" s="22"/>
      <c r="C114" s="24"/>
      <c r="D114" s="22"/>
      <c r="E114" s="25"/>
      <c r="F114" s="22"/>
      <c r="G114" s="24"/>
      <c r="I114" s="22"/>
      <c r="K114" s="26"/>
    </row>
    <row r="115" spans="1:11" s="23" customFormat="1">
      <c r="A115" s="22"/>
      <c r="C115" s="24"/>
      <c r="D115" s="22"/>
      <c r="E115" s="25"/>
      <c r="F115" s="22"/>
      <c r="G115" s="24"/>
      <c r="I115" s="22"/>
      <c r="K115" s="26"/>
    </row>
    <row r="116" spans="1:11" s="25" customFormat="1">
      <c r="A116" s="22"/>
      <c r="B116" s="23"/>
      <c r="C116" s="24"/>
      <c r="D116" s="22"/>
      <c r="F116" s="22"/>
      <c r="G116" s="24"/>
      <c r="H116" s="23"/>
      <c r="I116" s="22"/>
      <c r="J116" s="23"/>
      <c r="K116" s="26"/>
    </row>
    <row r="117" spans="1:11" s="25" customFormat="1">
      <c r="A117" s="22"/>
      <c r="B117" s="23"/>
      <c r="C117" s="24"/>
      <c r="D117" s="22"/>
      <c r="F117" s="22"/>
      <c r="G117" s="24"/>
      <c r="H117" s="23"/>
      <c r="I117" s="22"/>
      <c r="J117" s="23"/>
      <c r="K117" s="26"/>
    </row>
    <row r="118" spans="1:11" s="25" customFormat="1">
      <c r="A118" s="22"/>
      <c r="B118" s="23"/>
      <c r="C118" s="24"/>
      <c r="D118" s="22"/>
      <c r="F118" s="22"/>
      <c r="G118" s="24"/>
      <c r="H118" s="23"/>
      <c r="I118" s="22"/>
      <c r="J118" s="23"/>
      <c r="K118" s="26"/>
    </row>
    <row r="119" spans="1:11" s="23" customFormat="1">
      <c r="A119" s="22"/>
      <c r="C119" s="24"/>
      <c r="D119" s="22"/>
      <c r="E119" s="25"/>
      <c r="F119" s="22"/>
      <c r="G119" s="24"/>
      <c r="I119" s="22"/>
      <c r="K119" s="26"/>
    </row>
    <row r="120" spans="1:11" s="23" customFormat="1">
      <c r="A120" s="22"/>
      <c r="C120" s="24"/>
      <c r="D120" s="22"/>
      <c r="E120" s="25"/>
      <c r="F120" s="22"/>
      <c r="G120" s="24"/>
      <c r="I120" s="22"/>
      <c r="K120" s="26"/>
    </row>
    <row r="121" spans="1:11" s="23" customFormat="1">
      <c r="A121" s="22"/>
      <c r="C121" s="24"/>
      <c r="D121" s="22"/>
      <c r="E121" s="25"/>
      <c r="F121" s="22"/>
      <c r="G121" s="24"/>
      <c r="I121" s="22"/>
      <c r="K121" s="26"/>
    </row>
    <row r="122" spans="1:11" s="23" customFormat="1">
      <c r="A122" s="22"/>
      <c r="C122" s="24"/>
      <c r="D122" s="22"/>
      <c r="E122" s="25"/>
      <c r="F122" s="22"/>
      <c r="G122" s="24"/>
      <c r="I122" s="22"/>
      <c r="K122" s="26"/>
    </row>
    <row r="123" spans="1:11" s="23" customFormat="1">
      <c r="A123" s="22"/>
      <c r="C123" s="24"/>
      <c r="D123" s="22"/>
      <c r="E123" s="25"/>
      <c r="F123" s="22"/>
      <c r="G123" s="24"/>
      <c r="I123" s="22"/>
      <c r="K123" s="26"/>
    </row>
    <row r="124" spans="1:11" s="23" customFormat="1">
      <c r="A124" s="22"/>
      <c r="C124" s="24"/>
      <c r="D124" s="22"/>
      <c r="E124" s="25"/>
      <c r="F124" s="22"/>
      <c r="G124" s="24"/>
      <c r="I124" s="22"/>
      <c r="K124" s="26"/>
    </row>
    <row r="125" spans="1:11" s="23" customFormat="1">
      <c r="A125" s="22"/>
      <c r="C125" s="24"/>
      <c r="D125" s="22"/>
      <c r="E125" s="25"/>
      <c r="F125" s="22"/>
      <c r="G125" s="24"/>
      <c r="I125" s="22"/>
      <c r="K125" s="26"/>
    </row>
    <row r="126" spans="1:11" s="23" customFormat="1">
      <c r="A126" s="22"/>
      <c r="C126" s="24"/>
      <c r="D126" s="22"/>
      <c r="E126" s="25"/>
      <c r="F126" s="22"/>
      <c r="G126" s="24"/>
      <c r="I126" s="22"/>
      <c r="K126" s="26"/>
    </row>
    <row r="127" spans="1:11" s="23" customFormat="1">
      <c r="A127" s="22"/>
      <c r="C127" s="24"/>
      <c r="D127" s="22"/>
      <c r="E127" s="25"/>
      <c r="F127" s="22"/>
      <c r="G127" s="24"/>
      <c r="I127" s="22"/>
      <c r="K127" s="26"/>
    </row>
    <row r="128" spans="1:11" s="23" customFormat="1">
      <c r="A128" s="22"/>
      <c r="C128" s="24"/>
      <c r="D128" s="22"/>
      <c r="E128" s="25"/>
      <c r="F128" s="22"/>
      <c r="G128" s="24"/>
      <c r="I128" s="22"/>
      <c r="K128" s="26"/>
    </row>
    <row r="129" spans="1:11" s="23" customFormat="1">
      <c r="A129" s="22"/>
      <c r="C129" s="24"/>
      <c r="D129" s="22"/>
      <c r="E129" s="25"/>
      <c r="F129" s="22"/>
      <c r="G129" s="24"/>
      <c r="I129" s="22"/>
      <c r="K129" s="26"/>
    </row>
    <row r="130" spans="1:11" s="23" customFormat="1">
      <c r="A130" s="22"/>
      <c r="C130" s="24"/>
      <c r="D130" s="22"/>
      <c r="E130" s="25"/>
      <c r="F130" s="22"/>
      <c r="G130" s="24"/>
      <c r="I130" s="22"/>
      <c r="K130" s="26"/>
    </row>
    <row r="131" spans="1:11" s="23" customFormat="1">
      <c r="A131" s="22"/>
      <c r="C131" s="24"/>
      <c r="D131" s="22"/>
      <c r="E131" s="25"/>
      <c r="F131" s="22"/>
      <c r="G131" s="24"/>
      <c r="I131" s="22"/>
      <c r="K131" s="26"/>
    </row>
    <row r="132" spans="1:11" s="23" customFormat="1">
      <c r="A132" s="22"/>
      <c r="C132" s="24"/>
      <c r="D132" s="22"/>
      <c r="E132" s="25"/>
      <c r="F132" s="22"/>
      <c r="G132" s="24"/>
      <c r="I132" s="22"/>
      <c r="K132" s="26"/>
    </row>
    <row r="133" spans="1:11" s="23" customFormat="1">
      <c r="A133" s="22"/>
      <c r="C133" s="24"/>
      <c r="D133" s="22"/>
      <c r="E133" s="25"/>
      <c r="F133" s="22"/>
      <c r="G133" s="24"/>
      <c r="I133" s="22"/>
      <c r="K133" s="26"/>
    </row>
    <row r="134" spans="1:11" s="23" customFormat="1">
      <c r="A134" s="22"/>
      <c r="C134" s="24"/>
      <c r="D134" s="22"/>
      <c r="E134" s="25"/>
      <c r="F134" s="22"/>
      <c r="G134" s="24"/>
      <c r="I134" s="22"/>
      <c r="K134" s="26"/>
    </row>
    <row r="135" spans="1:11" s="23" customFormat="1">
      <c r="A135" s="22"/>
      <c r="C135" s="24"/>
      <c r="D135" s="22"/>
      <c r="E135" s="25"/>
      <c r="F135" s="22"/>
      <c r="G135" s="24"/>
      <c r="I135" s="22"/>
      <c r="K135" s="26"/>
    </row>
  </sheetData>
  <phoneticPr fontId="27" type="noConversion"/>
  <conditionalFormatting sqref="D87 F87 D62:D64 F59:F64">
    <cfRule type="cellIs" dxfId="2347" priority="167" operator="equal">
      <formula>"Fail"</formula>
    </cfRule>
    <cfRule type="cellIs" dxfId="2346" priority="168" operator="equal">
      <formula>"Pass"</formula>
    </cfRule>
  </conditionalFormatting>
  <conditionalFormatting sqref="F40 F42:F43 F45">
    <cfRule type="cellIs" dxfId="2345" priority="161" operator="equal">
      <formula>"Fail"</formula>
    </cfRule>
    <cfRule type="cellIs" dxfId="2344" priority="162" operator="equal">
      <formula>"Pass"</formula>
    </cfRule>
  </conditionalFormatting>
  <conditionalFormatting sqref="D107">
    <cfRule type="cellIs" dxfId="2343" priority="199" operator="equal">
      <formula>"Fail"</formula>
    </cfRule>
    <cfRule type="cellIs" dxfId="2342" priority="200" operator="equal">
      <formula>"Pass"</formula>
    </cfRule>
  </conditionalFormatting>
  <conditionalFormatting sqref="D98">
    <cfRule type="cellIs" dxfId="2341" priority="185" operator="equal">
      <formula>"Fail"</formula>
    </cfRule>
    <cfRule type="cellIs" dxfId="2340" priority="186" operator="equal">
      <formula>"Pass"</formula>
    </cfRule>
  </conditionalFormatting>
  <conditionalFormatting sqref="F98">
    <cfRule type="cellIs" dxfId="2339" priority="187" operator="equal">
      <formula>"Fail"</formula>
    </cfRule>
    <cfRule type="cellIs" dxfId="2338" priority="188" operator="equal">
      <formula>"Pass"</formula>
    </cfRule>
  </conditionalFormatting>
  <conditionalFormatting sqref="D105">
    <cfRule type="cellIs" dxfId="2337" priority="201" operator="equal">
      <formula>"Fail"</formula>
    </cfRule>
    <cfRule type="cellIs" dxfId="2336" priority="202" operator="equal">
      <formula>"Pass"</formula>
    </cfRule>
  </conditionalFormatting>
  <conditionalFormatting sqref="D91">
    <cfRule type="cellIs" dxfId="2335" priority="189" operator="equal">
      <formula>"Fail"</formula>
    </cfRule>
    <cfRule type="cellIs" dxfId="2334" priority="190" operator="equal">
      <formula>"Pass"</formula>
    </cfRule>
  </conditionalFormatting>
  <conditionalFormatting sqref="F91">
    <cfRule type="cellIs" dxfId="2333" priority="191" operator="equal">
      <formula>"Fail"</formula>
    </cfRule>
    <cfRule type="cellIs" dxfId="2332" priority="192" operator="equal">
      <formula>"Pass"</formula>
    </cfRule>
  </conditionalFormatting>
  <conditionalFormatting sqref="D101">
    <cfRule type="cellIs" dxfId="2331" priority="181" operator="equal">
      <formula>"Fail"</formula>
    </cfRule>
    <cfRule type="cellIs" dxfId="2330" priority="182" operator="equal">
      <formula>"Pass"</formula>
    </cfRule>
  </conditionalFormatting>
  <conditionalFormatting sqref="F101">
    <cfRule type="cellIs" dxfId="2329" priority="183" operator="equal">
      <formula>"Fail"</formula>
    </cfRule>
    <cfRule type="cellIs" dxfId="2328" priority="184" operator="equal">
      <formula>"Pass"</formula>
    </cfRule>
  </conditionalFormatting>
  <conditionalFormatting sqref="D103">
    <cfRule type="cellIs" dxfId="2327" priority="177" operator="equal">
      <formula>"Fail"</formula>
    </cfRule>
    <cfRule type="cellIs" dxfId="2326" priority="178" operator="equal">
      <formula>"Pass"</formula>
    </cfRule>
  </conditionalFormatting>
  <conditionalFormatting sqref="F103">
    <cfRule type="cellIs" dxfId="2325" priority="179" operator="equal">
      <formula>"Fail"</formula>
    </cfRule>
    <cfRule type="cellIs" dxfId="2324" priority="180" operator="equal">
      <formula>"Pass"</formula>
    </cfRule>
  </conditionalFormatting>
  <conditionalFormatting sqref="D111">
    <cfRule type="cellIs" dxfId="2323" priority="197" operator="equal">
      <formula>"Fail"</formula>
    </cfRule>
    <cfRule type="cellIs" dxfId="2322" priority="198" operator="equal">
      <formula>"Pass"</formula>
    </cfRule>
  </conditionalFormatting>
  <conditionalFormatting sqref="D115">
    <cfRule type="cellIs" dxfId="2321" priority="195" operator="equal">
      <formula>"Fail"</formula>
    </cfRule>
    <cfRule type="cellIs" dxfId="2320" priority="196" operator="equal">
      <formula>"Pass"</formula>
    </cfRule>
  </conditionalFormatting>
  <conditionalFormatting sqref="D113">
    <cfRule type="cellIs" dxfId="2319" priority="173" operator="equal">
      <formula>"Fail"</formula>
    </cfRule>
    <cfRule type="cellIs" dxfId="2318" priority="174" operator="equal">
      <formula>"Pass"</formula>
    </cfRule>
  </conditionalFormatting>
  <conditionalFormatting sqref="F113">
    <cfRule type="cellIs" dxfId="2317" priority="175" operator="equal">
      <formula>"Fail"</formula>
    </cfRule>
    <cfRule type="cellIs" dxfId="2316" priority="176" operator="equal">
      <formula>"Pass"</formula>
    </cfRule>
  </conditionalFormatting>
  <conditionalFormatting sqref="D117">
    <cfRule type="cellIs" dxfId="2315" priority="193" operator="equal">
      <formula>"Fail"</formula>
    </cfRule>
    <cfRule type="cellIs" dxfId="2314" priority="194" operator="equal">
      <formula>"Pass"</formula>
    </cfRule>
  </conditionalFormatting>
  <conditionalFormatting sqref="D109:D110">
    <cfRule type="cellIs" dxfId="2313" priority="169" operator="equal">
      <formula>"Fail"</formula>
    </cfRule>
    <cfRule type="cellIs" dxfId="2312" priority="170" operator="equal">
      <formula>"Pass"</formula>
    </cfRule>
  </conditionalFormatting>
  <conditionalFormatting sqref="F109:F110">
    <cfRule type="cellIs" dxfId="2311" priority="171" operator="equal">
      <formula>"Fail"</formula>
    </cfRule>
    <cfRule type="cellIs" dxfId="2310" priority="172" operator="equal">
      <formula>"Pass"</formula>
    </cfRule>
  </conditionalFormatting>
  <conditionalFormatting sqref="D84:D86">
    <cfRule type="cellIs" dxfId="2309" priority="163" operator="equal">
      <formula>"Fail"</formula>
    </cfRule>
    <cfRule type="cellIs" dxfId="2308" priority="164" operator="equal">
      <formula>"Pass"</formula>
    </cfRule>
  </conditionalFormatting>
  <conditionalFormatting sqref="D88">
    <cfRule type="cellIs" dxfId="2307" priority="165" operator="equal">
      <formula>"Fail"</formula>
    </cfRule>
    <cfRule type="cellIs" dxfId="2306" priority="166" operator="equal">
      <formula>"Pass"</formula>
    </cfRule>
  </conditionalFormatting>
  <conditionalFormatting sqref="D40 D42:D43 D45">
    <cfRule type="cellIs" dxfId="2305" priority="153" operator="equal">
      <formula>"Fail"</formula>
    </cfRule>
    <cfRule type="cellIs" dxfId="2304" priority="154" operator="equal">
      <formula>"Pass"</formula>
    </cfRule>
  </conditionalFormatting>
  <conditionalFormatting sqref="D71:D74">
    <cfRule type="cellIs" dxfId="2303" priority="107" operator="equal">
      <formula>"Fail"</formula>
    </cfRule>
    <cfRule type="cellIs" dxfId="2302" priority="108" operator="equal">
      <formula>"Pass"</formula>
    </cfRule>
  </conditionalFormatting>
  <conditionalFormatting sqref="D59:D61">
    <cfRule type="cellIs" dxfId="2301" priority="147" operator="equal">
      <formula>"Fail"</formula>
    </cfRule>
    <cfRule type="cellIs" dxfId="2300" priority="148" operator="equal">
      <formula>"Pass"</formula>
    </cfRule>
  </conditionalFormatting>
  <conditionalFormatting sqref="F65:F68">
    <cfRule type="cellIs" dxfId="2299" priority="99" operator="equal">
      <formula>"Fail"</formula>
    </cfRule>
    <cfRule type="cellIs" dxfId="2298" priority="100" operator="equal">
      <formula>"Pass"</formula>
    </cfRule>
  </conditionalFormatting>
  <conditionalFormatting sqref="D65:D66">
    <cfRule type="cellIs" dxfId="2297" priority="97" operator="equal">
      <formula>"Fail"</formula>
    </cfRule>
    <cfRule type="cellIs" dxfId="2296" priority="98" operator="equal">
      <formula>"Pass"</formula>
    </cfRule>
  </conditionalFormatting>
  <conditionalFormatting sqref="D67:D68">
    <cfRule type="cellIs" dxfId="2295" priority="95" operator="equal">
      <formula>"Fail"</formula>
    </cfRule>
    <cfRule type="cellIs" dxfId="2294" priority="96" operator="equal">
      <formula>"Pass"</formula>
    </cfRule>
  </conditionalFormatting>
  <conditionalFormatting sqref="F71:F74">
    <cfRule type="cellIs" dxfId="2293" priority="109" operator="equal">
      <formula>"Fail"</formula>
    </cfRule>
    <cfRule type="cellIs" dxfId="2292" priority="110" operator="equal">
      <formula>"Pass"</formula>
    </cfRule>
  </conditionalFormatting>
  <conditionalFormatting sqref="D69:D70">
    <cfRule type="cellIs" dxfId="2291" priority="91" operator="equal">
      <formula>"Fail"</formula>
    </cfRule>
    <cfRule type="cellIs" dxfId="2290" priority="92" operator="equal">
      <formula>"Pass"</formula>
    </cfRule>
  </conditionalFormatting>
  <conditionalFormatting sqref="F69:F70">
    <cfRule type="cellIs" dxfId="2289" priority="93" operator="equal">
      <formula>"Fail"</formula>
    </cfRule>
    <cfRule type="cellIs" dxfId="2288" priority="94" operator="equal">
      <formula>"Pass"</formula>
    </cfRule>
  </conditionalFormatting>
  <conditionalFormatting sqref="D77:D83">
    <cfRule type="cellIs" dxfId="2287" priority="83" operator="equal">
      <formula>"Fail"</formula>
    </cfRule>
    <cfRule type="cellIs" dxfId="2286" priority="84" operator="equal">
      <formula>"Pass"</formula>
    </cfRule>
  </conditionalFormatting>
  <conditionalFormatting sqref="F75:F76">
    <cfRule type="cellIs" dxfId="2285" priority="89" operator="equal">
      <formula>"Fail"</formula>
    </cfRule>
    <cfRule type="cellIs" dxfId="2284" priority="90" operator="equal">
      <formula>"Pass"</formula>
    </cfRule>
  </conditionalFormatting>
  <conditionalFormatting sqref="D75:D76">
    <cfRule type="cellIs" dxfId="2283" priority="87" operator="equal">
      <formula>"Fail"</formula>
    </cfRule>
    <cfRule type="cellIs" dxfId="2282" priority="88" operator="equal">
      <formula>"Pass"</formula>
    </cfRule>
  </conditionalFormatting>
  <conditionalFormatting sqref="F77:F83">
    <cfRule type="cellIs" dxfId="2281" priority="85" operator="equal">
      <formula>"Fail"</formula>
    </cfRule>
    <cfRule type="cellIs" dxfId="2280" priority="86" operator="equal">
      <formula>"Pass"</formula>
    </cfRule>
  </conditionalFormatting>
  <conditionalFormatting sqref="F35 D35">
    <cfRule type="cellIs" dxfId="2279" priority="77" operator="equal">
      <formula>"Fail"</formula>
    </cfRule>
    <cfRule type="cellIs" dxfId="2278" priority="78" operator="equal">
      <formula>"Pass"</formula>
    </cfRule>
  </conditionalFormatting>
  <conditionalFormatting sqref="D19:D22 F3:F25 D34 F28 F30:F34">
    <cfRule type="cellIs" dxfId="2277" priority="75" operator="equal">
      <formula>"Fail"</formula>
    </cfRule>
    <cfRule type="cellIs" dxfId="2276" priority="76" operator="equal">
      <formula>"Pass"</formula>
    </cfRule>
  </conditionalFormatting>
  <conditionalFormatting sqref="D2">
    <cfRule type="cellIs" dxfId="2275" priority="73" operator="equal">
      <formula>"Fail"</formula>
    </cfRule>
    <cfRule type="cellIs" dxfId="2274" priority="74" operator="equal">
      <formula>"Pass"</formula>
    </cfRule>
  </conditionalFormatting>
  <conditionalFormatting sqref="D4:D5">
    <cfRule type="cellIs" dxfId="2273" priority="69" operator="equal">
      <formula>"Fail"</formula>
    </cfRule>
    <cfRule type="cellIs" dxfId="2272" priority="70" operator="equal">
      <formula>"Pass"</formula>
    </cfRule>
  </conditionalFormatting>
  <conditionalFormatting sqref="D6 D18">
    <cfRule type="cellIs" dxfId="2271" priority="67" operator="equal">
      <formula>"Fail"</formula>
    </cfRule>
    <cfRule type="cellIs" dxfId="2270" priority="68" operator="equal">
      <formula>"Pass"</formula>
    </cfRule>
  </conditionalFormatting>
  <conditionalFormatting sqref="D7">
    <cfRule type="cellIs" dxfId="2269" priority="65" operator="equal">
      <formula>"Fail"</formula>
    </cfRule>
    <cfRule type="cellIs" dxfId="2268" priority="66" operator="equal">
      <formula>"Pass"</formula>
    </cfRule>
  </conditionalFormatting>
  <conditionalFormatting sqref="D8:D16">
    <cfRule type="cellIs" dxfId="2267" priority="63" operator="equal">
      <formula>"Fail"</formula>
    </cfRule>
    <cfRule type="cellIs" dxfId="2266" priority="64" operator="equal">
      <formula>"Pass"</formula>
    </cfRule>
  </conditionalFormatting>
  <conditionalFormatting sqref="D23 D25 D28 D30:D33">
    <cfRule type="cellIs" dxfId="2265" priority="61" operator="equal">
      <formula>"Fail"</formula>
    </cfRule>
    <cfRule type="cellIs" dxfId="2264" priority="62" operator="equal">
      <formula>"Pass"</formula>
    </cfRule>
  </conditionalFormatting>
  <conditionalFormatting sqref="D3">
    <cfRule type="cellIs" dxfId="2263" priority="71" operator="equal">
      <formula>"Fail"</formula>
    </cfRule>
    <cfRule type="cellIs" dxfId="2262" priority="72" operator="equal">
      <formula>"Pass"</formula>
    </cfRule>
  </conditionalFormatting>
  <conditionalFormatting sqref="D17">
    <cfRule type="cellIs" dxfId="2261" priority="59" operator="equal">
      <formula>"Fail"</formula>
    </cfRule>
    <cfRule type="cellIs" dxfId="2260" priority="60" operator="equal">
      <formula>"Pass"</formula>
    </cfRule>
  </conditionalFormatting>
  <conditionalFormatting sqref="D24">
    <cfRule type="cellIs" dxfId="2259" priority="57" operator="equal">
      <formula>"Fail"</formula>
    </cfRule>
    <cfRule type="cellIs" dxfId="2258" priority="58" operator="equal">
      <formula>"Pass"</formula>
    </cfRule>
  </conditionalFormatting>
  <conditionalFormatting sqref="D27">
    <cfRule type="cellIs" dxfId="2257" priority="55" operator="equal">
      <formula>"Fail"</formula>
    </cfRule>
    <cfRule type="cellIs" dxfId="2256" priority="56" operator="equal">
      <formula>"Pass"</formula>
    </cfRule>
  </conditionalFormatting>
  <conditionalFormatting sqref="D26">
    <cfRule type="cellIs" dxfId="2255" priority="53" operator="equal">
      <formula>"Fail"</formula>
    </cfRule>
    <cfRule type="cellIs" dxfId="2254" priority="54" operator="equal">
      <formula>"Pass"</formula>
    </cfRule>
  </conditionalFormatting>
  <conditionalFormatting sqref="D29">
    <cfRule type="cellIs" dxfId="2253" priority="51" operator="equal">
      <formula>"Fail"</formula>
    </cfRule>
    <cfRule type="cellIs" dxfId="2252" priority="52" operator="equal">
      <formula>"Pass"</formula>
    </cfRule>
  </conditionalFormatting>
  <conditionalFormatting sqref="F36:F37">
    <cfRule type="cellIs" dxfId="2251" priority="49" operator="equal">
      <formula>"Fail"</formula>
    </cfRule>
    <cfRule type="cellIs" dxfId="2250" priority="50" operator="equal">
      <formula>"Pass"</formula>
    </cfRule>
  </conditionalFormatting>
  <conditionalFormatting sqref="D37">
    <cfRule type="cellIs" dxfId="2249" priority="47" operator="equal">
      <formula>"Fail"</formula>
    </cfRule>
    <cfRule type="cellIs" dxfId="2248" priority="48" operator="equal">
      <formula>"Pass"</formula>
    </cfRule>
  </conditionalFormatting>
  <conditionalFormatting sqref="D36">
    <cfRule type="cellIs" dxfId="2247" priority="45" operator="equal">
      <formula>"Fail"</formula>
    </cfRule>
    <cfRule type="cellIs" dxfId="2246" priority="46" operator="equal">
      <formula>"Pass"</formula>
    </cfRule>
  </conditionalFormatting>
  <conditionalFormatting sqref="F38:F39">
    <cfRule type="cellIs" dxfId="2245" priority="43" operator="equal">
      <formula>"Fail"</formula>
    </cfRule>
    <cfRule type="cellIs" dxfId="2244" priority="44" operator="equal">
      <formula>"Pass"</formula>
    </cfRule>
  </conditionalFormatting>
  <conditionalFormatting sqref="D39">
    <cfRule type="cellIs" dxfId="2243" priority="41" operator="equal">
      <formula>"Fail"</formula>
    </cfRule>
    <cfRule type="cellIs" dxfId="2242" priority="42" operator="equal">
      <formula>"Pass"</formula>
    </cfRule>
  </conditionalFormatting>
  <conditionalFormatting sqref="D38">
    <cfRule type="cellIs" dxfId="2241" priority="39" operator="equal">
      <formula>"Fail"</formula>
    </cfRule>
    <cfRule type="cellIs" dxfId="2240" priority="40" operator="equal">
      <formula>"Pass"</formula>
    </cfRule>
  </conditionalFormatting>
  <conditionalFormatting sqref="F41">
    <cfRule type="cellIs" dxfId="2239" priority="37" operator="equal">
      <formula>"Fail"</formula>
    </cfRule>
    <cfRule type="cellIs" dxfId="2238" priority="38" operator="equal">
      <formula>"Pass"</formula>
    </cfRule>
  </conditionalFormatting>
  <conditionalFormatting sqref="D41">
    <cfRule type="cellIs" dxfId="2237" priority="35" operator="equal">
      <formula>"Fail"</formula>
    </cfRule>
    <cfRule type="cellIs" dxfId="2236" priority="36" operator="equal">
      <formula>"Pass"</formula>
    </cfRule>
  </conditionalFormatting>
  <conditionalFormatting sqref="F44">
    <cfRule type="cellIs" dxfId="2235" priority="33" operator="equal">
      <formula>"Fail"</formula>
    </cfRule>
    <cfRule type="cellIs" dxfId="2234" priority="34" operator="equal">
      <formula>"Pass"</formula>
    </cfRule>
  </conditionalFormatting>
  <conditionalFormatting sqref="D44">
    <cfRule type="cellIs" dxfId="2233" priority="31" operator="equal">
      <formula>"Fail"</formula>
    </cfRule>
    <cfRule type="cellIs" dxfId="2232" priority="32" operator="equal">
      <formula>"Pass"</formula>
    </cfRule>
  </conditionalFormatting>
  <conditionalFormatting sqref="F46">
    <cfRule type="cellIs" dxfId="2231" priority="29" operator="equal">
      <formula>"Fail"</formula>
    </cfRule>
    <cfRule type="cellIs" dxfId="2230" priority="30" operator="equal">
      <formula>"Pass"</formula>
    </cfRule>
  </conditionalFormatting>
  <conditionalFormatting sqref="D46">
    <cfRule type="cellIs" dxfId="2229" priority="27" operator="equal">
      <formula>"Fail"</formula>
    </cfRule>
    <cfRule type="cellIs" dxfId="2228" priority="28" operator="equal">
      <formula>"Pass"</formula>
    </cfRule>
  </conditionalFormatting>
  <conditionalFormatting sqref="F47:F50">
    <cfRule type="cellIs" dxfId="2227" priority="25" operator="equal">
      <formula>"Fail"</formula>
    </cfRule>
    <cfRule type="cellIs" dxfId="2226" priority="26" operator="equal">
      <formula>"Pass"</formula>
    </cfRule>
  </conditionalFormatting>
  <conditionalFormatting sqref="D47:D50">
    <cfRule type="cellIs" dxfId="2225" priority="23" operator="equal">
      <formula>"Fail"</formula>
    </cfRule>
    <cfRule type="cellIs" dxfId="2224" priority="24" operator="equal">
      <formula>"Pass"</formula>
    </cfRule>
  </conditionalFormatting>
  <conditionalFormatting sqref="F51">
    <cfRule type="cellIs" dxfId="2223" priority="21" operator="equal">
      <formula>"Fail"</formula>
    </cfRule>
    <cfRule type="cellIs" dxfId="2222" priority="22" operator="equal">
      <formula>"Pass"</formula>
    </cfRule>
  </conditionalFormatting>
  <conditionalFormatting sqref="D51">
    <cfRule type="cellIs" dxfId="2221" priority="19" operator="equal">
      <formula>"Fail"</formula>
    </cfRule>
    <cfRule type="cellIs" dxfId="2220" priority="20" operator="equal">
      <formula>"Pass"</formula>
    </cfRule>
  </conditionalFormatting>
  <conditionalFormatting sqref="F52:F55">
    <cfRule type="cellIs" dxfId="2219" priority="17" operator="equal">
      <formula>"Fail"</formula>
    </cfRule>
    <cfRule type="cellIs" dxfId="2218" priority="18" operator="equal">
      <formula>"Pass"</formula>
    </cfRule>
  </conditionalFormatting>
  <conditionalFormatting sqref="D52 D55">
    <cfRule type="cellIs" dxfId="2217" priority="15" operator="equal">
      <formula>"Fail"</formula>
    </cfRule>
    <cfRule type="cellIs" dxfId="2216" priority="16" operator="equal">
      <formula>"Pass"</formula>
    </cfRule>
  </conditionalFormatting>
  <conditionalFormatting sqref="D53:D54">
    <cfRule type="cellIs" dxfId="2215" priority="13" operator="equal">
      <formula>"Fail"</formula>
    </cfRule>
    <cfRule type="cellIs" dxfId="2214" priority="14" operator="equal">
      <formula>"Pass"</formula>
    </cfRule>
  </conditionalFormatting>
  <conditionalFormatting sqref="F57">
    <cfRule type="cellIs" dxfId="2213" priority="11" operator="equal">
      <formula>"Fail"</formula>
    </cfRule>
    <cfRule type="cellIs" dxfId="2212" priority="12" operator="equal">
      <formula>"Pass"</formula>
    </cfRule>
  </conditionalFormatting>
  <conditionalFormatting sqref="D57">
    <cfRule type="cellIs" dxfId="2211" priority="9" operator="equal">
      <formula>"Fail"</formula>
    </cfRule>
    <cfRule type="cellIs" dxfId="2210" priority="10" operator="equal">
      <formula>"Pass"</formula>
    </cfRule>
  </conditionalFormatting>
  <conditionalFormatting sqref="F56">
    <cfRule type="cellIs" dxfId="2209" priority="7" operator="equal">
      <formula>"Fail"</formula>
    </cfRule>
    <cfRule type="cellIs" dxfId="2208" priority="8" operator="equal">
      <formula>"Pass"</formula>
    </cfRule>
  </conditionalFormatting>
  <conditionalFormatting sqref="D56">
    <cfRule type="cellIs" dxfId="2207" priority="5" operator="equal">
      <formula>"Fail"</formula>
    </cfRule>
    <cfRule type="cellIs" dxfId="2206" priority="6" operator="equal">
      <formula>"Pass"</formula>
    </cfRule>
  </conditionalFormatting>
  <conditionalFormatting sqref="F58">
    <cfRule type="cellIs" dxfId="2205" priority="3" operator="equal">
      <formula>"Fail"</formula>
    </cfRule>
    <cfRule type="cellIs" dxfId="2204" priority="4" operator="equal">
      <formula>"Pass"</formula>
    </cfRule>
  </conditionalFormatting>
  <conditionalFormatting sqref="D58">
    <cfRule type="cellIs" dxfId="2203" priority="1" operator="equal">
      <formula>"Fail"</formula>
    </cfRule>
    <cfRule type="cellIs" dxfId="2202" priority="2" operator="equal">
      <formula>"Pass"</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2">
        <x14:dataValidation type="list" showInputMessage="1" showErrorMessage="1" xr:uid="{396DB7BB-618F-4545-B70C-7E17FB885507}">
          <x14:formula1>
            <xm:f>ActionKeywords!$A$2:$A$55</xm:f>
          </x14:formula1>
          <xm:sqref>D1 D95:D1048576</xm:sqref>
        </x14:dataValidation>
        <x14:dataValidation type="list" allowBlank="1" showInputMessage="1" showErrorMessage="1" xr:uid="{8C89CE4E-76FB-4674-B828-43154161F817}">
          <x14:formula1>
            <xm:f>ActionKeywords!$A$2:$A$76</xm:f>
          </x14:formula1>
          <xm:sqref>D2:D26 D28:D94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754CE-D565-4CEC-B559-0E8D34667104}">
  <dimension ref="A1:K116"/>
  <sheetViews>
    <sheetView zoomScale="80" zoomScaleNormal="80" workbookViewId="0">
      <pane ySplit="1" topLeftCell="A6" activePane="bottomLeft" state="frozen"/>
      <selection pane="bottomLeft" activeCell="B2" sqref="B2:I35"/>
    </sheetView>
  </sheetViews>
  <sheetFormatPr defaultColWidth="9.140625" defaultRowHeight="15"/>
  <cols>
    <col min="1" max="1" width="31" style="13" customWidth="1"/>
    <col min="2" max="2" width="7.85546875" customWidth="1"/>
    <col min="3" max="3" width="50.7109375" style="17" customWidth="1"/>
    <col min="4" max="4" width="33" style="13" customWidth="1"/>
    <col min="5" max="5" width="28.5703125" style="21" customWidth="1"/>
    <col min="6" max="6" width="7.42578125" style="13" customWidth="1"/>
    <col min="7" max="7" width="71.7109375" style="17" customWidth="1"/>
    <col min="9" max="9" width="9.140625" style="13"/>
    <col min="11" max="11" width="53.7109375" style="40" customWidth="1"/>
  </cols>
  <sheetData>
    <row r="1" spans="1:9">
      <c r="A1" s="45" t="s">
        <v>53</v>
      </c>
      <c r="B1" s="46" t="s">
        <v>54</v>
      </c>
      <c r="C1" s="47" t="s">
        <v>56</v>
      </c>
      <c r="D1" s="45" t="s">
        <v>57</v>
      </c>
      <c r="E1" s="48" t="s">
        <v>58</v>
      </c>
      <c r="F1" s="45" t="s">
        <v>59</v>
      </c>
      <c r="G1" s="47" t="s">
        <v>60</v>
      </c>
      <c r="H1" s="49"/>
      <c r="I1" s="45" t="s">
        <v>8</v>
      </c>
    </row>
    <row r="2" spans="1:9">
      <c r="A2" s="93" t="s">
        <v>511</v>
      </c>
      <c r="B2" s="63" t="s">
        <v>62</v>
      </c>
      <c r="C2" s="16" t="s">
        <v>63</v>
      </c>
      <c r="D2" s="14" t="s">
        <v>64</v>
      </c>
      <c r="E2" s="20"/>
      <c r="F2" s="14"/>
      <c r="G2" s="16"/>
      <c r="H2" s="3"/>
      <c r="I2" s="14" t="s">
        <v>3</v>
      </c>
    </row>
    <row r="3" spans="1:9">
      <c r="A3" s="93" t="s">
        <v>511</v>
      </c>
      <c r="B3" s="63" t="s">
        <v>65</v>
      </c>
      <c r="C3" s="16" t="s">
        <v>66</v>
      </c>
      <c r="D3" s="14" t="s">
        <v>67</v>
      </c>
      <c r="E3" s="67" t="s">
        <v>146</v>
      </c>
      <c r="F3" s="14"/>
      <c r="G3" s="16"/>
      <c r="H3" s="3"/>
      <c r="I3" s="14" t="s">
        <v>3</v>
      </c>
    </row>
    <row r="4" spans="1:9">
      <c r="A4" s="93" t="s">
        <v>511</v>
      </c>
      <c r="B4" s="63" t="s">
        <v>68</v>
      </c>
      <c r="C4" s="16" t="s">
        <v>69</v>
      </c>
      <c r="D4" s="14" t="s">
        <v>70</v>
      </c>
      <c r="E4" s="101" t="s">
        <v>577</v>
      </c>
      <c r="F4" s="14"/>
      <c r="G4" s="65" t="s">
        <v>149</v>
      </c>
      <c r="H4" s="3"/>
      <c r="I4" s="14" t="s">
        <v>3</v>
      </c>
    </row>
    <row r="5" spans="1:9">
      <c r="A5" s="93" t="s">
        <v>511</v>
      </c>
      <c r="B5" s="63" t="s">
        <v>71</v>
      </c>
      <c r="C5" s="16" t="s">
        <v>72</v>
      </c>
      <c r="D5" s="14" t="s">
        <v>70</v>
      </c>
      <c r="E5" s="101" t="s">
        <v>578</v>
      </c>
      <c r="F5" s="14"/>
      <c r="G5" s="65" t="s">
        <v>150</v>
      </c>
      <c r="H5" s="3"/>
      <c r="I5" s="14" t="s">
        <v>3</v>
      </c>
    </row>
    <row r="6" spans="1:9">
      <c r="A6" s="93" t="s">
        <v>511</v>
      </c>
      <c r="B6" s="63" t="s">
        <v>73</v>
      </c>
      <c r="C6" s="16" t="s">
        <v>74</v>
      </c>
      <c r="D6" s="14" t="s">
        <v>180</v>
      </c>
      <c r="E6" s="20"/>
      <c r="F6" s="14"/>
      <c r="G6" s="65" t="s">
        <v>148</v>
      </c>
      <c r="H6" s="3"/>
      <c r="I6" s="14" t="s">
        <v>3</v>
      </c>
    </row>
    <row r="7" spans="1:9">
      <c r="A7" s="93" t="s">
        <v>511</v>
      </c>
      <c r="B7" s="63" t="s">
        <v>76</v>
      </c>
      <c r="C7" s="77" t="s">
        <v>263</v>
      </c>
      <c r="D7" s="100" t="s">
        <v>84</v>
      </c>
      <c r="E7" s="20"/>
      <c r="F7" s="14"/>
      <c r="G7" s="76" t="s">
        <v>262</v>
      </c>
      <c r="H7" s="3"/>
      <c r="I7" s="14" t="s">
        <v>3</v>
      </c>
    </row>
    <row r="8" spans="1:9">
      <c r="A8" s="93" t="s">
        <v>511</v>
      </c>
      <c r="B8" s="63" t="s">
        <v>78</v>
      </c>
      <c r="C8" s="77" t="s">
        <v>264</v>
      </c>
      <c r="D8" s="14" t="s">
        <v>180</v>
      </c>
      <c r="E8" s="20"/>
      <c r="F8" s="14"/>
      <c r="G8" s="76" t="s">
        <v>262</v>
      </c>
      <c r="H8" s="3"/>
      <c r="I8" s="14" t="s">
        <v>3</v>
      </c>
    </row>
    <row r="9" spans="1:9">
      <c r="A9" s="93" t="s">
        <v>511</v>
      </c>
      <c r="B9" s="63" t="s">
        <v>80</v>
      </c>
      <c r="C9" s="77" t="s">
        <v>276</v>
      </c>
      <c r="D9" s="14" t="s">
        <v>84</v>
      </c>
      <c r="E9" s="20"/>
      <c r="F9" s="14"/>
      <c r="G9" s="76" t="s">
        <v>277</v>
      </c>
      <c r="H9" s="3"/>
      <c r="I9" s="14" t="s">
        <v>3</v>
      </c>
    </row>
    <row r="10" spans="1:9">
      <c r="A10" s="93" t="s">
        <v>511</v>
      </c>
      <c r="B10" s="63" t="s">
        <v>152</v>
      </c>
      <c r="C10" s="77" t="s">
        <v>278</v>
      </c>
      <c r="D10" s="14" t="s">
        <v>180</v>
      </c>
      <c r="E10" s="20"/>
      <c r="F10" s="14"/>
      <c r="G10" s="76" t="s">
        <v>277</v>
      </c>
      <c r="H10" s="3"/>
      <c r="I10" s="14" t="s">
        <v>3</v>
      </c>
    </row>
    <row r="11" spans="1:9">
      <c r="A11" s="93" t="s">
        <v>511</v>
      </c>
      <c r="B11" s="63" t="s">
        <v>153</v>
      </c>
      <c r="C11" s="79" t="s">
        <v>279</v>
      </c>
      <c r="D11" s="14" t="s">
        <v>84</v>
      </c>
      <c r="E11" s="20"/>
      <c r="F11" s="14"/>
      <c r="G11" s="80" t="s">
        <v>280</v>
      </c>
      <c r="H11" s="3"/>
      <c r="I11" s="14" t="s">
        <v>3</v>
      </c>
    </row>
    <row r="12" spans="1:9">
      <c r="A12" s="93" t="s">
        <v>511</v>
      </c>
      <c r="B12" s="63" t="s">
        <v>154</v>
      </c>
      <c r="C12" s="79" t="s">
        <v>281</v>
      </c>
      <c r="D12" s="14" t="s">
        <v>75</v>
      </c>
      <c r="E12" s="20"/>
      <c r="F12" s="14"/>
      <c r="G12" s="102" t="s">
        <v>605</v>
      </c>
      <c r="H12" s="3"/>
      <c r="I12" s="14" t="s">
        <v>3</v>
      </c>
    </row>
    <row r="13" spans="1:9">
      <c r="A13" s="93" t="s">
        <v>511</v>
      </c>
      <c r="B13" s="63" t="s">
        <v>156</v>
      </c>
      <c r="C13" s="79" t="s">
        <v>283</v>
      </c>
      <c r="D13" s="14" t="s">
        <v>75</v>
      </c>
      <c r="E13" s="20"/>
      <c r="F13" s="14"/>
      <c r="G13" s="80" t="s">
        <v>282</v>
      </c>
      <c r="H13" s="3"/>
      <c r="I13" s="14" t="s">
        <v>3</v>
      </c>
    </row>
    <row r="14" spans="1:9">
      <c r="A14" s="93" t="s">
        <v>511</v>
      </c>
      <c r="B14" s="63" t="s">
        <v>169</v>
      </c>
      <c r="C14" s="79" t="s">
        <v>255</v>
      </c>
      <c r="D14" s="14" t="s">
        <v>81</v>
      </c>
      <c r="E14" s="20">
        <v>5</v>
      </c>
      <c r="F14" s="14"/>
      <c r="G14" s="76"/>
      <c r="H14" s="3"/>
      <c r="I14" s="14" t="s">
        <v>3</v>
      </c>
    </row>
    <row r="15" spans="1:9">
      <c r="A15" s="93" t="s">
        <v>511</v>
      </c>
      <c r="B15" s="63" t="s">
        <v>157</v>
      </c>
      <c r="C15" s="79" t="s">
        <v>284</v>
      </c>
      <c r="D15" s="14" t="s">
        <v>84</v>
      </c>
      <c r="E15" s="20"/>
      <c r="F15" s="14"/>
      <c r="G15" s="102" t="s">
        <v>623</v>
      </c>
      <c r="H15" s="3"/>
      <c r="I15" s="14" t="s">
        <v>3</v>
      </c>
    </row>
    <row r="16" spans="1:9">
      <c r="A16" s="93" t="s">
        <v>511</v>
      </c>
      <c r="B16" s="63" t="s">
        <v>158</v>
      </c>
      <c r="C16" s="79" t="s">
        <v>303</v>
      </c>
      <c r="D16" s="14" t="s">
        <v>75</v>
      </c>
      <c r="E16" s="20"/>
      <c r="F16" s="14"/>
      <c r="G16" s="102" t="s">
        <v>623</v>
      </c>
      <c r="H16" s="3"/>
      <c r="I16" s="14" t="s">
        <v>3</v>
      </c>
    </row>
    <row r="17" spans="1:9">
      <c r="A17" s="93" t="s">
        <v>511</v>
      </c>
      <c r="B17" s="63" t="s">
        <v>159</v>
      </c>
      <c r="C17" s="16" t="s">
        <v>285</v>
      </c>
      <c r="D17" s="14" t="s">
        <v>81</v>
      </c>
      <c r="E17" s="20">
        <v>2</v>
      </c>
      <c r="F17" s="14"/>
      <c r="G17" s="80"/>
      <c r="H17" s="3"/>
      <c r="I17" s="14" t="s">
        <v>3</v>
      </c>
    </row>
    <row r="18" spans="1:9">
      <c r="A18" s="93" t="s">
        <v>511</v>
      </c>
      <c r="B18" s="63" t="s">
        <v>160</v>
      </c>
      <c r="C18" s="16" t="s">
        <v>286</v>
      </c>
      <c r="D18" s="14" t="s">
        <v>180</v>
      </c>
      <c r="E18" s="20"/>
      <c r="F18" s="14"/>
      <c r="G18" s="102" t="s">
        <v>606</v>
      </c>
      <c r="H18" s="3"/>
      <c r="I18" s="14" t="s">
        <v>3</v>
      </c>
    </row>
    <row r="19" spans="1:9">
      <c r="A19" s="93" t="s">
        <v>511</v>
      </c>
      <c r="B19" s="63" t="s">
        <v>161</v>
      </c>
      <c r="C19" s="16" t="s">
        <v>288</v>
      </c>
      <c r="D19" s="14" t="s">
        <v>83</v>
      </c>
      <c r="E19" s="20" t="s">
        <v>558</v>
      </c>
      <c r="F19" s="14"/>
      <c r="G19" s="80" t="s">
        <v>287</v>
      </c>
      <c r="H19" s="3"/>
      <c r="I19" s="14" t="s">
        <v>3</v>
      </c>
    </row>
    <row r="20" spans="1:9">
      <c r="A20" s="93" t="s">
        <v>511</v>
      </c>
      <c r="B20" s="63" t="s">
        <v>162</v>
      </c>
      <c r="C20" s="16" t="s">
        <v>256</v>
      </c>
      <c r="D20" s="14" t="s">
        <v>83</v>
      </c>
      <c r="E20" s="81" t="s">
        <v>260</v>
      </c>
      <c r="F20" s="82"/>
      <c r="G20" s="80" t="s">
        <v>289</v>
      </c>
      <c r="H20" s="3"/>
      <c r="I20" s="14" t="s">
        <v>3</v>
      </c>
    </row>
    <row r="21" spans="1:9">
      <c r="A21" s="93" t="s">
        <v>511</v>
      </c>
      <c r="B21" s="63" t="s">
        <v>170</v>
      </c>
      <c r="C21" s="16" t="s">
        <v>304</v>
      </c>
      <c r="D21" s="14" t="s">
        <v>123</v>
      </c>
      <c r="E21" s="81"/>
      <c r="F21" s="82"/>
      <c r="G21" s="80" t="s">
        <v>291</v>
      </c>
      <c r="H21" s="3"/>
      <c r="I21" s="14" t="s">
        <v>3</v>
      </c>
    </row>
    <row r="22" spans="1:9">
      <c r="A22" s="93" t="s">
        <v>511</v>
      </c>
      <c r="B22" s="63" t="s">
        <v>163</v>
      </c>
      <c r="C22" s="16" t="s">
        <v>290</v>
      </c>
      <c r="D22" s="14" t="s">
        <v>83</v>
      </c>
      <c r="E22" s="81" t="s">
        <v>625</v>
      </c>
      <c r="F22" s="14"/>
      <c r="G22" s="80" t="s">
        <v>291</v>
      </c>
      <c r="H22" s="3"/>
      <c r="I22" s="14" t="s">
        <v>3</v>
      </c>
    </row>
    <row r="23" spans="1:9">
      <c r="A23" s="93" t="s">
        <v>511</v>
      </c>
      <c r="B23" s="63" t="s">
        <v>198</v>
      </c>
      <c r="C23" s="16" t="s">
        <v>257</v>
      </c>
      <c r="D23" s="14" t="s">
        <v>83</v>
      </c>
      <c r="E23" s="81" t="s">
        <v>607</v>
      </c>
      <c r="F23" s="14"/>
      <c r="G23" s="80" t="s">
        <v>292</v>
      </c>
      <c r="H23" s="3"/>
      <c r="I23" s="14" t="s">
        <v>3</v>
      </c>
    </row>
    <row r="24" spans="1:9">
      <c r="A24" s="93" t="s">
        <v>511</v>
      </c>
      <c r="B24" s="63" t="s">
        <v>199</v>
      </c>
      <c r="C24" s="16" t="s">
        <v>304</v>
      </c>
      <c r="D24" s="14" t="s">
        <v>123</v>
      </c>
      <c r="E24" s="81"/>
      <c r="F24" s="14"/>
      <c r="G24" s="80" t="s">
        <v>293</v>
      </c>
      <c r="H24" s="3"/>
      <c r="I24" s="14" t="s">
        <v>3</v>
      </c>
    </row>
    <row r="25" spans="1:9">
      <c r="A25" s="93" t="s">
        <v>511</v>
      </c>
      <c r="B25" s="63" t="s">
        <v>200</v>
      </c>
      <c r="C25" s="16" t="s">
        <v>294</v>
      </c>
      <c r="D25" s="14" t="s">
        <v>83</v>
      </c>
      <c r="E25" s="81" t="s">
        <v>624</v>
      </c>
      <c r="F25" s="14"/>
      <c r="G25" s="80" t="s">
        <v>293</v>
      </c>
      <c r="H25" s="3"/>
      <c r="I25" s="14" t="s">
        <v>3</v>
      </c>
    </row>
    <row r="26" spans="1:9">
      <c r="A26" s="93" t="s">
        <v>511</v>
      </c>
      <c r="B26" s="63" t="s">
        <v>201</v>
      </c>
      <c r="C26" s="108" t="s">
        <v>608</v>
      </c>
      <c r="D26" s="14" t="s">
        <v>180</v>
      </c>
      <c r="E26" s="70"/>
      <c r="F26" s="69"/>
      <c r="G26" s="3" t="s">
        <v>609</v>
      </c>
      <c r="H26" s="69"/>
      <c r="I26" s="14" t="s">
        <v>3</v>
      </c>
    </row>
    <row r="27" spans="1:9">
      <c r="A27" s="93" t="s">
        <v>511</v>
      </c>
      <c r="B27" s="63" t="s">
        <v>202</v>
      </c>
      <c r="C27" s="108" t="s">
        <v>610</v>
      </c>
      <c r="D27" s="14" t="s">
        <v>84</v>
      </c>
      <c r="E27" s="70"/>
      <c r="F27" s="69"/>
      <c r="G27" s="3" t="s">
        <v>295</v>
      </c>
      <c r="H27" s="69"/>
      <c r="I27" s="14" t="s">
        <v>3</v>
      </c>
    </row>
    <row r="28" spans="1:9">
      <c r="A28" s="93" t="s">
        <v>511</v>
      </c>
      <c r="B28" s="63" t="s">
        <v>205</v>
      </c>
      <c r="C28" s="16" t="s">
        <v>611</v>
      </c>
      <c r="D28" s="14" t="s">
        <v>180</v>
      </c>
      <c r="E28" s="81"/>
      <c r="F28" s="14"/>
      <c r="G28" s="3" t="s">
        <v>295</v>
      </c>
      <c r="H28" s="69"/>
      <c r="I28" s="14" t="s">
        <v>3</v>
      </c>
    </row>
    <row r="29" spans="1:9">
      <c r="A29" s="93" t="s">
        <v>511</v>
      </c>
      <c r="B29" s="63" t="s">
        <v>206</v>
      </c>
      <c r="C29" s="108" t="s">
        <v>612</v>
      </c>
      <c r="D29" s="14" t="s">
        <v>83</v>
      </c>
      <c r="E29" s="70" t="s">
        <v>644</v>
      </c>
      <c r="F29" s="69"/>
      <c r="G29" s="3" t="s">
        <v>614</v>
      </c>
      <c r="H29" s="69"/>
      <c r="I29" s="14" t="s">
        <v>3</v>
      </c>
    </row>
    <row r="30" spans="1:9">
      <c r="A30" s="93" t="s">
        <v>511</v>
      </c>
      <c r="B30" s="63" t="s">
        <v>207</v>
      </c>
      <c r="C30" s="16" t="s">
        <v>615</v>
      </c>
      <c r="D30" s="14" t="s">
        <v>75</v>
      </c>
      <c r="E30" s="81"/>
      <c r="F30" s="14"/>
      <c r="G30" s="102" t="s">
        <v>616</v>
      </c>
      <c r="H30" s="3"/>
      <c r="I30" s="14" t="s">
        <v>3</v>
      </c>
    </row>
    <row r="31" spans="1:9">
      <c r="A31" s="93" t="s">
        <v>511</v>
      </c>
      <c r="B31" s="63" t="s">
        <v>208</v>
      </c>
      <c r="C31" s="16" t="s">
        <v>617</v>
      </c>
      <c r="D31" s="14" t="s">
        <v>83</v>
      </c>
      <c r="E31" s="81" t="s">
        <v>618</v>
      </c>
      <c r="F31" s="14"/>
      <c r="G31" s="102" t="s">
        <v>616</v>
      </c>
      <c r="H31" s="3"/>
      <c r="I31" s="14" t="s">
        <v>3</v>
      </c>
    </row>
    <row r="32" spans="1:9" ht="30">
      <c r="A32" s="93" t="s">
        <v>511</v>
      </c>
      <c r="B32" s="63" t="s">
        <v>209</v>
      </c>
      <c r="C32" s="16" t="s">
        <v>619</v>
      </c>
      <c r="D32" s="14" t="s">
        <v>84</v>
      </c>
      <c r="E32" s="81"/>
      <c r="F32" s="14"/>
      <c r="G32" s="102" t="s">
        <v>620</v>
      </c>
      <c r="H32" s="3"/>
      <c r="I32" s="14" t="s">
        <v>3</v>
      </c>
    </row>
    <row r="33" spans="1:9" ht="30">
      <c r="A33" s="93" t="s">
        <v>511</v>
      </c>
      <c r="B33" s="63" t="s">
        <v>210</v>
      </c>
      <c r="C33" s="16" t="s">
        <v>621</v>
      </c>
      <c r="D33" s="14" t="s">
        <v>75</v>
      </c>
      <c r="E33" s="81"/>
      <c r="F33" s="14"/>
      <c r="G33" s="102" t="s">
        <v>620</v>
      </c>
      <c r="H33" s="3"/>
      <c r="I33" s="14" t="s">
        <v>3</v>
      </c>
    </row>
    <row r="34" spans="1:9">
      <c r="A34" s="93" t="s">
        <v>511</v>
      </c>
      <c r="B34" s="63" t="s">
        <v>211</v>
      </c>
      <c r="C34" s="16" t="s">
        <v>296</v>
      </c>
      <c r="D34" s="14" t="s">
        <v>83</v>
      </c>
      <c r="E34" s="20" t="s">
        <v>298</v>
      </c>
      <c r="F34" s="14"/>
      <c r="G34" s="102" t="s">
        <v>297</v>
      </c>
      <c r="H34" s="3"/>
      <c r="I34" s="14" t="s">
        <v>3</v>
      </c>
    </row>
    <row r="35" spans="1:9">
      <c r="A35" s="93" t="s">
        <v>511</v>
      </c>
      <c r="B35" s="63" t="s">
        <v>212</v>
      </c>
      <c r="C35" s="16" t="s">
        <v>299</v>
      </c>
      <c r="D35" s="14" t="s">
        <v>75</v>
      </c>
      <c r="E35" s="20"/>
      <c r="F35" s="14"/>
      <c r="G35" s="102" t="s">
        <v>626</v>
      </c>
      <c r="H35" s="3"/>
      <c r="I35" s="14" t="s">
        <v>3</v>
      </c>
    </row>
    <row r="36" spans="1:9">
      <c r="A36" s="93" t="s">
        <v>511</v>
      </c>
      <c r="B36" s="63" t="s">
        <v>214</v>
      </c>
      <c r="C36" s="91" t="s">
        <v>513</v>
      </c>
      <c r="D36" s="14" t="s">
        <v>84</v>
      </c>
      <c r="E36" s="20"/>
      <c r="F36" s="14"/>
      <c r="G36" s="102" t="s">
        <v>714</v>
      </c>
      <c r="H36" s="3"/>
      <c r="I36" s="14" t="s">
        <v>3</v>
      </c>
    </row>
    <row r="37" spans="1:9">
      <c r="A37" s="93" t="s">
        <v>511</v>
      </c>
      <c r="B37" s="63" t="s">
        <v>215</v>
      </c>
      <c r="C37" s="16" t="s">
        <v>255</v>
      </c>
      <c r="D37" s="14" t="s">
        <v>81</v>
      </c>
      <c r="E37" s="20">
        <v>5</v>
      </c>
      <c r="F37" s="14"/>
      <c r="G37" s="80"/>
      <c r="H37" s="3"/>
      <c r="I37" s="14" t="s">
        <v>3</v>
      </c>
    </row>
    <row r="38" spans="1:9">
      <c r="A38" s="93" t="s">
        <v>511</v>
      </c>
      <c r="B38" s="63" t="s">
        <v>216</v>
      </c>
      <c r="C38" s="16" t="s">
        <v>715</v>
      </c>
      <c r="D38" s="14" t="s">
        <v>180</v>
      </c>
      <c r="E38" s="20"/>
      <c r="F38" s="14"/>
      <c r="G38" s="102" t="s">
        <v>714</v>
      </c>
      <c r="H38" s="3"/>
      <c r="I38" s="14" t="s">
        <v>3</v>
      </c>
    </row>
    <row r="39" spans="1:9">
      <c r="A39" s="93" t="s">
        <v>511</v>
      </c>
      <c r="B39" s="63" t="s">
        <v>217</v>
      </c>
      <c r="C39" s="91" t="s">
        <v>276</v>
      </c>
      <c r="D39" s="14" t="s">
        <v>84</v>
      </c>
      <c r="E39" s="20"/>
      <c r="F39" s="14"/>
      <c r="G39" s="102" t="s">
        <v>731</v>
      </c>
      <c r="H39" s="3"/>
      <c r="I39" s="83" t="s">
        <v>3</v>
      </c>
    </row>
    <row r="40" spans="1:9">
      <c r="A40" s="93" t="s">
        <v>511</v>
      </c>
      <c r="B40" s="63" t="s">
        <v>218</v>
      </c>
      <c r="C40" s="110" t="s">
        <v>716</v>
      </c>
      <c r="D40" s="14" t="s">
        <v>81</v>
      </c>
      <c r="E40" s="20">
        <v>2</v>
      </c>
      <c r="F40" s="14"/>
      <c r="G40" s="102"/>
      <c r="H40" s="3"/>
      <c r="I40" s="100" t="s">
        <v>3</v>
      </c>
    </row>
    <row r="41" spans="1:9">
      <c r="A41" s="93" t="s">
        <v>511</v>
      </c>
      <c r="B41" s="63" t="s">
        <v>219</v>
      </c>
      <c r="C41" s="91" t="s">
        <v>514</v>
      </c>
      <c r="D41" s="14" t="s">
        <v>75</v>
      </c>
      <c r="E41" s="20"/>
      <c r="F41" s="14"/>
      <c r="G41" s="102" t="s">
        <v>731</v>
      </c>
      <c r="H41" s="3"/>
      <c r="I41" s="83" t="s">
        <v>3</v>
      </c>
    </row>
    <row r="42" spans="1:9">
      <c r="A42" s="93" t="s">
        <v>511</v>
      </c>
      <c r="B42" s="63" t="s">
        <v>220</v>
      </c>
      <c r="C42" s="91" t="s">
        <v>516</v>
      </c>
      <c r="D42" s="14" t="s">
        <v>84</v>
      </c>
      <c r="E42" s="20"/>
      <c r="F42" s="14"/>
      <c r="G42" s="92" t="s">
        <v>515</v>
      </c>
      <c r="H42" s="3"/>
      <c r="I42" s="93" t="s">
        <v>3</v>
      </c>
    </row>
    <row r="43" spans="1:9">
      <c r="A43" s="93" t="s">
        <v>511</v>
      </c>
      <c r="B43" s="63" t="s">
        <v>221</v>
      </c>
      <c r="C43" s="16" t="s">
        <v>717</v>
      </c>
      <c r="D43" s="14" t="s">
        <v>81</v>
      </c>
      <c r="E43" s="20">
        <v>4</v>
      </c>
      <c r="F43" s="14"/>
      <c r="G43" s="80"/>
      <c r="H43" s="3"/>
      <c r="I43" s="14" t="s">
        <v>3</v>
      </c>
    </row>
    <row r="44" spans="1:9">
      <c r="A44" s="93" t="s">
        <v>511</v>
      </c>
      <c r="B44" s="63" t="s">
        <v>222</v>
      </c>
      <c r="C44" s="91" t="s">
        <v>517</v>
      </c>
      <c r="D44" s="14" t="s">
        <v>83</v>
      </c>
      <c r="E44" s="20" t="s">
        <v>522</v>
      </c>
      <c r="F44" s="14"/>
      <c r="G44" s="92" t="s">
        <v>515</v>
      </c>
      <c r="H44" s="3"/>
      <c r="I44" s="93" t="s">
        <v>3</v>
      </c>
    </row>
    <row r="45" spans="1:9">
      <c r="A45" s="93" t="s">
        <v>511</v>
      </c>
      <c r="B45" s="63" t="s">
        <v>223</v>
      </c>
      <c r="C45" s="91" t="s">
        <v>518</v>
      </c>
      <c r="D45" s="14" t="s">
        <v>180</v>
      </c>
      <c r="E45" s="20"/>
      <c r="F45" s="14"/>
      <c r="G45" s="92" t="s">
        <v>519</v>
      </c>
      <c r="H45" s="3"/>
      <c r="I45" s="93" t="s">
        <v>3</v>
      </c>
    </row>
    <row r="46" spans="1:9">
      <c r="A46" s="93" t="s">
        <v>511</v>
      </c>
      <c r="B46" s="63" t="s">
        <v>224</v>
      </c>
      <c r="C46" s="16" t="s">
        <v>718</v>
      </c>
      <c r="D46" s="14" t="s">
        <v>83</v>
      </c>
      <c r="E46" s="20" t="s">
        <v>719</v>
      </c>
      <c r="F46" s="14"/>
      <c r="G46" s="92" t="s">
        <v>519</v>
      </c>
      <c r="H46" s="3"/>
      <c r="I46" s="93" t="s">
        <v>3</v>
      </c>
    </row>
    <row r="47" spans="1:9" ht="30">
      <c r="A47" s="93" t="s">
        <v>511</v>
      </c>
      <c r="B47" s="63" t="s">
        <v>233</v>
      </c>
      <c r="C47" s="16" t="s">
        <v>721</v>
      </c>
      <c r="D47" s="14" t="s">
        <v>84</v>
      </c>
      <c r="E47" s="20"/>
      <c r="F47" s="14"/>
      <c r="G47" s="102" t="s">
        <v>732</v>
      </c>
      <c r="H47" s="3"/>
      <c r="I47" s="14" t="s">
        <v>3</v>
      </c>
    </row>
    <row r="48" spans="1:9" ht="30">
      <c r="A48" s="93" t="s">
        <v>511</v>
      </c>
      <c r="B48" s="63" t="s">
        <v>234</v>
      </c>
      <c r="C48" s="16" t="s">
        <v>720</v>
      </c>
      <c r="D48" s="14" t="s">
        <v>75</v>
      </c>
      <c r="E48" s="20"/>
      <c r="F48" s="14"/>
      <c r="G48" s="102" t="s">
        <v>732</v>
      </c>
      <c r="H48" s="3"/>
      <c r="I48" s="14" t="s">
        <v>3</v>
      </c>
    </row>
    <row r="49" spans="1:11">
      <c r="A49" s="93" t="s">
        <v>511</v>
      </c>
      <c r="B49" s="63" t="s">
        <v>235</v>
      </c>
      <c r="C49" s="91" t="s">
        <v>520</v>
      </c>
      <c r="D49" s="93" t="s">
        <v>180</v>
      </c>
      <c r="E49" s="95"/>
      <c r="F49" s="14"/>
      <c r="G49" s="102" t="s">
        <v>722</v>
      </c>
      <c r="H49" s="3"/>
      <c r="I49" s="93" t="s">
        <v>3</v>
      </c>
    </row>
    <row r="50" spans="1:11">
      <c r="A50" s="93" t="s">
        <v>511</v>
      </c>
      <c r="B50" s="63" t="s">
        <v>236</v>
      </c>
      <c r="C50" s="16" t="s">
        <v>723</v>
      </c>
      <c r="D50" s="14" t="s">
        <v>83</v>
      </c>
      <c r="E50" s="20" t="s">
        <v>724</v>
      </c>
      <c r="F50" s="14"/>
      <c r="G50" s="102" t="s">
        <v>722</v>
      </c>
      <c r="H50" s="3"/>
      <c r="I50" s="93" t="s">
        <v>3</v>
      </c>
    </row>
    <row r="51" spans="1:11">
      <c r="A51" s="93" t="s">
        <v>511</v>
      </c>
      <c r="B51" s="63" t="s">
        <v>237</v>
      </c>
      <c r="C51" s="16" t="s">
        <v>725</v>
      </c>
      <c r="D51" s="14" t="s">
        <v>84</v>
      </c>
      <c r="E51" s="20"/>
      <c r="F51" s="14"/>
      <c r="G51" s="102" t="s">
        <v>733</v>
      </c>
      <c r="H51" s="3"/>
      <c r="I51" s="14" t="s">
        <v>3</v>
      </c>
    </row>
    <row r="52" spans="1:11">
      <c r="A52" s="93" t="s">
        <v>511</v>
      </c>
      <c r="B52" s="63" t="s">
        <v>238</v>
      </c>
      <c r="C52" s="16" t="s">
        <v>726</v>
      </c>
      <c r="D52" s="14" t="s">
        <v>75</v>
      </c>
      <c r="E52" s="20"/>
      <c r="F52" s="14"/>
      <c r="G52" s="102" t="s">
        <v>733</v>
      </c>
      <c r="H52" s="3"/>
      <c r="I52" s="14" t="s">
        <v>3</v>
      </c>
    </row>
    <row r="53" spans="1:11">
      <c r="A53" s="93" t="s">
        <v>511</v>
      </c>
      <c r="B53" s="63" t="s">
        <v>239</v>
      </c>
      <c r="C53" s="91" t="s">
        <v>524</v>
      </c>
      <c r="D53" s="93" t="s">
        <v>180</v>
      </c>
      <c r="E53" s="20"/>
      <c r="F53" s="14"/>
      <c r="G53" s="92" t="s">
        <v>523</v>
      </c>
      <c r="H53" s="3"/>
      <c r="I53" s="93" t="s">
        <v>5</v>
      </c>
      <c r="K53" s="40" t="s">
        <v>536</v>
      </c>
    </row>
    <row r="54" spans="1:11">
      <c r="A54" s="93" t="s">
        <v>511</v>
      </c>
      <c r="B54" s="63" t="s">
        <v>240</v>
      </c>
      <c r="C54" s="91" t="s">
        <v>521</v>
      </c>
      <c r="D54" s="93" t="s">
        <v>75</v>
      </c>
      <c r="E54" s="20"/>
      <c r="F54" s="14"/>
      <c r="G54" s="92" t="s">
        <v>525</v>
      </c>
      <c r="H54" s="3"/>
      <c r="I54" s="93" t="s">
        <v>5</v>
      </c>
      <c r="K54" s="40" t="s">
        <v>536</v>
      </c>
    </row>
    <row r="55" spans="1:11">
      <c r="A55" s="93" t="s">
        <v>511</v>
      </c>
      <c r="B55" s="63" t="s">
        <v>241</v>
      </c>
      <c r="C55" s="91" t="s">
        <v>526</v>
      </c>
      <c r="D55" s="93" t="s">
        <v>83</v>
      </c>
      <c r="E55" s="81" t="s">
        <v>727</v>
      </c>
      <c r="F55" s="14"/>
      <c r="G55" s="92" t="s">
        <v>527</v>
      </c>
      <c r="H55" s="3"/>
      <c r="I55" s="93" t="s">
        <v>3</v>
      </c>
    </row>
    <row r="56" spans="1:11">
      <c r="A56" s="93" t="s">
        <v>511</v>
      </c>
      <c r="B56" s="63" t="s">
        <v>242</v>
      </c>
      <c r="C56" s="91" t="s">
        <v>541</v>
      </c>
      <c r="D56" s="93" t="s">
        <v>81</v>
      </c>
      <c r="E56" s="81">
        <v>2</v>
      </c>
      <c r="F56" s="14"/>
      <c r="G56" s="92"/>
      <c r="H56" s="3"/>
      <c r="I56" s="93" t="s">
        <v>3</v>
      </c>
    </row>
    <row r="57" spans="1:11">
      <c r="A57" s="93" t="s">
        <v>511</v>
      </c>
      <c r="B57" s="63" t="s">
        <v>243</v>
      </c>
      <c r="C57" s="91" t="s">
        <v>529</v>
      </c>
      <c r="D57" s="93" t="s">
        <v>180</v>
      </c>
      <c r="E57" s="81"/>
      <c r="F57" s="14"/>
      <c r="G57" s="92" t="s">
        <v>530</v>
      </c>
      <c r="H57" s="3"/>
      <c r="I57" s="93" t="s">
        <v>3</v>
      </c>
    </row>
    <row r="58" spans="1:11">
      <c r="A58" s="93" t="s">
        <v>511</v>
      </c>
      <c r="B58" s="63" t="s">
        <v>244</v>
      </c>
      <c r="C58" s="91" t="s">
        <v>531</v>
      </c>
      <c r="D58" s="100" t="s">
        <v>83</v>
      </c>
      <c r="E58" s="81" t="s">
        <v>618</v>
      </c>
      <c r="F58" s="14"/>
      <c r="G58" s="92" t="s">
        <v>530</v>
      </c>
      <c r="H58" s="3"/>
      <c r="I58" s="93" t="s">
        <v>3</v>
      </c>
    </row>
    <row r="59" spans="1:11" ht="30">
      <c r="A59" s="93" t="s">
        <v>511</v>
      </c>
      <c r="B59" s="63" t="s">
        <v>245</v>
      </c>
      <c r="C59" s="91" t="s">
        <v>539</v>
      </c>
      <c r="D59" s="93" t="s">
        <v>84</v>
      </c>
      <c r="E59" s="81"/>
      <c r="F59" s="14"/>
      <c r="G59" s="102" t="s">
        <v>620</v>
      </c>
      <c r="H59" s="3"/>
      <c r="I59" s="93" t="s">
        <v>3</v>
      </c>
    </row>
    <row r="60" spans="1:11" ht="30">
      <c r="A60" s="93" t="s">
        <v>511</v>
      </c>
      <c r="B60" s="63" t="s">
        <v>246</v>
      </c>
      <c r="C60" s="91" t="s">
        <v>540</v>
      </c>
      <c r="D60" s="93" t="s">
        <v>180</v>
      </c>
      <c r="E60" s="81"/>
      <c r="F60" s="14"/>
      <c r="G60" s="102" t="s">
        <v>620</v>
      </c>
      <c r="H60" s="3"/>
      <c r="I60" s="93" t="s">
        <v>3</v>
      </c>
    </row>
    <row r="61" spans="1:11">
      <c r="A61" s="93" t="s">
        <v>511</v>
      </c>
      <c r="B61" s="63" t="s">
        <v>247</v>
      </c>
      <c r="C61" s="91" t="s">
        <v>528</v>
      </c>
      <c r="D61" s="93" t="s">
        <v>75</v>
      </c>
      <c r="E61" s="20"/>
      <c r="F61" s="14"/>
      <c r="G61" s="102" t="s">
        <v>626</v>
      </c>
      <c r="H61" s="3"/>
      <c r="I61" s="93" t="s">
        <v>3</v>
      </c>
    </row>
    <row r="62" spans="1:11">
      <c r="A62" s="93" t="s">
        <v>511</v>
      </c>
      <c r="B62" s="63" t="s">
        <v>248</v>
      </c>
      <c r="C62" s="16" t="s">
        <v>532</v>
      </c>
      <c r="D62" s="14" t="s">
        <v>81</v>
      </c>
      <c r="E62" s="20">
        <v>4</v>
      </c>
      <c r="F62" s="14"/>
      <c r="G62" s="76"/>
      <c r="H62" s="3"/>
      <c r="I62" s="14" t="s">
        <v>3</v>
      </c>
    </row>
    <row r="63" spans="1:11">
      <c r="A63" s="93" t="s">
        <v>511</v>
      </c>
      <c r="B63" s="63" t="s">
        <v>249</v>
      </c>
      <c r="C63" s="110" t="s">
        <v>729</v>
      </c>
      <c r="D63" s="14" t="s">
        <v>84</v>
      </c>
      <c r="E63" s="20"/>
      <c r="F63" s="14"/>
      <c r="G63" s="102" t="s">
        <v>542</v>
      </c>
      <c r="H63" s="3"/>
      <c r="I63" s="14" t="s">
        <v>3</v>
      </c>
    </row>
    <row r="64" spans="1:11">
      <c r="A64" s="93" t="s">
        <v>511</v>
      </c>
      <c r="B64" s="63" t="s">
        <v>381</v>
      </c>
      <c r="C64" s="110" t="s">
        <v>728</v>
      </c>
      <c r="D64" s="14" t="s">
        <v>128</v>
      </c>
      <c r="E64" s="20"/>
      <c r="F64" s="14"/>
      <c r="G64" s="92" t="s">
        <v>542</v>
      </c>
      <c r="H64" s="3"/>
      <c r="I64" s="14" t="s">
        <v>3</v>
      </c>
    </row>
    <row r="65" spans="1:11">
      <c r="A65" s="93" t="s">
        <v>511</v>
      </c>
      <c r="B65" s="63" t="s">
        <v>382</v>
      </c>
      <c r="C65" s="66" t="s">
        <v>259</v>
      </c>
      <c r="D65" s="64" t="s">
        <v>81</v>
      </c>
      <c r="E65" s="73">
        <v>5</v>
      </c>
      <c r="F65" s="49"/>
      <c r="G65" s="71"/>
      <c r="H65" s="49"/>
      <c r="I65" s="64" t="s">
        <v>3</v>
      </c>
      <c r="J65" s="28"/>
      <c r="K65" s="34"/>
    </row>
    <row r="66" spans="1:11">
      <c r="A66" s="93" t="s">
        <v>511</v>
      </c>
      <c r="B66" s="63" t="s">
        <v>383</v>
      </c>
      <c r="C66" s="66" t="s">
        <v>171</v>
      </c>
      <c r="D66" s="64" t="s">
        <v>103</v>
      </c>
      <c r="E66" s="73"/>
      <c r="F66" s="49"/>
      <c r="G66" s="71"/>
      <c r="H66" s="49"/>
      <c r="I66" s="68" t="s">
        <v>3</v>
      </c>
      <c r="J66" s="28"/>
      <c r="K66" s="34"/>
    </row>
    <row r="67" spans="1:11">
      <c r="A67" s="50"/>
      <c r="B67" s="51"/>
      <c r="C67" s="66"/>
      <c r="D67" s="52"/>
      <c r="E67" s="73"/>
      <c r="F67" s="49"/>
      <c r="G67" s="71"/>
      <c r="H67" s="49"/>
      <c r="I67" s="68"/>
      <c r="J67" s="28"/>
      <c r="K67" s="34"/>
    </row>
    <row r="68" spans="1:11" ht="17.45" customHeight="1">
      <c r="A68" s="50"/>
      <c r="B68" s="51"/>
      <c r="C68" s="66"/>
      <c r="D68" s="50"/>
      <c r="E68" s="73"/>
      <c r="F68" s="50"/>
      <c r="G68" s="71"/>
      <c r="H68" s="49"/>
      <c r="I68" s="68"/>
    </row>
    <row r="69" spans="1:11">
      <c r="A69" s="50"/>
      <c r="B69" s="51"/>
      <c r="C69" s="53"/>
      <c r="D69" s="52"/>
      <c r="E69" s="54"/>
      <c r="F69" s="55"/>
      <c r="G69" s="71"/>
      <c r="H69" s="52"/>
      <c r="I69" s="68"/>
      <c r="J69" s="28"/>
      <c r="K69" s="34"/>
    </row>
    <row r="70" spans="1:11" s="23" customFormat="1">
      <c r="A70" s="56"/>
      <c r="B70" s="57"/>
      <c r="C70" s="58"/>
      <c r="D70" s="56"/>
      <c r="E70" s="59"/>
      <c r="F70" s="56"/>
      <c r="G70" s="58"/>
      <c r="H70" s="57"/>
      <c r="I70" s="56"/>
      <c r="J70" s="36"/>
      <c r="K70" s="39"/>
    </row>
    <row r="71" spans="1:11" s="23" customFormat="1">
      <c r="A71" s="56"/>
      <c r="B71" s="57"/>
      <c r="C71" s="58"/>
      <c r="D71" s="56"/>
      <c r="E71" s="74"/>
      <c r="F71" s="56"/>
      <c r="G71" s="58"/>
      <c r="H71" s="57"/>
      <c r="I71" s="56"/>
      <c r="J71" s="36"/>
      <c r="K71" s="39"/>
    </row>
    <row r="72" spans="1:11" s="23" customFormat="1">
      <c r="A72" s="35"/>
      <c r="B72" s="36"/>
      <c r="C72" s="37"/>
      <c r="D72" s="35"/>
      <c r="E72" s="38"/>
      <c r="F72" s="35"/>
      <c r="H72" s="36"/>
      <c r="I72" s="35"/>
      <c r="J72" s="36"/>
      <c r="K72" s="39"/>
    </row>
    <row r="73" spans="1:11" s="23" customFormat="1">
      <c r="A73" s="35"/>
      <c r="B73" s="36"/>
      <c r="C73" s="37"/>
      <c r="D73" s="35"/>
      <c r="E73" s="24"/>
      <c r="F73" s="35"/>
      <c r="G73" s="37"/>
      <c r="H73" s="36"/>
      <c r="I73" s="35"/>
      <c r="J73" s="36"/>
      <c r="K73" s="39"/>
    </row>
    <row r="74" spans="1:11" s="23" customFormat="1">
      <c r="A74" s="22"/>
      <c r="C74" s="24"/>
      <c r="D74" s="22"/>
      <c r="E74" s="25"/>
      <c r="F74" s="22"/>
      <c r="G74" s="24"/>
      <c r="I74" s="22"/>
      <c r="K74" s="26"/>
    </row>
    <row r="75" spans="1:11" s="23" customFormat="1">
      <c r="A75" s="22"/>
      <c r="C75" s="24"/>
      <c r="D75" s="22"/>
      <c r="E75" s="25"/>
      <c r="F75" s="22"/>
      <c r="G75" s="24"/>
      <c r="I75" s="22"/>
      <c r="K75" s="26"/>
    </row>
    <row r="76" spans="1:11" s="23" customFormat="1">
      <c r="A76" s="22"/>
      <c r="C76" s="24"/>
      <c r="D76" s="22"/>
      <c r="E76" s="25"/>
      <c r="F76" s="22"/>
      <c r="G76" s="24"/>
      <c r="I76" s="22"/>
      <c r="K76" s="26"/>
    </row>
    <row r="77" spans="1:11" s="23" customFormat="1">
      <c r="A77" s="22"/>
      <c r="C77" s="24"/>
      <c r="D77" s="22"/>
      <c r="E77" s="25"/>
      <c r="F77" s="22"/>
      <c r="G77" s="24"/>
      <c r="I77" s="22"/>
      <c r="K77" s="26"/>
    </row>
    <row r="78" spans="1:11" s="23" customFormat="1">
      <c r="A78" s="22"/>
      <c r="C78" s="24"/>
      <c r="D78" s="22"/>
      <c r="E78" s="25"/>
      <c r="F78" s="22"/>
      <c r="G78" s="24"/>
      <c r="I78" s="22"/>
      <c r="K78" s="26"/>
    </row>
    <row r="79" spans="1:11" s="23" customFormat="1">
      <c r="A79" s="22"/>
      <c r="C79" s="24"/>
      <c r="D79" s="22"/>
      <c r="E79" s="25"/>
      <c r="F79" s="22"/>
      <c r="G79" s="24"/>
      <c r="I79" s="22"/>
      <c r="K79" s="26"/>
    </row>
    <row r="80" spans="1:11" s="23" customFormat="1">
      <c r="A80" s="22"/>
      <c r="C80" s="24"/>
      <c r="D80" s="22"/>
      <c r="E80" s="25"/>
      <c r="F80" s="22"/>
      <c r="G80" s="24"/>
      <c r="I80" s="22"/>
      <c r="K80" s="26"/>
    </row>
    <row r="81" spans="1:11" s="23" customFormat="1">
      <c r="A81" s="22"/>
      <c r="C81" s="24"/>
      <c r="D81" s="22"/>
      <c r="E81" s="25"/>
      <c r="F81" s="22"/>
      <c r="G81" s="24"/>
      <c r="I81" s="22"/>
      <c r="K81" s="26"/>
    </row>
    <row r="82" spans="1:11" s="23" customFormat="1">
      <c r="A82" s="22"/>
      <c r="C82" s="24"/>
      <c r="D82" s="22"/>
      <c r="E82" s="25"/>
      <c r="F82" s="22"/>
      <c r="G82" s="24"/>
      <c r="I82" s="22"/>
      <c r="K82" s="26"/>
    </row>
    <row r="83" spans="1:11" s="23" customFormat="1">
      <c r="A83" s="22"/>
      <c r="C83" s="24"/>
      <c r="D83" s="22"/>
      <c r="E83" s="25"/>
      <c r="F83" s="22"/>
      <c r="G83" s="24"/>
      <c r="I83" s="22"/>
      <c r="K83" s="26"/>
    </row>
    <row r="84" spans="1:11" s="23" customFormat="1">
      <c r="A84" s="22"/>
      <c r="C84" s="24"/>
      <c r="D84" s="22"/>
      <c r="E84" s="25"/>
      <c r="F84" s="22"/>
      <c r="G84" s="24"/>
      <c r="I84" s="22"/>
      <c r="K84" s="26"/>
    </row>
    <row r="85" spans="1:11" s="23" customFormat="1">
      <c r="A85" s="22"/>
      <c r="C85" s="24"/>
      <c r="D85" s="22"/>
      <c r="E85" s="25"/>
      <c r="F85" s="22"/>
      <c r="G85" s="24"/>
      <c r="I85" s="22"/>
      <c r="K85" s="26"/>
    </row>
    <row r="86" spans="1:11" s="23" customFormat="1">
      <c r="A86" s="22"/>
      <c r="C86" s="24"/>
      <c r="D86" s="22"/>
      <c r="E86" s="25"/>
      <c r="F86" s="22"/>
      <c r="G86" s="24"/>
      <c r="I86" s="22"/>
      <c r="K86" s="26"/>
    </row>
    <row r="87" spans="1:11" s="23" customFormat="1">
      <c r="A87" s="22"/>
      <c r="C87" s="24"/>
      <c r="D87" s="22"/>
      <c r="E87" s="25"/>
      <c r="F87" s="22"/>
      <c r="G87" s="24"/>
      <c r="I87" s="22"/>
      <c r="K87" s="26"/>
    </row>
    <row r="88" spans="1:11" s="23" customFormat="1">
      <c r="A88" s="22"/>
      <c r="C88" s="24"/>
      <c r="D88" s="22"/>
      <c r="E88" s="25"/>
      <c r="F88" s="22"/>
      <c r="G88" s="24"/>
      <c r="I88" s="22"/>
      <c r="K88" s="26"/>
    </row>
    <row r="89" spans="1:11" s="23" customFormat="1">
      <c r="A89" s="22"/>
      <c r="C89" s="24"/>
      <c r="D89" s="22"/>
      <c r="E89" s="25"/>
      <c r="F89" s="22"/>
      <c r="G89" s="24"/>
      <c r="I89" s="22"/>
      <c r="K89" s="26"/>
    </row>
    <row r="90" spans="1:11" s="23" customFormat="1">
      <c r="A90" s="22"/>
      <c r="C90" s="24"/>
      <c r="D90" s="22"/>
      <c r="E90" s="25"/>
      <c r="F90" s="22"/>
      <c r="G90" s="24"/>
      <c r="I90" s="22"/>
      <c r="K90" s="26"/>
    </row>
    <row r="91" spans="1:11" s="23" customFormat="1">
      <c r="A91" s="22"/>
      <c r="C91" s="24"/>
      <c r="D91" s="22"/>
      <c r="E91" s="25"/>
      <c r="F91" s="22"/>
      <c r="G91" s="24"/>
      <c r="I91" s="22"/>
      <c r="K91" s="26"/>
    </row>
    <row r="92" spans="1:11" s="23" customFormat="1">
      <c r="A92" s="22"/>
      <c r="C92" s="24"/>
      <c r="D92" s="22"/>
      <c r="E92" s="25"/>
      <c r="F92" s="22"/>
      <c r="G92" s="24"/>
      <c r="I92" s="22"/>
      <c r="K92" s="26"/>
    </row>
    <row r="93" spans="1:11" s="23" customFormat="1">
      <c r="A93" s="22"/>
      <c r="C93" s="24"/>
      <c r="D93" s="22"/>
      <c r="E93" s="25"/>
      <c r="F93" s="22"/>
      <c r="G93" s="24"/>
      <c r="I93" s="22"/>
      <c r="K93" s="26"/>
    </row>
    <row r="94" spans="1:11" s="23" customFormat="1">
      <c r="A94" s="22"/>
      <c r="C94" s="24"/>
      <c r="D94" s="22"/>
      <c r="E94" s="25"/>
      <c r="F94" s="22"/>
      <c r="G94" s="24"/>
      <c r="I94" s="22"/>
      <c r="K94" s="26"/>
    </row>
    <row r="95" spans="1:11" s="23" customFormat="1">
      <c r="A95" s="22"/>
      <c r="C95" s="24"/>
      <c r="D95" s="22"/>
      <c r="E95" s="25"/>
      <c r="F95" s="22"/>
      <c r="G95" s="24"/>
      <c r="I95" s="22"/>
      <c r="K95" s="26"/>
    </row>
    <row r="96" spans="1:11" s="23" customFormat="1">
      <c r="A96" s="22"/>
      <c r="C96" s="24"/>
      <c r="D96" s="22"/>
      <c r="E96" s="25"/>
      <c r="F96" s="22"/>
      <c r="G96" s="24"/>
      <c r="I96" s="22"/>
      <c r="K96" s="26"/>
    </row>
    <row r="97" spans="1:11" s="25" customFormat="1">
      <c r="A97" s="22"/>
      <c r="B97" s="23"/>
      <c r="C97" s="24"/>
      <c r="D97" s="22"/>
      <c r="F97" s="22"/>
      <c r="G97" s="24"/>
      <c r="H97" s="23"/>
      <c r="I97" s="22"/>
      <c r="J97" s="23"/>
      <c r="K97" s="26"/>
    </row>
    <row r="98" spans="1:11" s="25" customFormat="1">
      <c r="A98" s="22"/>
      <c r="B98" s="23"/>
      <c r="C98" s="24"/>
      <c r="D98" s="22"/>
      <c r="F98" s="22"/>
      <c r="G98" s="24"/>
      <c r="H98" s="23"/>
      <c r="I98" s="22"/>
      <c r="J98" s="23"/>
      <c r="K98" s="26"/>
    </row>
    <row r="99" spans="1:11" s="25" customFormat="1">
      <c r="A99" s="22"/>
      <c r="B99" s="23"/>
      <c r="C99" s="24"/>
      <c r="D99" s="22"/>
      <c r="F99" s="22"/>
      <c r="G99" s="24"/>
      <c r="H99" s="23"/>
      <c r="I99" s="22"/>
      <c r="J99" s="23"/>
      <c r="K99" s="26"/>
    </row>
    <row r="100" spans="1:11" s="23" customFormat="1">
      <c r="A100" s="22"/>
      <c r="C100" s="24"/>
      <c r="D100" s="22"/>
      <c r="E100" s="25"/>
      <c r="F100" s="22"/>
      <c r="G100" s="24"/>
      <c r="I100" s="22"/>
      <c r="K100" s="26"/>
    </row>
    <row r="101" spans="1:11" s="23" customFormat="1">
      <c r="A101" s="22"/>
      <c r="C101" s="24"/>
      <c r="D101" s="22"/>
      <c r="E101" s="25"/>
      <c r="F101" s="22"/>
      <c r="G101" s="24"/>
      <c r="I101" s="22"/>
      <c r="K101" s="26"/>
    </row>
    <row r="102" spans="1:11" s="23" customFormat="1">
      <c r="A102" s="22"/>
      <c r="C102" s="24"/>
      <c r="D102" s="22"/>
      <c r="E102" s="25"/>
      <c r="F102" s="22"/>
      <c r="G102" s="24"/>
      <c r="I102" s="22"/>
      <c r="K102" s="26"/>
    </row>
    <row r="103" spans="1:11" s="23" customFormat="1">
      <c r="A103" s="22"/>
      <c r="C103" s="24"/>
      <c r="D103" s="22"/>
      <c r="E103" s="25"/>
      <c r="F103" s="22"/>
      <c r="G103" s="24"/>
      <c r="I103" s="22"/>
      <c r="K103" s="26"/>
    </row>
    <row r="104" spans="1:11" s="23" customFormat="1">
      <c r="A104" s="22"/>
      <c r="C104" s="24"/>
      <c r="D104" s="22"/>
      <c r="E104" s="25"/>
      <c r="F104" s="22"/>
      <c r="G104" s="24"/>
      <c r="I104" s="22"/>
      <c r="K104" s="26"/>
    </row>
    <row r="105" spans="1:11" s="23" customFormat="1">
      <c r="A105" s="22"/>
      <c r="C105" s="24"/>
      <c r="D105" s="22"/>
      <c r="E105" s="25"/>
      <c r="F105" s="22"/>
      <c r="G105" s="24"/>
      <c r="I105" s="22"/>
      <c r="K105" s="26"/>
    </row>
    <row r="106" spans="1:11" s="23" customFormat="1">
      <c r="A106" s="22"/>
      <c r="C106" s="24"/>
      <c r="D106" s="22"/>
      <c r="E106" s="25"/>
      <c r="F106" s="22"/>
      <c r="G106" s="24"/>
      <c r="I106" s="22"/>
      <c r="K106" s="26"/>
    </row>
    <row r="107" spans="1:11" s="23" customFormat="1">
      <c r="A107" s="22"/>
      <c r="C107" s="24"/>
      <c r="D107" s="22"/>
      <c r="E107" s="25"/>
      <c r="F107" s="22"/>
      <c r="G107" s="24"/>
      <c r="I107" s="22"/>
      <c r="K107" s="26"/>
    </row>
    <row r="108" spans="1:11" s="23" customFormat="1">
      <c r="A108" s="22"/>
      <c r="C108" s="24"/>
      <c r="D108" s="22"/>
      <c r="E108" s="25"/>
      <c r="F108" s="22"/>
      <c r="G108" s="24"/>
      <c r="I108" s="22"/>
      <c r="K108" s="26"/>
    </row>
    <row r="109" spans="1:11" s="23" customFormat="1">
      <c r="A109" s="22"/>
      <c r="C109" s="24"/>
      <c r="D109" s="22"/>
      <c r="E109" s="25"/>
      <c r="F109" s="22"/>
      <c r="G109" s="24"/>
      <c r="I109" s="22"/>
      <c r="K109" s="26"/>
    </row>
    <row r="110" spans="1:11" s="23" customFormat="1">
      <c r="A110" s="22"/>
      <c r="C110" s="24"/>
      <c r="D110" s="22"/>
      <c r="E110" s="25"/>
      <c r="F110" s="22"/>
      <c r="G110" s="24"/>
      <c r="I110" s="22"/>
      <c r="K110" s="26"/>
    </row>
    <row r="111" spans="1:11" s="23" customFormat="1">
      <c r="A111" s="22"/>
      <c r="C111" s="24"/>
      <c r="D111" s="22"/>
      <c r="E111" s="25"/>
      <c r="F111" s="22"/>
      <c r="G111" s="24"/>
      <c r="I111" s="22"/>
      <c r="K111" s="26"/>
    </row>
    <row r="112" spans="1:11" s="23" customFormat="1">
      <c r="A112" s="22"/>
      <c r="C112" s="24"/>
      <c r="D112" s="22"/>
      <c r="E112" s="25"/>
      <c r="F112" s="22"/>
      <c r="G112" s="24"/>
      <c r="I112" s="22"/>
      <c r="K112" s="26"/>
    </row>
    <row r="113" spans="1:11" s="23" customFormat="1">
      <c r="A113" s="22"/>
      <c r="C113" s="24"/>
      <c r="D113" s="22"/>
      <c r="E113" s="25"/>
      <c r="F113" s="22"/>
      <c r="G113" s="24"/>
      <c r="I113" s="22"/>
      <c r="K113" s="26"/>
    </row>
    <row r="114" spans="1:11" s="23" customFormat="1">
      <c r="A114" s="22"/>
      <c r="C114" s="24"/>
      <c r="D114" s="22"/>
      <c r="E114" s="25"/>
      <c r="F114" s="22"/>
      <c r="G114" s="24"/>
      <c r="I114" s="22"/>
      <c r="K114" s="26"/>
    </row>
    <row r="115" spans="1:11" s="23" customFormat="1">
      <c r="A115" s="22"/>
      <c r="C115" s="24"/>
      <c r="D115" s="22"/>
      <c r="E115" s="25"/>
      <c r="F115" s="22"/>
      <c r="G115" s="24"/>
      <c r="I115" s="22"/>
      <c r="K115" s="26"/>
    </row>
    <row r="116" spans="1:11" s="23" customFormat="1">
      <c r="A116" s="22"/>
      <c r="C116" s="24"/>
      <c r="D116" s="22"/>
      <c r="E116" s="25"/>
      <c r="F116" s="22"/>
      <c r="G116" s="24"/>
      <c r="I116" s="22"/>
      <c r="K116" s="26"/>
    </row>
  </sheetData>
  <phoneticPr fontId="27" type="noConversion"/>
  <conditionalFormatting sqref="D68 F68 D63:D64 F63:F64">
    <cfRule type="cellIs" dxfId="2201" priority="185" operator="equal">
      <formula>"Fail"</formula>
    </cfRule>
    <cfRule type="cellIs" dxfId="2200" priority="186" operator="equal">
      <formula>"Pass"</formula>
    </cfRule>
  </conditionalFormatting>
  <conditionalFormatting sqref="F36:F38 F43 F46:F48 F50:F52">
    <cfRule type="cellIs" dxfId="2199" priority="179" operator="equal">
      <formula>"Fail"</formula>
    </cfRule>
    <cfRule type="cellIs" dxfId="2198" priority="180" operator="equal">
      <formula>"Pass"</formula>
    </cfRule>
  </conditionalFormatting>
  <conditionalFormatting sqref="D88">
    <cfRule type="cellIs" dxfId="2197" priority="217" operator="equal">
      <formula>"Fail"</formula>
    </cfRule>
    <cfRule type="cellIs" dxfId="2196" priority="218" operator="equal">
      <formula>"Pass"</formula>
    </cfRule>
  </conditionalFormatting>
  <conditionalFormatting sqref="D79">
    <cfRule type="cellIs" dxfId="2195" priority="203" operator="equal">
      <formula>"Fail"</formula>
    </cfRule>
    <cfRule type="cellIs" dxfId="2194" priority="204" operator="equal">
      <formula>"Pass"</formula>
    </cfRule>
  </conditionalFormatting>
  <conditionalFormatting sqref="F79">
    <cfRule type="cellIs" dxfId="2193" priority="205" operator="equal">
      <formula>"Fail"</formula>
    </cfRule>
    <cfRule type="cellIs" dxfId="2192" priority="206" operator="equal">
      <formula>"Pass"</formula>
    </cfRule>
  </conditionalFormatting>
  <conditionalFormatting sqref="D86">
    <cfRule type="cellIs" dxfId="2191" priority="219" operator="equal">
      <formula>"Fail"</formula>
    </cfRule>
    <cfRule type="cellIs" dxfId="2190" priority="220" operator="equal">
      <formula>"Pass"</formula>
    </cfRule>
  </conditionalFormatting>
  <conditionalFormatting sqref="D72">
    <cfRule type="cellIs" dxfId="2189" priority="207" operator="equal">
      <formula>"Fail"</formula>
    </cfRule>
    <cfRule type="cellIs" dxfId="2188" priority="208" operator="equal">
      <formula>"Pass"</formula>
    </cfRule>
  </conditionalFormatting>
  <conditionalFormatting sqref="F72">
    <cfRule type="cellIs" dxfId="2187" priority="209" operator="equal">
      <formula>"Fail"</formula>
    </cfRule>
    <cfRule type="cellIs" dxfId="2186" priority="210" operator="equal">
      <formula>"Pass"</formula>
    </cfRule>
  </conditionalFormatting>
  <conditionalFormatting sqref="D82">
    <cfRule type="cellIs" dxfId="2185" priority="199" operator="equal">
      <formula>"Fail"</formula>
    </cfRule>
    <cfRule type="cellIs" dxfId="2184" priority="200" operator="equal">
      <formula>"Pass"</formula>
    </cfRule>
  </conditionalFormatting>
  <conditionalFormatting sqref="F82">
    <cfRule type="cellIs" dxfId="2183" priority="201" operator="equal">
      <formula>"Fail"</formula>
    </cfRule>
    <cfRule type="cellIs" dxfId="2182" priority="202" operator="equal">
      <formula>"Pass"</formula>
    </cfRule>
  </conditionalFormatting>
  <conditionalFormatting sqref="D84">
    <cfRule type="cellIs" dxfId="2181" priority="195" operator="equal">
      <formula>"Fail"</formula>
    </cfRule>
    <cfRule type="cellIs" dxfId="2180" priority="196" operator="equal">
      <formula>"Pass"</formula>
    </cfRule>
  </conditionalFormatting>
  <conditionalFormatting sqref="F84">
    <cfRule type="cellIs" dxfId="2179" priority="197" operator="equal">
      <formula>"Fail"</formula>
    </cfRule>
    <cfRule type="cellIs" dxfId="2178" priority="198" operator="equal">
      <formula>"Pass"</formula>
    </cfRule>
  </conditionalFormatting>
  <conditionalFormatting sqref="D92">
    <cfRule type="cellIs" dxfId="2177" priority="215" operator="equal">
      <formula>"Fail"</formula>
    </cfRule>
    <cfRule type="cellIs" dxfId="2176" priority="216" operator="equal">
      <formula>"Pass"</formula>
    </cfRule>
  </conditionalFormatting>
  <conditionalFormatting sqref="D96">
    <cfRule type="cellIs" dxfId="2175" priority="213" operator="equal">
      <formula>"Fail"</formula>
    </cfRule>
    <cfRule type="cellIs" dxfId="2174" priority="214" operator="equal">
      <formula>"Pass"</formula>
    </cfRule>
  </conditionalFormatting>
  <conditionalFormatting sqref="D94">
    <cfRule type="cellIs" dxfId="2173" priority="191" operator="equal">
      <formula>"Fail"</formula>
    </cfRule>
    <cfRule type="cellIs" dxfId="2172" priority="192" operator="equal">
      <formula>"Pass"</formula>
    </cfRule>
  </conditionalFormatting>
  <conditionalFormatting sqref="F94">
    <cfRule type="cellIs" dxfId="2171" priority="193" operator="equal">
      <formula>"Fail"</formula>
    </cfRule>
    <cfRule type="cellIs" dxfId="2170" priority="194" operator="equal">
      <formula>"Pass"</formula>
    </cfRule>
  </conditionalFormatting>
  <conditionalFormatting sqref="D98">
    <cfRule type="cellIs" dxfId="2169" priority="211" operator="equal">
      <formula>"Fail"</formula>
    </cfRule>
    <cfRule type="cellIs" dxfId="2168" priority="212" operator="equal">
      <formula>"Pass"</formula>
    </cfRule>
  </conditionalFormatting>
  <conditionalFormatting sqref="D90:D91">
    <cfRule type="cellIs" dxfId="2167" priority="187" operator="equal">
      <formula>"Fail"</formula>
    </cfRule>
    <cfRule type="cellIs" dxfId="2166" priority="188" operator="equal">
      <formula>"Pass"</formula>
    </cfRule>
  </conditionalFormatting>
  <conditionalFormatting sqref="F90:F91">
    <cfRule type="cellIs" dxfId="2165" priority="189" operator="equal">
      <formula>"Fail"</formula>
    </cfRule>
    <cfRule type="cellIs" dxfId="2164" priority="190" operator="equal">
      <formula>"Pass"</formula>
    </cfRule>
  </conditionalFormatting>
  <conditionalFormatting sqref="D65:D67">
    <cfRule type="cellIs" dxfId="2163" priority="181" operator="equal">
      <formula>"Fail"</formula>
    </cfRule>
    <cfRule type="cellIs" dxfId="2162" priority="182" operator="equal">
      <formula>"Pass"</formula>
    </cfRule>
  </conditionalFormatting>
  <conditionalFormatting sqref="D69">
    <cfRule type="cellIs" dxfId="2161" priority="183" operator="equal">
      <formula>"Fail"</formula>
    </cfRule>
    <cfRule type="cellIs" dxfId="2160" priority="184" operator="equal">
      <formula>"Pass"</formula>
    </cfRule>
  </conditionalFormatting>
  <conditionalFormatting sqref="D37:D38 D43 D46:D48 D50:D52">
    <cfRule type="cellIs" dxfId="2159" priority="171" operator="equal">
      <formula>"Fail"</formula>
    </cfRule>
    <cfRule type="cellIs" dxfId="2158" priority="172" operator="equal">
      <formula>"Pass"</formula>
    </cfRule>
  </conditionalFormatting>
  <conditionalFormatting sqref="F35 D35">
    <cfRule type="cellIs" dxfId="2157" priority="59" operator="equal">
      <formula>"Fail"</formula>
    </cfRule>
    <cfRule type="cellIs" dxfId="2156" priority="60" operator="equal">
      <formula>"Pass"</formula>
    </cfRule>
  </conditionalFormatting>
  <conditionalFormatting sqref="D19:D22 F3:F25 D34 F28 F30:F34">
    <cfRule type="cellIs" dxfId="2155" priority="57" operator="equal">
      <formula>"Fail"</formula>
    </cfRule>
    <cfRule type="cellIs" dxfId="2154" priority="58" operator="equal">
      <formula>"Pass"</formula>
    </cfRule>
  </conditionalFormatting>
  <conditionalFormatting sqref="D2">
    <cfRule type="cellIs" dxfId="2153" priority="55" operator="equal">
      <formula>"Fail"</formula>
    </cfRule>
    <cfRule type="cellIs" dxfId="2152" priority="56" operator="equal">
      <formula>"Pass"</formula>
    </cfRule>
  </conditionalFormatting>
  <conditionalFormatting sqref="D4:D5">
    <cfRule type="cellIs" dxfId="2151" priority="51" operator="equal">
      <formula>"Fail"</formula>
    </cfRule>
    <cfRule type="cellIs" dxfId="2150" priority="52" operator="equal">
      <formula>"Pass"</formula>
    </cfRule>
  </conditionalFormatting>
  <conditionalFormatting sqref="D6 D18">
    <cfRule type="cellIs" dxfId="2149" priority="49" operator="equal">
      <formula>"Fail"</formula>
    </cfRule>
    <cfRule type="cellIs" dxfId="2148" priority="50" operator="equal">
      <formula>"Pass"</formula>
    </cfRule>
  </conditionalFormatting>
  <conditionalFormatting sqref="D7">
    <cfRule type="cellIs" dxfId="2147" priority="47" operator="equal">
      <formula>"Fail"</formula>
    </cfRule>
    <cfRule type="cellIs" dxfId="2146" priority="48" operator="equal">
      <formula>"Pass"</formula>
    </cfRule>
  </conditionalFormatting>
  <conditionalFormatting sqref="D8:D16">
    <cfRule type="cellIs" dxfId="2145" priority="45" operator="equal">
      <formula>"Fail"</formula>
    </cfRule>
    <cfRule type="cellIs" dxfId="2144" priority="46" operator="equal">
      <formula>"Pass"</formula>
    </cfRule>
  </conditionalFormatting>
  <conditionalFormatting sqref="D23 D25 D28 D30:D33">
    <cfRule type="cellIs" dxfId="2143" priority="43" operator="equal">
      <formula>"Fail"</formula>
    </cfRule>
    <cfRule type="cellIs" dxfId="2142" priority="44" operator="equal">
      <formula>"Pass"</formula>
    </cfRule>
  </conditionalFormatting>
  <conditionalFormatting sqref="D3">
    <cfRule type="cellIs" dxfId="2141" priority="53" operator="equal">
      <formula>"Fail"</formula>
    </cfRule>
    <cfRule type="cellIs" dxfId="2140" priority="54" operator="equal">
      <formula>"Pass"</formula>
    </cfRule>
  </conditionalFormatting>
  <conditionalFormatting sqref="D17">
    <cfRule type="cellIs" dxfId="2139" priority="41" operator="equal">
      <formula>"Fail"</formula>
    </cfRule>
    <cfRule type="cellIs" dxfId="2138" priority="42" operator="equal">
      <formula>"Pass"</formula>
    </cfRule>
  </conditionalFormatting>
  <conditionalFormatting sqref="D24">
    <cfRule type="cellIs" dxfId="2137" priority="39" operator="equal">
      <formula>"Fail"</formula>
    </cfRule>
    <cfRule type="cellIs" dxfId="2136" priority="40" operator="equal">
      <formula>"Pass"</formula>
    </cfRule>
  </conditionalFormatting>
  <conditionalFormatting sqref="D27">
    <cfRule type="cellIs" dxfId="2135" priority="37" operator="equal">
      <formula>"Fail"</formula>
    </cfRule>
    <cfRule type="cellIs" dxfId="2134" priority="38" operator="equal">
      <formula>"Pass"</formula>
    </cfRule>
  </conditionalFormatting>
  <conditionalFormatting sqref="D26">
    <cfRule type="cellIs" dxfId="2133" priority="35" operator="equal">
      <formula>"Fail"</formula>
    </cfRule>
    <cfRule type="cellIs" dxfId="2132" priority="36" operator="equal">
      <formula>"Pass"</formula>
    </cfRule>
  </conditionalFormatting>
  <conditionalFormatting sqref="D29">
    <cfRule type="cellIs" dxfId="2131" priority="33" operator="equal">
      <formula>"Fail"</formula>
    </cfRule>
    <cfRule type="cellIs" dxfId="2130" priority="34" operator="equal">
      <formula>"Pass"</formula>
    </cfRule>
  </conditionalFormatting>
  <conditionalFormatting sqref="D36">
    <cfRule type="cellIs" dxfId="2129" priority="31" operator="equal">
      <formula>"Fail"</formula>
    </cfRule>
    <cfRule type="cellIs" dxfId="2128" priority="32" operator="equal">
      <formula>"Pass"</formula>
    </cfRule>
  </conditionalFormatting>
  <conditionalFormatting sqref="F39:F41">
    <cfRule type="cellIs" dxfId="2127" priority="29" operator="equal">
      <formula>"Fail"</formula>
    </cfRule>
    <cfRule type="cellIs" dxfId="2126" priority="30" operator="equal">
      <formula>"Pass"</formula>
    </cfRule>
  </conditionalFormatting>
  <conditionalFormatting sqref="D39:D40">
    <cfRule type="cellIs" dxfId="2125" priority="25" operator="equal">
      <formula>"Fail"</formula>
    </cfRule>
    <cfRule type="cellIs" dxfId="2124" priority="26" operator="equal">
      <formula>"Pass"</formula>
    </cfRule>
  </conditionalFormatting>
  <conditionalFormatting sqref="D41">
    <cfRule type="cellIs" dxfId="2123" priority="27" operator="equal">
      <formula>"Fail"</formula>
    </cfRule>
    <cfRule type="cellIs" dxfId="2122" priority="28" operator="equal">
      <formula>"Pass"</formula>
    </cfRule>
  </conditionalFormatting>
  <conditionalFormatting sqref="F42">
    <cfRule type="cellIs" dxfId="2121" priority="23" operator="equal">
      <formula>"Fail"</formula>
    </cfRule>
    <cfRule type="cellIs" dxfId="2120" priority="24" operator="equal">
      <formula>"Pass"</formula>
    </cfRule>
  </conditionalFormatting>
  <conditionalFormatting sqref="D42">
    <cfRule type="cellIs" dxfId="2119" priority="21" operator="equal">
      <formula>"Fail"</formula>
    </cfRule>
    <cfRule type="cellIs" dxfId="2118" priority="22" operator="equal">
      <formula>"Pass"</formula>
    </cfRule>
  </conditionalFormatting>
  <conditionalFormatting sqref="F44">
    <cfRule type="cellIs" dxfId="2117" priority="19" operator="equal">
      <formula>"Fail"</formula>
    </cfRule>
    <cfRule type="cellIs" dxfId="2116" priority="20" operator="equal">
      <formula>"Pass"</formula>
    </cfRule>
  </conditionalFormatting>
  <conditionalFormatting sqref="D44">
    <cfRule type="cellIs" dxfId="2115" priority="17" operator="equal">
      <formula>"Fail"</formula>
    </cfRule>
    <cfRule type="cellIs" dxfId="2114" priority="18" operator="equal">
      <formula>"Pass"</formula>
    </cfRule>
  </conditionalFormatting>
  <conditionalFormatting sqref="F45 D45">
    <cfRule type="cellIs" dxfId="2113" priority="15" operator="equal">
      <formula>"Fail"</formula>
    </cfRule>
    <cfRule type="cellIs" dxfId="2112" priority="16" operator="equal">
      <formula>"Pass"</formula>
    </cfRule>
  </conditionalFormatting>
  <conditionalFormatting sqref="F49">
    <cfRule type="cellIs" dxfId="2111" priority="13" operator="equal">
      <formula>"Fail"</formula>
    </cfRule>
    <cfRule type="cellIs" dxfId="2110" priority="14" operator="equal">
      <formula>"Pass"</formula>
    </cfRule>
  </conditionalFormatting>
  <conditionalFormatting sqref="D49">
    <cfRule type="cellIs" dxfId="2109" priority="11" operator="equal">
      <formula>"Fail"</formula>
    </cfRule>
    <cfRule type="cellIs" dxfId="2108" priority="12" operator="equal">
      <formula>"Pass"</formula>
    </cfRule>
  </conditionalFormatting>
  <conditionalFormatting sqref="D55:D60 F55:F60">
    <cfRule type="cellIs" dxfId="2107" priority="7" operator="equal">
      <formula>"Fail"</formula>
    </cfRule>
    <cfRule type="cellIs" dxfId="2106" priority="8" operator="equal">
      <formula>"Pass"</formula>
    </cfRule>
  </conditionalFormatting>
  <conditionalFormatting sqref="D53:D54 F53:F54">
    <cfRule type="cellIs" dxfId="2105" priority="9" operator="equal">
      <formula>"Fail"</formula>
    </cfRule>
    <cfRule type="cellIs" dxfId="2104" priority="10" operator="equal">
      <formula>"Pass"</formula>
    </cfRule>
  </conditionalFormatting>
  <conditionalFormatting sqref="D61 F61">
    <cfRule type="cellIs" dxfId="2103" priority="5" operator="equal">
      <formula>"Fail"</formula>
    </cfRule>
    <cfRule type="cellIs" dxfId="2102" priority="6" operator="equal">
      <formula>"Pass"</formula>
    </cfRule>
  </conditionalFormatting>
  <conditionalFormatting sqref="D62">
    <cfRule type="cellIs" dxfId="2101" priority="1" operator="equal">
      <formula>"Fail"</formula>
    </cfRule>
    <cfRule type="cellIs" dxfId="2100" priority="2" operator="equal">
      <formula>"Pass"</formula>
    </cfRule>
  </conditionalFormatting>
  <conditionalFormatting sqref="F62">
    <cfRule type="cellIs" dxfId="2099" priority="3" operator="equal">
      <formula>"Fail"</formula>
    </cfRule>
    <cfRule type="cellIs" dxfId="2098" priority="4" operator="equal">
      <formula>"Pass"</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2">
        <x14:dataValidation type="list" showInputMessage="1" showErrorMessage="1" xr:uid="{25E6A673-873C-40CB-A638-41C84AAF707D}">
          <x14:formula1>
            <xm:f>ActionKeywords!$A$2:$A$55</xm:f>
          </x14:formula1>
          <xm:sqref>D1 D76:D1048576</xm:sqref>
        </x14:dataValidation>
        <x14:dataValidation type="list" allowBlank="1" showInputMessage="1" showErrorMessage="1" xr:uid="{DC0C5CA2-80A2-4C5F-AF91-2A32ECA90D86}">
          <x14:formula1>
            <xm:f>ActionKeywords!$A$2:$A$76</xm:f>
          </x14:formula1>
          <xm:sqref>D2:D26 D28:D75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4EEFC-DFAB-4E83-B1AA-5B10F4374799}">
  <dimension ref="A1:K99"/>
  <sheetViews>
    <sheetView zoomScale="80" zoomScaleNormal="80" workbookViewId="0">
      <pane ySplit="1" topLeftCell="A2" activePane="bottomLeft" state="frozen"/>
      <selection pane="bottomLeft" activeCell="B2" sqref="B2:I35"/>
    </sheetView>
  </sheetViews>
  <sheetFormatPr defaultColWidth="9.140625" defaultRowHeight="15"/>
  <cols>
    <col min="1" max="1" width="31" style="13" customWidth="1"/>
    <col min="2" max="2" width="7.85546875" customWidth="1"/>
    <col min="3" max="3" width="50.7109375" style="17" customWidth="1"/>
    <col min="4" max="4" width="33" style="13" customWidth="1"/>
    <col min="5" max="5" width="51.5703125" style="21" customWidth="1"/>
    <col min="6" max="6" width="7.42578125" style="13" customWidth="1"/>
    <col min="7" max="7" width="71.7109375" style="17" customWidth="1"/>
    <col min="8" max="8" width="6.28515625" customWidth="1"/>
    <col min="9" max="9" width="9.140625" style="13"/>
    <col min="11" max="11" width="53.7109375" style="40" customWidth="1"/>
  </cols>
  <sheetData>
    <row r="1" spans="1:9">
      <c r="A1" s="45" t="s">
        <v>53</v>
      </c>
      <c r="B1" s="46" t="s">
        <v>54</v>
      </c>
      <c r="C1" s="47" t="s">
        <v>56</v>
      </c>
      <c r="D1" s="45" t="s">
        <v>57</v>
      </c>
      <c r="E1" s="48" t="s">
        <v>58</v>
      </c>
      <c r="F1" s="45" t="s">
        <v>59</v>
      </c>
      <c r="G1" s="47" t="s">
        <v>60</v>
      </c>
      <c r="H1" s="49"/>
      <c r="I1" s="45" t="s">
        <v>8</v>
      </c>
    </row>
    <row r="2" spans="1:9">
      <c r="A2" s="93" t="s">
        <v>559</v>
      </c>
      <c r="B2" s="63" t="s">
        <v>62</v>
      </c>
      <c r="C2" s="16" t="s">
        <v>63</v>
      </c>
      <c r="D2" s="14" t="s">
        <v>64</v>
      </c>
      <c r="E2" s="20"/>
      <c r="F2" s="14"/>
      <c r="G2" s="16"/>
      <c r="H2" s="3"/>
      <c r="I2" s="14" t="s">
        <v>3</v>
      </c>
    </row>
    <row r="3" spans="1:9">
      <c r="A3" s="93" t="s">
        <v>559</v>
      </c>
      <c r="B3" s="63" t="s">
        <v>65</v>
      </c>
      <c r="C3" s="16" t="s">
        <v>66</v>
      </c>
      <c r="D3" s="14" t="s">
        <v>67</v>
      </c>
      <c r="E3" s="67" t="s">
        <v>146</v>
      </c>
      <c r="F3" s="14"/>
      <c r="G3" s="16"/>
      <c r="H3" s="3"/>
      <c r="I3" s="14" t="s">
        <v>3</v>
      </c>
    </row>
    <row r="4" spans="1:9">
      <c r="A4" s="93" t="s">
        <v>559</v>
      </c>
      <c r="B4" s="63" t="s">
        <v>68</v>
      </c>
      <c r="C4" s="16" t="s">
        <v>69</v>
      </c>
      <c r="D4" s="14" t="s">
        <v>70</v>
      </c>
      <c r="E4" s="101" t="s">
        <v>577</v>
      </c>
      <c r="F4" s="14"/>
      <c r="G4" s="65" t="s">
        <v>149</v>
      </c>
      <c r="H4" s="3"/>
      <c r="I4" s="14" t="s">
        <v>3</v>
      </c>
    </row>
    <row r="5" spans="1:9">
      <c r="A5" s="93" t="s">
        <v>559</v>
      </c>
      <c r="B5" s="63" t="s">
        <v>71</v>
      </c>
      <c r="C5" s="16" t="s">
        <v>72</v>
      </c>
      <c r="D5" s="14" t="s">
        <v>70</v>
      </c>
      <c r="E5" s="101" t="s">
        <v>578</v>
      </c>
      <c r="F5" s="14"/>
      <c r="G5" s="65" t="s">
        <v>150</v>
      </c>
      <c r="H5" s="3"/>
      <c r="I5" s="14" t="s">
        <v>3</v>
      </c>
    </row>
    <row r="6" spans="1:9">
      <c r="A6" s="93" t="s">
        <v>559</v>
      </c>
      <c r="B6" s="63" t="s">
        <v>73</v>
      </c>
      <c r="C6" s="16" t="s">
        <v>74</v>
      </c>
      <c r="D6" s="14" t="s">
        <v>180</v>
      </c>
      <c r="E6" s="20"/>
      <c r="F6" s="14"/>
      <c r="G6" s="65" t="s">
        <v>148</v>
      </c>
      <c r="H6" s="3"/>
      <c r="I6" s="14" t="s">
        <v>3</v>
      </c>
    </row>
    <row r="7" spans="1:9">
      <c r="A7" s="93" t="s">
        <v>559</v>
      </c>
      <c r="B7" s="63" t="s">
        <v>76</v>
      </c>
      <c r="C7" s="77" t="s">
        <v>263</v>
      </c>
      <c r="D7" s="100" t="s">
        <v>84</v>
      </c>
      <c r="E7" s="20"/>
      <c r="F7" s="14"/>
      <c r="G7" s="76" t="s">
        <v>262</v>
      </c>
      <c r="H7" s="3"/>
      <c r="I7" s="14" t="s">
        <v>3</v>
      </c>
    </row>
    <row r="8" spans="1:9">
      <c r="A8" s="93" t="s">
        <v>559</v>
      </c>
      <c r="B8" s="63" t="s">
        <v>78</v>
      </c>
      <c r="C8" s="77" t="s">
        <v>264</v>
      </c>
      <c r="D8" s="14" t="s">
        <v>180</v>
      </c>
      <c r="E8" s="20"/>
      <c r="F8" s="14"/>
      <c r="G8" s="76" t="s">
        <v>262</v>
      </c>
      <c r="H8" s="3"/>
      <c r="I8" s="14" t="s">
        <v>3</v>
      </c>
    </row>
    <row r="9" spans="1:9">
      <c r="A9" s="93" t="s">
        <v>559</v>
      </c>
      <c r="B9" s="63" t="s">
        <v>80</v>
      </c>
      <c r="C9" s="77" t="s">
        <v>276</v>
      </c>
      <c r="D9" s="14" t="s">
        <v>84</v>
      </c>
      <c r="E9" s="20"/>
      <c r="F9" s="14"/>
      <c r="G9" s="76" t="s">
        <v>277</v>
      </c>
      <c r="H9" s="3"/>
      <c r="I9" s="14" t="s">
        <v>3</v>
      </c>
    </row>
    <row r="10" spans="1:9">
      <c r="A10" s="93" t="s">
        <v>559</v>
      </c>
      <c r="B10" s="63" t="s">
        <v>152</v>
      </c>
      <c r="C10" s="77" t="s">
        <v>278</v>
      </c>
      <c r="D10" s="14" t="s">
        <v>180</v>
      </c>
      <c r="E10" s="20"/>
      <c r="F10" s="14"/>
      <c r="G10" s="76" t="s">
        <v>277</v>
      </c>
      <c r="H10" s="3"/>
      <c r="I10" s="14" t="s">
        <v>3</v>
      </c>
    </row>
    <row r="11" spans="1:9">
      <c r="A11" s="93" t="s">
        <v>559</v>
      </c>
      <c r="B11" s="63" t="s">
        <v>153</v>
      </c>
      <c r="C11" s="79" t="s">
        <v>279</v>
      </c>
      <c r="D11" s="14" t="s">
        <v>84</v>
      </c>
      <c r="E11" s="20"/>
      <c r="F11" s="14"/>
      <c r="G11" s="80" t="s">
        <v>280</v>
      </c>
      <c r="H11" s="3"/>
      <c r="I11" s="14" t="s">
        <v>3</v>
      </c>
    </row>
    <row r="12" spans="1:9">
      <c r="A12" s="93" t="s">
        <v>559</v>
      </c>
      <c r="B12" s="63" t="s">
        <v>154</v>
      </c>
      <c r="C12" s="79" t="s">
        <v>281</v>
      </c>
      <c r="D12" s="14" t="s">
        <v>75</v>
      </c>
      <c r="E12" s="20"/>
      <c r="F12" s="14"/>
      <c r="G12" s="102" t="s">
        <v>605</v>
      </c>
      <c r="H12" s="3"/>
      <c r="I12" s="14" t="s">
        <v>3</v>
      </c>
    </row>
    <row r="13" spans="1:9">
      <c r="A13" s="93" t="s">
        <v>559</v>
      </c>
      <c r="B13" s="63" t="s">
        <v>156</v>
      </c>
      <c r="C13" s="79" t="s">
        <v>283</v>
      </c>
      <c r="D13" s="14" t="s">
        <v>75</v>
      </c>
      <c r="E13" s="20"/>
      <c r="F13" s="14"/>
      <c r="G13" s="80" t="s">
        <v>282</v>
      </c>
      <c r="H13" s="3"/>
      <c r="I13" s="14" t="s">
        <v>3</v>
      </c>
    </row>
    <row r="14" spans="1:9">
      <c r="A14" s="93" t="s">
        <v>559</v>
      </c>
      <c r="B14" s="63" t="s">
        <v>169</v>
      </c>
      <c r="C14" s="79" t="s">
        <v>255</v>
      </c>
      <c r="D14" s="14" t="s">
        <v>81</v>
      </c>
      <c r="E14" s="20">
        <v>5</v>
      </c>
      <c r="F14" s="14"/>
      <c r="G14" s="76"/>
      <c r="H14" s="3"/>
      <c r="I14" s="14" t="s">
        <v>3</v>
      </c>
    </row>
    <row r="15" spans="1:9">
      <c r="A15" s="93" t="s">
        <v>559</v>
      </c>
      <c r="B15" s="63" t="s">
        <v>157</v>
      </c>
      <c r="C15" s="79" t="s">
        <v>284</v>
      </c>
      <c r="D15" s="14" t="s">
        <v>84</v>
      </c>
      <c r="E15" s="20"/>
      <c r="F15" s="14"/>
      <c r="G15" s="102" t="s">
        <v>623</v>
      </c>
      <c r="H15" s="3"/>
      <c r="I15" s="14" t="s">
        <v>3</v>
      </c>
    </row>
    <row r="16" spans="1:9">
      <c r="A16" s="93" t="s">
        <v>559</v>
      </c>
      <c r="B16" s="63" t="s">
        <v>158</v>
      </c>
      <c r="C16" s="79" t="s">
        <v>303</v>
      </c>
      <c r="D16" s="14" t="s">
        <v>75</v>
      </c>
      <c r="E16" s="20"/>
      <c r="F16" s="14"/>
      <c r="G16" s="102" t="s">
        <v>623</v>
      </c>
      <c r="H16" s="3"/>
      <c r="I16" s="14" t="s">
        <v>3</v>
      </c>
    </row>
    <row r="17" spans="1:9">
      <c r="A17" s="93" t="s">
        <v>559</v>
      </c>
      <c r="B17" s="63" t="s">
        <v>159</v>
      </c>
      <c r="C17" s="16" t="s">
        <v>285</v>
      </c>
      <c r="D17" s="14" t="s">
        <v>81</v>
      </c>
      <c r="E17" s="20">
        <v>2</v>
      </c>
      <c r="F17" s="14"/>
      <c r="G17" s="80"/>
      <c r="H17" s="3"/>
      <c r="I17" s="14" t="s">
        <v>3</v>
      </c>
    </row>
    <row r="18" spans="1:9">
      <c r="A18" s="93" t="s">
        <v>559</v>
      </c>
      <c r="B18" s="63" t="s">
        <v>160</v>
      </c>
      <c r="C18" s="16" t="s">
        <v>286</v>
      </c>
      <c r="D18" s="14" t="s">
        <v>180</v>
      </c>
      <c r="E18" s="20"/>
      <c r="F18" s="14"/>
      <c r="G18" s="102" t="s">
        <v>606</v>
      </c>
      <c r="H18" s="3"/>
      <c r="I18" s="14" t="s">
        <v>3</v>
      </c>
    </row>
    <row r="19" spans="1:9">
      <c r="A19" s="93" t="s">
        <v>559</v>
      </c>
      <c r="B19" s="63" t="s">
        <v>161</v>
      </c>
      <c r="C19" s="16" t="s">
        <v>288</v>
      </c>
      <c r="D19" s="14" t="s">
        <v>83</v>
      </c>
      <c r="E19" s="20" t="s">
        <v>734</v>
      </c>
      <c r="F19" s="14"/>
      <c r="G19" s="80" t="s">
        <v>287</v>
      </c>
      <c r="H19" s="3"/>
      <c r="I19" s="14" t="s">
        <v>3</v>
      </c>
    </row>
    <row r="20" spans="1:9">
      <c r="A20" s="93" t="s">
        <v>559</v>
      </c>
      <c r="B20" s="63" t="s">
        <v>162</v>
      </c>
      <c r="C20" s="16" t="s">
        <v>256</v>
      </c>
      <c r="D20" s="14" t="s">
        <v>83</v>
      </c>
      <c r="E20" s="81" t="s">
        <v>260</v>
      </c>
      <c r="F20" s="82"/>
      <c r="G20" s="80" t="s">
        <v>289</v>
      </c>
      <c r="H20" s="3"/>
      <c r="I20" s="14" t="s">
        <v>3</v>
      </c>
    </row>
    <row r="21" spans="1:9">
      <c r="A21" s="93" t="s">
        <v>559</v>
      </c>
      <c r="B21" s="63" t="s">
        <v>170</v>
      </c>
      <c r="C21" s="16" t="s">
        <v>304</v>
      </c>
      <c r="D21" s="14" t="s">
        <v>123</v>
      </c>
      <c r="E21" s="81"/>
      <c r="F21" s="82"/>
      <c r="G21" s="80" t="s">
        <v>291</v>
      </c>
      <c r="H21" s="3"/>
      <c r="I21" s="14" t="s">
        <v>3</v>
      </c>
    </row>
    <row r="22" spans="1:9">
      <c r="A22" s="93" t="s">
        <v>559</v>
      </c>
      <c r="B22" s="63" t="s">
        <v>163</v>
      </c>
      <c r="C22" s="16" t="s">
        <v>290</v>
      </c>
      <c r="D22" s="14" t="s">
        <v>83</v>
      </c>
      <c r="E22" s="81" t="s">
        <v>625</v>
      </c>
      <c r="F22" s="14"/>
      <c r="G22" s="80" t="s">
        <v>291</v>
      </c>
      <c r="H22" s="3"/>
      <c r="I22" s="14" t="s">
        <v>3</v>
      </c>
    </row>
    <row r="23" spans="1:9">
      <c r="A23" s="93" t="s">
        <v>559</v>
      </c>
      <c r="B23" s="63" t="s">
        <v>198</v>
      </c>
      <c r="C23" s="16" t="s">
        <v>257</v>
      </c>
      <c r="D23" s="14" t="s">
        <v>83</v>
      </c>
      <c r="E23" s="81" t="s">
        <v>607</v>
      </c>
      <c r="F23" s="14"/>
      <c r="G23" s="80" t="s">
        <v>292</v>
      </c>
      <c r="H23" s="3"/>
      <c r="I23" s="14" t="s">
        <v>3</v>
      </c>
    </row>
    <row r="24" spans="1:9">
      <c r="A24" s="93" t="s">
        <v>559</v>
      </c>
      <c r="B24" s="63" t="s">
        <v>199</v>
      </c>
      <c r="C24" s="16" t="s">
        <v>304</v>
      </c>
      <c r="D24" s="14" t="s">
        <v>123</v>
      </c>
      <c r="E24" s="81"/>
      <c r="F24" s="14"/>
      <c r="G24" s="80" t="s">
        <v>293</v>
      </c>
      <c r="H24" s="3"/>
      <c r="I24" s="14" t="s">
        <v>3</v>
      </c>
    </row>
    <row r="25" spans="1:9">
      <c r="A25" s="93" t="s">
        <v>559</v>
      </c>
      <c r="B25" s="63" t="s">
        <v>200</v>
      </c>
      <c r="C25" s="16" t="s">
        <v>294</v>
      </c>
      <c r="D25" s="14" t="s">
        <v>83</v>
      </c>
      <c r="E25" s="81" t="s">
        <v>624</v>
      </c>
      <c r="F25" s="14"/>
      <c r="G25" s="80" t="s">
        <v>293</v>
      </c>
      <c r="H25" s="3"/>
      <c r="I25" s="14" t="s">
        <v>3</v>
      </c>
    </row>
    <row r="26" spans="1:9">
      <c r="A26" s="93" t="s">
        <v>559</v>
      </c>
      <c r="B26" s="63" t="s">
        <v>201</v>
      </c>
      <c r="C26" s="108" t="s">
        <v>608</v>
      </c>
      <c r="D26" s="14" t="s">
        <v>180</v>
      </c>
      <c r="E26" s="70"/>
      <c r="F26" s="69"/>
      <c r="G26" s="3" t="s">
        <v>609</v>
      </c>
      <c r="H26" s="69"/>
      <c r="I26" s="14" t="s">
        <v>3</v>
      </c>
    </row>
    <row r="27" spans="1:9">
      <c r="A27" s="93" t="s">
        <v>559</v>
      </c>
      <c r="B27" s="63" t="s">
        <v>202</v>
      </c>
      <c r="C27" s="108" t="s">
        <v>610</v>
      </c>
      <c r="D27" s="14" t="s">
        <v>84</v>
      </c>
      <c r="E27" s="70"/>
      <c r="F27" s="69"/>
      <c r="G27" s="3" t="s">
        <v>295</v>
      </c>
      <c r="H27" s="69"/>
      <c r="I27" s="14" t="s">
        <v>3</v>
      </c>
    </row>
    <row r="28" spans="1:9">
      <c r="A28" s="93" t="s">
        <v>559</v>
      </c>
      <c r="B28" s="63" t="s">
        <v>205</v>
      </c>
      <c r="C28" s="16" t="s">
        <v>611</v>
      </c>
      <c r="D28" s="14" t="s">
        <v>180</v>
      </c>
      <c r="E28" s="81"/>
      <c r="F28" s="14"/>
      <c r="G28" s="3" t="s">
        <v>295</v>
      </c>
      <c r="H28" s="69"/>
      <c r="I28" s="14" t="s">
        <v>3</v>
      </c>
    </row>
    <row r="29" spans="1:9">
      <c r="A29" s="93" t="s">
        <v>559</v>
      </c>
      <c r="B29" s="63" t="s">
        <v>206</v>
      </c>
      <c r="C29" s="108" t="s">
        <v>612</v>
      </c>
      <c r="D29" s="14" t="s">
        <v>83</v>
      </c>
      <c r="E29" s="70" t="s">
        <v>644</v>
      </c>
      <c r="F29" s="69"/>
      <c r="G29" s="3" t="s">
        <v>614</v>
      </c>
      <c r="H29" s="69"/>
      <c r="I29" s="14" t="s">
        <v>3</v>
      </c>
    </row>
    <row r="30" spans="1:9">
      <c r="A30" s="93" t="s">
        <v>559</v>
      </c>
      <c r="B30" s="63" t="s">
        <v>207</v>
      </c>
      <c r="C30" s="16" t="s">
        <v>615</v>
      </c>
      <c r="D30" s="14" t="s">
        <v>75</v>
      </c>
      <c r="E30" s="81"/>
      <c r="F30" s="14"/>
      <c r="G30" s="102" t="s">
        <v>616</v>
      </c>
      <c r="H30" s="3"/>
      <c r="I30" s="14" t="s">
        <v>3</v>
      </c>
    </row>
    <row r="31" spans="1:9">
      <c r="A31" s="93" t="s">
        <v>559</v>
      </c>
      <c r="B31" s="63" t="s">
        <v>208</v>
      </c>
      <c r="C31" s="16" t="s">
        <v>617</v>
      </c>
      <c r="D31" s="14" t="s">
        <v>83</v>
      </c>
      <c r="E31" s="81" t="s">
        <v>618</v>
      </c>
      <c r="F31" s="14"/>
      <c r="G31" s="102" t="s">
        <v>616</v>
      </c>
      <c r="H31" s="3"/>
      <c r="I31" s="14" t="s">
        <v>3</v>
      </c>
    </row>
    <row r="32" spans="1:9" ht="30">
      <c r="A32" s="93" t="s">
        <v>559</v>
      </c>
      <c r="B32" s="63" t="s">
        <v>209</v>
      </c>
      <c r="C32" s="16" t="s">
        <v>619</v>
      </c>
      <c r="D32" s="14" t="s">
        <v>84</v>
      </c>
      <c r="E32" s="81"/>
      <c r="F32" s="14"/>
      <c r="G32" s="102" t="s">
        <v>620</v>
      </c>
      <c r="H32" s="3"/>
      <c r="I32" s="14" t="s">
        <v>3</v>
      </c>
    </row>
    <row r="33" spans="1:11" ht="30">
      <c r="A33" s="93" t="s">
        <v>559</v>
      </c>
      <c r="B33" s="63" t="s">
        <v>210</v>
      </c>
      <c r="C33" s="16" t="s">
        <v>621</v>
      </c>
      <c r="D33" s="14" t="s">
        <v>75</v>
      </c>
      <c r="E33" s="81"/>
      <c r="F33" s="14"/>
      <c r="G33" s="102" t="s">
        <v>620</v>
      </c>
      <c r="H33" s="3"/>
      <c r="I33" s="14" t="s">
        <v>3</v>
      </c>
    </row>
    <row r="34" spans="1:11">
      <c r="A34" s="93" t="s">
        <v>559</v>
      </c>
      <c r="B34" s="63" t="s">
        <v>211</v>
      </c>
      <c r="C34" s="16" t="s">
        <v>296</v>
      </c>
      <c r="D34" s="14" t="s">
        <v>83</v>
      </c>
      <c r="E34" s="20" t="s">
        <v>298</v>
      </c>
      <c r="F34" s="14"/>
      <c r="G34" s="102" t="s">
        <v>297</v>
      </c>
      <c r="H34" s="3"/>
      <c r="I34" s="14" t="s">
        <v>3</v>
      </c>
    </row>
    <row r="35" spans="1:11">
      <c r="A35" s="93" t="s">
        <v>559</v>
      </c>
      <c r="B35" s="63" t="s">
        <v>212</v>
      </c>
      <c r="C35" s="16" t="s">
        <v>299</v>
      </c>
      <c r="D35" s="14" t="s">
        <v>75</v>
      </c>
      <c r="E35" s="20"/>
      <c r="F35" s="14"/>
      <c r="G35" s="102" t="s">
        <v>626</v>
      </c>
      <c r="H35" s="3"/>
      <c r="I35" s="14" t="s">
        <v>3</v>
      </c>
    </row>
    <row r="36" spans="1:11">
      <c r="A36" s="93" t="s">
        <v>559</v>
      </c>
      <c r="B36" s="63" t="s">
        <v>214</v>
      </c>
      <c r="C36" s="91" t="s">
        <v>544</v>
      </c>
      <c r="D36" s="14" t="s">
        <v>84</v>
      </c>
      <c r="E36" s="20"/>
      <c r="F36" s="14"/>
      <c r="G36" s="102" t="s">
        <v>735</v>
      </c>
      <c r="H36" s="3"/>
      <c r="I36" s="83" t="s">
        <v>3</v>
      </c>
    </row>
    <row r="37" spans="1:11">
      <c r="A37" s="93" t="s">
        <v>559</v>
      </c>
      <c r="B37" s="63" t="s">
        <v>215</v>
      </c>
      <c r="C37" s="16" t="s">
        <v>736</v>
      </c>
      <c r="D37" s="14" t="s">
        <v>81</v>
      </c>
      <c r="E37" s="20">
        <v>4</v>
      </c>
      <c r="F37" s="14"/>
      <c r="G37" s="80"/>
      <c r="H37" s="3"/>
      <c r="I37" s="14" t="s">
        <v>3</v>
      </c>
    </row>
    <row r="38" spans="1:11">
      <c r="A38" s="93" t="s">
        <v>559</v>
      </c>
      <c r="B38" s="63" t="s">
        <v>216</v>
      </c>
      <c r="C38" s="91" t="s">
        <v>545</v>
      </c>
      <c r="D38" s="14" t="s">
        <v>180</v>
      </c>
      <c r="E38" s="20"/>
      <c r="F38" s="14"/>
      <c r="G38" s="102" t="s">
        <v>735</v>
      </c>
      <c r="H38" s="3"/>
      <c r="I38" s="83" t="s">
        <v>3</v>
      </c>
    </row>
    <row r="39" spans="1:11">
      <c r="A39" s="93" t="s">
        <v>559</v>
      </c>
      <c r="B39" s="63" t="s">
        <v>218</v>
      </c>
      <c r="C39" s="91" t="s">
        <v>547</v>
      </c>
      <c r="D39" s="93" t="s">
        <v>84</v>
      </c>
      <c r="E39" s="20"/>
      <c r="F39" s="14"/>
      <c r="G39" s="92" t="s">
        <v>546</v>
      </c>
      <c r="H39" s="3"/>
      <c r="I39" s="93" t="s">
        <v>3</v>
      </c>
    </row>
    <row r="40" spans="1:11">
      <c r="A40" s="93" t="s">
        <v>559</v>
      </c>
      <c r="B40" s="63" t="s">
        <v>219</v>
      </c>
      <c r="C40" s="91" t="s">
        <v>549</v>
      </c>
      <c r="D40" s="93" t="s">
        <v>116</v>
      </c>
      <c r="E40" s="97" t="s">
        <v>548</v>
      </c>
      <c r="F40" s="14"/>
      <c r="G40" s="92" t="s">
        <v>546</v>
      </c>
      <c r="H40" s="3"/>
      <c r="I40" s="93" t="s">
        <v>3</v>
      </c>
    </row>
    <row r="41" spans="1:11">
      <c r="A41" s="93" t="s">
        <v>559</v>
      </c>
      <c r="B41" s="63" t="s">
        <v>220</v>
      </c>
      <c r="C41" s="91" t="s">
        <v>550</v>
      </c>
      <c r="D41" s="93" t="s">
        <v>84</v>
      </c>
      <c r="E41" s="20"/>
      <c r="F41" s="14"/>
      <c r="G41" s="92" t="s">
        <v>551</v>
      </c>
      <c r="H41" s="3"/>
      <c r="I41" s="93" t="s">
        <v>3</v>
      </c>
    </row>
    <row r="42" spans="1:11">
      <c r="A42" s="93" t="s">
        <v>559</v>
      </c>
      <c r="B42" s="63" t="s">
        <v>221</v>
      </c>
      <c r="C42" s="113" t="s">
        <v>738</v>
      </c>
      <c r="D42" s="114" t="s">
        <v>81</v>
      </c>
      <c r="E42" s="20">
        <v>2</v>
      </c>
      <c r="F42" s="14"/>
      <c r="G42" s="92"/>
      <c r="H42" s="3"/>
      <c r="I42" s="114" t="s">
        <v>3</v>
      </c>
    </row>
    <row r="43" spans="1:11">
      <c r="A43" s="93" t="s">
        <v>559</v>
      </c>
      <c r="B43" s="63" t="s">
        <v>222</v>
      </c>
      <c r="C43" s="91" t="s">
        <v>552</v>
      </c>
      <c r="D43" s="93" t="s">
        <v>75</v>
      </c>
      <c r="E43" s="20"/>
      <c r="F43" s="14"/>
      <c r="G43" s="92" t="s">
        <v>551</v>
      </c>
      <c r="H43" s="3"/>
      <c r="I43" s="93" t="s">
        <v>3</v>
      </c>
    </row>
    <row r="44" spans="1:11">
      <c r="A44" s="93" t="s">
        <v>559</v>
      </c>
      <c r="B44" s="63" t="s">
        <v>223</v>
      </c>
      <c r="C44" s="91" t="s">
        <v>554</v>
      </c>
      <c r="D44" s="93" t="s">
        <v>81</v>
      </c>
      <c r="E44" s="20">
        <v>4</v>
      </c>
      <c r="F44" s="14"/>
      <c r="G44" s="92"/>
      <c r="H44" s="3"/>
      <c r="I44" s="93" t="s">
        <v>3</v>
      </c>
    </row>
    <row r="45" spans="1:11">
      <c r="A45" s="93" t="s">
        <v>559</v>
      </c>
      <c r="B45" s="63" t="s">
        <v>224</v>
      </c>
      <c r="C45" s="91" t="s">
        <v>553</v>
      </c>
      <c r="D45" s="93" t="s">
        <v>84</v>
      </c>
      <c r="E45" s="20"/>
      <c r="F45" s="14"/>
      <c r="G45" s="92" t="s">
        <v>546</v>
      </c>
      <c r="H45" s="3"/>
      <c r="I45" s="93" t="s">
        <v>3</v>
      </c>
      <c r="K45" s="96"/>
    </row>
    <row r="46" spans="1:11">
      <c r="A46" s="93" t="s">
        <v>559</v>
      </c>
      <c r="B46" s="63" t="s">
        <v>233</v>
      </c>
      <c r="C46" s="91" t="s">
        <v>555</v>
      </c>
      <c r="D46" s="93" t="s">
        <v>84</v>
      </c>
      <c r="E46" s="20"/>
      <c r="F46" s="14"/>
      <c r="G46" s="92" t="s">
        <v>557</v>
      </c>
      <c r="H46" s="3"/>
      <c r="I46" s="93" t="s">
        <v>3</v>
      </c>
    </row>
    <row r="47" spans="1:11">
      <c r="A47" s="93" t="s">
        <v>559</v>
      </c>
      <c r="B47" s="63" t="s">
        <v>234</v>
      </c>
      <c r="C47" s="91" t="s">
        <v>556</v>
      </c>
      <c r="D47" s="93" t="s">
        <v>128</v>
      </c>
      <c r="E47" s="94"/>
      <c r="F47" s="14"/>
      <c r="G47" s="92" t="s">
        <v>557</v>
      </c>
      <c r="H47" s="3"/>
      <c r="I47" s="114" t="s">
        <v>3</v>
      </c>
    </row>
    <row r="48" spans="1:11">
      <c r="A48" s="93" t="s">
        <v>559</v>
      </c>
      <c r="B48" s="63" t="s">
        <v>235</v>
      </c>
      <c r="C48" s="66" t="s">
        <v>259</v>
      </c>
      <c r="D48" s="64" t="s">
        <v>81</v>
      </c>
      <c r="E48" s="73">
        <v>5</v>
      </c>
      <c r="F48" s="49"/>
      <c r="G48" s="71"/>
      <c r="H48" s="49"/>
      <c r="I48" s="64" t="s">
        <v>3</v>
      </c>
      <c r="J48" s="28"/>
      <c r="K48" s="34"/>
    </row>
    <row r="49" spans="1:11">
      <c r="A49" s="93" t="s">
        <v>559</v>
      </c>
      <c r="B49" s="63" t="s">
        <v>236</v>
      </c>
      <c r="C49" s="66" t="s">
        <v>171</v>
      </c>
      <c r="D49" s="64" t="s">
        <v>103</v>
      </c>
      <c r="E49" s="73"/>
      <c r="F49" s="49"/>
      <c r="G49" s="71"/>
      <c r="H49" s="49"/>
      <c r="I49" s="68" t="s">
        <v>3</v>
      </c>
      <c r="J49" s="28"/>
      <c r="K49" s="34"/>
    </row>
    <row r="50" spans="1:11">
      <c r="A50" s="50"/>
      <c r="B50" s="51"/>
      <c r="C50" s="66"/>
      <c r="D50" s="52"/>
      <c r="E50" s="73"/>
      <c r="F50" s="49"/>
      <c r="G50" s="71"/>
      <c r="H50" s="49"/>
      <c r="I50" s="68"/>
      <c r="J50" s="28"/>
      <c r="K50" s="34"/>
    </row>
    <row r="51" spans="1:11" ht="17.45" customHeight="1">
      <c r="A51" s="50"/>
      <c r="B51" s="51"/>
      <c r="C51" s="66"/>
      <c r="D51" s="50"/>
      <c r="E51" s="73"/>
      <c r="F51" s="50"/>
      <c r="G51" s="71"/>
      <c r="H51" s="49"/>
      <c r="I51" s="68"/>
    </row>
    <row r="52" spans="1:11">
      <c r="A52" s="50"/>
      <c r="B52" s="51"/>
      <c r="C52" s="53"/>
      <c r="D52" s="52"/>
      <c r="E52" s="54"/>
      <c r="F52" s="55"/>
      <c r="G52" s="71"/>
      <c r="H52" s="52"/>
      <c r="I52" s="68"/>
      <c r="J52" s="28"/>
      <c r="K52" s="34"/>
    </row>
    <row r="53" spans="1:11" s="23" customFormat="1">
      <c r="A53" s="56"/>
      <c r="B53" s="57"/>
      <c r="C53" s="58"/>
      <c r="D53" s="56"/>
      <c r="E53" s="59"/>
      <c r="F53" s="56"/>
      <c r="G53" s="58"/>
      <c r="H53" s="57"/>
      <c r="I53" s="56"/>
      <c r="J53" s="36"/>
      <c r="K53" s="39"/>
    </row>
    <row r="54" spans="1:11" s="23" customFormat="1">
      <c r="A54" s="56"/>
      <c r="B54" s="57"/>
      <c r="C54" s="58"/>
      <c r="D54" s="56"/>
      <c r="E54" s="74"/>
      <c r="F54" s="56"/>
      <c r="G54" s="58"/>
      <c r="H54" s="57"/>
      <c r="I54" s="56"/>
      <c r="J54" s="36"/>
      <c r="K54" s="39"/>
    </row>
    <row r="55" spans="1:11" s="23" customFormat="1">
      <c r="A55" s="35"/>
      <c r="B55" s="36"/>
      <c r="C55" s="37"/>
      <c r="D55" s="35"/>
      <c r="E55" s="38"/>
      <c r="F55" s="35"/>
      <c r="H55" s="36"/>
      <c r="I55" s="35"/>
      <c r="J55" s="36"/>
      <c r="K55" s="39"/>
    </row>
    <row r="56" spans="1:11" s="23" customFormat="1">
      <c r="A56" s="35"/>
      <c r="B56" s="36"/>
      <c r="C56" s="37"/>
      <c r="D56" s="35"/>
      <c r="E56" s="24"/>
      <c r="F56" s="35"/>
      <c r="G56" s="37"/>
      <c r="H56" s="36"/>
      <c r="I56" s="35"/>
      <c r="J56" s="36"/>
      <c r="K56" s="39"/>
    </row>
    <row r="57" spans="1:11" s="23" customFormat="1">
      <c r="A57" s="22"/>
      <c r="C57" s="24"/>
      <c r="D57" s="22"/>
      <c r="E57" s="25"/>
      <c r="F57" s="22"/>
      <c r="G57" s="24"/>
      <c r="I57" s="22"/>
      <c r="K57" s="26"/>
    </row>
    <row r="58" spans="1:11" s="23" customFormat="1">
      <c r="A58" s="22"/>
      <c r="C58" s="24"/>
      <c r="D58" s="22"/>
      <c r="E58" s="25"/>
      <c r="F58" s="22"/>
      <c r="G58" s="24"/>
      <c r="I58" s="22"/>
      <c r="K58" s="26"/>
    </row>
    <row r="59" spans="1:11" s="23" customFormat="1">
      <c r="A59" s="22"/>
      <c r="C59" s="24"/>
      <c r="D59" s="22"/>
      <c r="E59" s="25"/>
      <c r="F59" s="22"/>
      <c r="G59" s="24"/>
      <c r="I59" s="22"/>
      <c r="K59" s="26"/>
    </row>
    <row r="60" spans="1:11" s="23" customFormat="1">
      <c r="A60" s="22"/>
      <c r="C60" s="24"/>
      <c r="D60" s="22"/>
      <c r="E60" s="25"/>
      <c r="F60" s="22"/>
      <c r="G60" s="24"/>
      <c r="I60" s="22"/>
      <c r="K60" s="26"/>
    </row>
    <row r="61" spans="1:11" s="23" customFormat="1">
      <c r="A61" s="22"/>
      <c r="C61" s="24"/>
      <c r="D61" s="22"/>
      <c r="E61" s="25"/>
      <c r="F61" s="22"/>
      <c r="G61" s="24"/>
      <c r="I61" s="22"/>
      <c r="K61" s="26"/>
    </row>
    <row r="62" spans="1:11" s="23" customFormat="1">
      <c r="A62" s="22"/>
      <c r="C62" s="24"/>
      <c r="D62" s="22"/>
      <c r="E62" s="25"/>
      <c r="F62" s="22"/>
      <c r="G62" s="24"/>
      <c r="I62" s="22"/>
      <c r="K62" s="26"/>
    </row>
    <row r="63" spans="1:11" s="23" customFormat="1">
      <c r="A63" s="22"/>
      <c r="C63" s="24"/>
      <c r="D63" s="22"/>
      <c r="E63" s="25"/>
      <c r="F63" s="22"/>
      <c r="G63" s="24"/>
      <c r="I63" s="22"/>
      <c r="K63" s="26"/>
    </row>
    <row r="64" spans="1:11" s="23" customFormat="1">
      <c r="A64" s="22"/>
      <c r="C64" s="24"/>
      <c r="D64" s="22"/>
      <c r="E64" s="25"/>
      <c r="F64" s="22"/>
      <c r="G64" s="24"/>
      <c r="I64" s="22"/>
      <c r="K64" s="26"/>
    </row>
    <row r="65" spans="1:11" s="23" customFormat="1">
      <c r="A65" s="22"/>
      <c r="C65" s="24"/>
      <c r="D65" s="22"/>
      <c r="E65" s="25"/>
      <c r="F65" s="22"/>
      <c r="G65" s="24"/>
      <c r="I65" s="22"/>
      <c r="K65" s="26"/>
    </row>
    <row r="66" spans="1:11" s="23" customFormat="1">
      <c r="A66" s="22"/>
      <c r="C66" s="24"/>
      <c r="D66" s="22"/>
      <c r="E66" s="25"/>
      <c r="F66" s="22"/>
      <c r="G66" s="24"/>
      <c r="I66" s="22"/>
      <c r="K66" s="26"/>
    </row>
    <row r="67" spans="1:11" s="23" customFormat="1">
      <c r="A67" s="22"/>
      <c r="C67" s="24"/>
      <c r="D67" s="22"/>
      <c r="E67" s="25"/>
      <c r="F67" s="22"/>
      <c r="G67" s="24"/>
      <c r="I67" s="22"/>
      <c r="K67" s="26"/>
    </row>
    <row r="68" spans="1:11" s="23" customFormat="1">
      <c r="A68" s="22"/>
      <c r="C68" s="24"/>
      <c r="D68" s="22"/>
      <c r="E68" s="25"/>
      <c r="F68" s="22"/>
      <c r="G68" s="24"/>
      <c r="I68" s="22"/>
      <c r="K68" s="26"/>
    </row>
    <row r="69" spans="1:11" s="23" customFormat="1">
      <c r="A69" s="22"/>
      <c r="C69" s="24"/>
      <c r="D69" s="22"/>
      <c r="E69" s="25"/>
      <c r="F69" s="22"/>
      <c r="G69" s="24"/>
      <c r="I69" s="22"/>
      <c r="K69" s="26"/>
    </row>
    <row r="70" spans="1:11" s="23" customFormat="1">
      <c r="A70" s="22"/>
      <c r="C70" s="24"/>
      <c r="D70" s="22"/>
      <c r="E70" s="25"/>
      <c r="F70" s="22"/>
      <c r="G70" s="24"/>
      <c r="I70" s="22"/>
      <c r="K70" s="26"/>
    </row>
    <row r="71" spans="1:11" s="23" customFormat="1">
      <c r="A71" s="22"/>
      <c r="C71" s="24"/>
      <c r="D71" s="22"/>
      <c r="E71" s="25"/>
      <c r="F71" s="22"/>
      <c r="G71" s="24"/>
      <c r="I71" s="22"/>
      <c r="K71" s="26"/>
    </row>
    <row r="72" spans="1:11" s="23" customFormat="1">
      <c r="A72" s="22"/>
      <c r="C72" s="24"/>
      <c r="D72" s="22"/>
      <c r="E72" s="25"/>
      <c r="F72" s="22"/>
      <c r="G72" s="24"/>
      <c r="I72" s="22"/>
      <c r="K72" s="26"/>
    </row>
    <row r="73" spans="1:11" s="23" customFormat="1">
      <c r="A73" s="22"/>
      <c r="C73" s="24"/>
      <c r="D73" s="22"/>
      <c r="E73" s="25"/>
      <c r="F73" s="22"/>
      <c r="G73" s="24"/>
      <c r="I73" s="22"/>
      <c r="K73" s="26"/>
    </row>
    <row r="74" spans="1:11" s="23" customFormat="1">
      <c r="A74" s="22"/>
      <c r="C74" s="24"/>
      <c r="D74" s="22"/>
      <c r="E74" s="25"/>
      <c r="F74" s="22"/>
      <c r="G74" s="24"/>
      <c r="I74" s="22"/>
      <c r="K74" s="26"/>
    </row>
    <row r="75" spans="1:11" s="23" customFormat="1">
      <c r="A75" s="22"/>
      <c r="C75" s="24"/>
      <c r="D75" s="22"/>
      <c r="E75" s="25"/>
      <c r="F75" s="22"/>
      <c r="G75" s="24"/>
      <c r="I75" s="22"/>
      <c r="K75" s="26"/>
    </row>
    <row r="76" spans="1:11" s="23" customFormat="1">
      <c r="A76" s="22"/>
      <c r="C76" s="24"/>
      <c r="D76" s="22"/>
      <c r="E76" s="25"/>
      <c r="F76" s="22"/>
      <c r="G76" s="24"/>
      <c r="I76" s="22"/>
      <c r="K76" s="26"/>
    </row>
    <row r="77" spans="1:11" s="23" customFormat="1">
      <c r="A77" s="22"/>
      <c r="C77" s="24"/>
      <c r="D77" s="22"/>
      <c r="E77" s="25"/>
      <c r="F77" s="22"/>
      <c r="G77" s="24"/>
      <c r="I77" s="22"/>
      <c r="K77" s="26"/>
    </row>
    <row r="78" spans="1:11" s="23" customFormat="1">
      <c r="A78" s="22"/>
      <c r="C78" s="24"/>
      <c r="D78" s="22"/>
      <c r="E78" s="25"/>
      <c r="F78" s="22"/>
      <c r="G78" s="24"/>
      <c r="I78" s="22"/>
      <c r="K78" s="26"/>
    </row>
    <row r="79" spans="1:11" s="23" customFormat="1">
      <c r="A79" s="22"/>
      <c r="C79" s="24"/>
      <c r="D79" s="22"/>
      <c r="E79" s="25"/>
      <c r="F79" s="22"/>
      <c r="G79" s="24"/>
      <c r="I79" s="22"/>
      <c r="K79" s="26"/>
    </row>
    <row r="80" spans="1:11" s="25" customFormat="1">
      <c r="A80" s="22"/>
      <c r="B80" s="23"/>
      <c r="C80" s="24"/>
      <c r="D80" s="22"/>
      <c r="F80" s="22"/>
      <c r="G80" s="24"/>
      <c r="H80" s="23"/>
      <c r="I80" s="22"/>
      <c r="J80" s="23"/>
      <c r="K80" s="26"/>
    </row>
    <row r="81" spans="1:11" s="25" customFormat="1">
      <c r="A81" s="22"/>
      <c r="B81" s="23"/>
      <c r="C81" s="24"/>
      <c r="D81" s="22"/>
      <c r="F81" s="22"/>
      <c r="G81" s="24"/>
      <c r="H81" s="23"/>
      <c r="I81" s="22"/>
      <c r="J81" s="23"/>
      <c r="K81" s="26"/>
    </row>
    <row r="82" spans="1:11" s="25" customFormat="1">
      <c r="A82" s="22"/>
      <c r="B82" s="23"/>
      <c r="C82" s="24"/>
      <c r="D82" s="22"/>
      <c r="F82" s="22"/>
      <c r="G82" s="24"/>
      <c r="H82" s="23"/>
      <c r="I82" s="22"/>
      <c r="J82" s="23"/>
      <c r="K82" s="26"/>
    </row>
    <row r="83" spans="1:11" s="23" customFormat="1">
      <c r="A83" s="22"/>
      <c r="C83" s="24"/>
      <c r="D83" s="22"/>
      <c r="E83" s="25"/>
      <c r="F83" s="22"/>
      <c r="G83" s="24"/>
      <c r="I83" s="22"/>
      <c r="K83" s="26"/>
    </row>
    <row r="84" spans="1:11" s="23" customFormat="1">
      <c r="A84" s="22"/>
      <c r="C84" s="24"/>
      <c r="D84" s="22"/>
      <c r="E84" s="25"/>
      <c r="F84" s="22"/>
      <c r="G84" s="24"/>
      <c r="I84" s="22"/>
      <c r="K84" s="26"/>
    </row>
    <row r="85" spans="1:11" s="23" customFormat="1">
      <c r="A85" s="22"/>
      <c r="C85" s="24"/>
      <c r="D85" s="22"/>
      <c r="E85" s="25"/>
      <c r="F85" s="22"/>
      <c r="G85" s="24"/>
      <c r="I85" s="22"/>
      <c r="K85" s="26"/>
    </row>
    <row r="86" spans="1:11" s="23" customFormat="1">
      <c r="A86" s="22"/>
      <c r="C86" s="24"/>
      <c r="D86" s="22"/>
      <c r="E86" s="25"/>
      <c r="F86" s="22"/>
      <c r="G86" s="24"/>
      <c r="I86" s="22"/>
      <c r="K86" s="26"/>
    </row>
    <row r="87" spans="1:11" s="23" customFormat="1">
      <c r="A87" s="22"/>
      <c r="C87" s="24"/>
      <c r="D87" s="22"/>
      <c r="E87" s="25"/>
      <c r="F87" s="22"/>
      <c r="G87" s="24"/>
      <c r="I87" s="22"/>
      <c r="K87" s="26"/>
    </row>
    <row r="88" spans="1:11" s="23" customFormat="1">
      <c r="A88" s="22"/>
      <c r="C88" s="24"/>
      <c r="D88" s="22"/>
      <c r="E88" s="25"/>
      <c r="F88" s="22"/>
      <c r="G88" s="24"/>
      <c r="I88" s="22"/>
      <c r="K88" s="26"/>
    </row>
    <row r="89" spans="1:11" s="23" customFormat="1">
      <c r="A89" s="22"/>
      <c r="C89" s="24"/>
      <c r="D89" s="22"/>
      <c r="E89" s="25"/>
      <c r="F89" s="22"/>
      <c r="G89" s="24"/>
      <c r="I89" s="22"/>
      <c r="K89" s="26"/>
    </row>
    <row r="90" spans="1:11" s="23" customFormat="1">
      <c r="A90" s="22"/>
      <c r="C90" s="24"/>
      <c r="D90" s="22"/>
      <c r="E90" s="25"/>
      <c r="F90" s="22"/>
      <c r="G90" s="24"/>
      <c r="I90" s="22"/>
      <c r="K90" s="26"/>
    </row>
    <row r="91" spans="1:11" s="23" customFormat="1">
      <c r="A91" s="22"/>
      <c r="C91" s="24"/>
      <c r="D91" s="22"/>
      <c r="E91" s="25"/>
      <c r="F91" s="22"/>
      <c r="G91" s="24"/>
      <c r="I91" s="22"/>
      <c r="K91" s="26"/>
    </row>
    <row r="92" spans="1:11" s="23" customFormat="1">
      <c r="A92" s="22"/>
      <c r="C92" s="24"/>
      <c r="D92" s="22"/>
      <c r="E92" s="25"/>
      <c r="F92" s="22"/>
      <c r="G92" s="24"/>
      <c r="I92" s="22"/>
      <c r="K92" s="26"/>
    </row>
    <row r="93" spans="1:11" s="23" customFormat="1">
      <c r="A93" s="22"/>
      <c r="C93" s="24"/>
      <c r="D93" s="22"/>
      <c r="E93" s="25"/>
      <c r="F93" s="22"/>
      <c r="G93" s="24"/>
      <c r="I93" s="22"/>
      <c r="K93" s="26"/>
    </row>
    <row r="94" spans="1:11" s="23" customFormat="1">
      <c r="A94" s="22"/>
      <c r="C94" s="24"/>
      <c r="D94" s="22"/>
      <c r="E94" s="25"/>
      <c r="F94" s="22"/>
      <c r="G94" s="24"/>
      <c r="I94" s="22"/>
      <c r="K94" s="26"/>
    </row>
    <row r="95" spans="1:11" s="23" customFormat="1">
      <c r="A95" s="22"/>
      <c r="C95" s="24"/>
      <c r="D95" s="22"/>
      <c r="E95" s="25"/>
      <c r="F95" s="22"/>
      <c r="G95" s="24"/>
      <c r="I95" s="22"/>
      <c r="K95" s="26"/>
    </row>
    <row r="96" spans="1:11" s="23" customFormat="1">
      <c r="A96" s="22"/>
      <c r="C96" s="24"/>
      <c r="D96" s="22"/>
      <c r="E96" s="25"/>
      <c r="F96" s="22"/>
      <c r="G96" s="24"/>
      <c r="I96" s="22"/>
      <c r="K96" s="26"/>
    </row>
    <row r="97" spans="1:11" s="23" customFormat="1">
      <c r="A97" s="22"/>
      <c r="C97" s="24"/>
      <c r="D97" s="22"/>
      <c r="E97" s="25"/>
      <c r="F97" s="22"/>
      <c r="G97" s="24"/>
      <c r="I97" s="22"/>
      <c r="K97" s="26"/>
    </row>
    <row r="98" spans="1:11" s="23" customFormat="1">
      <c r="A98" s="22"/>
      <c r="C98" s="24"/>
      <c r="D98" s="22"/>
      <c r="E98" s="25"/>
      <c r="F98" s="22"/>
      <c r="G98" s="24"/>
      <c r="I98" s="22"/>
      <c r="K98" s="26"/>
    </row>
    <row r="99" spans="1:11" s="23" customFormat="1">
      <c r="A99" s="22"/>
      <c r="C99" s="24"/>
      <c r="D99" s="22"/>
      <c r="E99" s="25"/>
      <c r="F99" s="22"/>
      <c r="G99" s="24"/>
      <c r="I99" s="22"/>
      <c r="K99" s="26"/>
    </row>
  </sheetData>
  <phoneticPr fontId="20" type="noConversion"/>
  <conditionalFormatting sqref="D51 F51">
    <cfRule type="cellIs" dxfId="2097" priority="125" operator="equal">
      <formula>"Fail"</formula>
    </cfRule>
    <cfRule type="cellIs" dxfId="2096" priority="126" operator="equal">
      <formula>"Pass"</formula>
    </cfRule>
  </conditionalFormatting>
  <conditionalFormatting sqref="F37:F38">
    <cfRule type="cellIs" dxfId="2095" priority="119" operator="equal">
      <formula>"Fail"</formula>
    </cfRule>
    <cfRule type="cellIs" dxfId="2094" priority="120" operator="equal">
      <formula>"Pass"</formula>
    </cfRule>
  </conditionalFormatting>
  <conditionalFormatting sqref="D46">
    <cfRule type="cellIs" dxfId="2093" priority="85" operator="equal">
      <formula>"Fail"</formula>
    </cfRule>
    <cfRule type="cellIs" dxfId="2092" priority="86" operator="equal">
      <formula>"Pass"</formula>
    </cfRule>
  </conditionalFormatting>
  <conditionalFormatting sqref="D71">
    <cfRule type="cellIs" dxfId="2091" priority="157" operator="equal">
      <formula>"Fail"</formula>
    </cfRule>
    <cfRule type="cellIs" dxfId="2090" priority="158" operator="equal">
      <formula>"Pass"</formula>
    </cfRule>
  </conditionalFormatting>
  <conditionalFormatting sqref="D62">
    <cfRule type="cellIs" dxfId="2089" priority="143" operator="equal">
      <formula>"Fail"</formula>
    </cfRule>
    <cfRule type="cellIs" dxfId="2088" priority="144" operator="equal">
      <formula>"Pass"</formula>
    </cfRule>
  </conditionalFormatting>
  <conditionalFormatting sqref="F62">
    <cfRule type="cellIs" dxfId="2087" priority="145" operator="equal">
      <formula>"Fail"</formula>
    </cfRule>
    <cfRule type="cellIs" dxfId="2086" priority="146" operator="equal">
      <formula>"Pass"</formula>
    </cfRule>
  </conditionalFormatting>
  <conditionalFormatting sqref="D69">
    <cfRule type="cellIs" dxfId="2085" priority="159" operator="equal">
      <formula>"Fail"</formula>
    </cfRule>
    <cfRule type="cellIs" dxfId="2084" priority="160" operator="equal">
      <formula>"Pass"</formula>
    </cfRule>
  </conditionalFormatting>
  <conditionalFormatting sqref="D55">
    <cfRule type="cellIs" dxfId="2083" priority="147" operator="equal">
      <formula>"Fail"</formula>
    </cfRule>
    <cfRule type="cellIs" dxfId="2082" priority="148" operator="equal">
      <formula>"Pass"</formula>
    </cfRule>
  </conditionalFormatting>
  <conditionalFormatting sqref="F55">
    <cfRule type="cellIs" dxfId="2081" priority="149" operator="equal">
      <formula>"Fail"</formula>
    </cfRule>
    <cfRule type="cellIs" dxfId="2080" priority="150" operator="equal">
      <formula>"Pass"</formula>
    </cfRule>
  </conditionalFormatting>
  <conditionalFormatting sqref="D65">
    <cfRule type="cellIs" dxfId="2079" priority="139" operator="equal">
      <formula>"Fail"</formula>
    </cfRule>
    <cfRule type="cellIs" dxfId="2078" priority="140" operator="equal">
      <formula>"Pass"</formula>
    </cfRule>
  </conditionalFormatting>
  <conditionalFormatting sqref="F65">
    <cfRule type="cellIs" dxfId="2077" priority="141" operator="equal">
      <formula>"Fail"</formula>
    </cfRule>
    <cfRule type="cellIs" dxfId="2076" priority="142" operator="equal">
      <formula>"Pass"</formula>
    </cfRule>
  </conditionalFormatting>
  <conditionalFormatting sqref="D67">
    <cfRule type="cellIs" dxfId="2075" priority="135" operator="equal">
      <formula>"Fail"</formula>
    </cfRule>
    <cfRule type="cellIs" dxfId="2074" priority="136" operator="equal">
      <formula>"Pass"</formula>
    </cfRule>
  </conditionalFormatting>
  <conditionalFormatting sqref="F67">
    <cfRule type="cellIs" dxfId="2073" priority="137" operator="equal">
      <formula>"Fail"</formula>
    </cfRule>
    <cfRule type="cellIs" dxfId="2072" priority="138" operator="equal">
      <formula>"Pass"</formula>
    </cfRule>
  </conditionalFormatting>
  <conditionalFormatting sqref="D75">
    <cfRule type="cellIs" dxfId="2071" priority="155" operator="equal">
      <formula>"Fail"</formula>
    </cfRule>
    <cfRule type="cellIs" dxfId="2070" priority="156" operator="equal">
      <formula>"Pass"</formula>
    </cfRule>
  </conditionalFormatting>
  <conditionalFormatting sqref="D79">
    <cfRule type="cellIs" dxfId="2069" priority="153" operator="equal">
      <formula>"Fail"</formula>
    </cfRule>
    <cfRule type="cellIs" dxfId="2068" priority="154" operator="equal">
      <formula>"Pass"</formula>
    </cfRule>
  </conditionalFormatting>
  <conditionalFormatting sqref="D77">
    <cfRule type="cellIs" dxfId="2067" priority="131" operator="equal">
      <formula>"Fail"</formula>
    </cfRule>
    <cfRule type="cellIs" dxfId="2066" priority="132" operator="equal">
      <formula>"Pass"</formula>
    </cfRule>
  </conditionalFormatting>
  <conditionalFormatting sqref="F77">
    <cfRule type="cellIs" dxfId="2065" priority="133" operator="equal">
      <formula>"Fail"</formula>
    </cfRule>
    <cfRule type="cellIs" dxfId="2064" priority="134" operator="equal">
      <formula>"Pass"</formula>
    </cfRule>
  </conditionalFormatting>
  <conditionalFormatting sqref="D81">
    <cfRule type="cellIs" dxfId="2063" priority="151" operator="equal">
      <formula>"Fail"</formula>
    </cfRule>
    <cfRule type="cellIs" dxfId="2062" priority="152" operator="equal">
      <formula>"Pass"</formula>
    </cfRule>
  </conditionalFormatting>
  <conditionalFormatting sqref="D73:D74">
    <cfRule type="cellIs" dxfId="2061" priority="127" operator="equal">
      <formula>"Fail"</formula>
    </cfRule>
    <cfRule type="cellIs" dxfId="2060" priority="128" operator="equal">
      <formula>"Pass"</formula>
    </cfRule>
  </conditionalFormatting>
  <conditionalFormatting sqref="F73:F74">
    <cfRule type="cellIs" dxfId="2059" priority="129" operator="equal">
      <formula>"Fail"</formula>
    </cfRule>
    <cfRule type="cellIs" dxfId="2058" priority="130" operator="equal">
      <formula>"Pass"</formula>
    </cfRule>
  </conditionalFormatting>
  <conditionalFormatting sqref="D39">
    <cfRule type="cellIs" dxfId="2057" priority="89" operator="equal">
      <formula>"Fail"</formula>
    </cfRule>
    <cfRule type="cellIs" dxfId="2056" priority="90" operator="equal">
      <formula>"Pass"</formula>
    </cfRule>
  </conditionalFormatting>
  <conditionalFormatting sqref="F41:F44 F46">
    <cfRule type="cellIs" dxfId="2055" priority="87" operator="equal">
      <formula>"Fail"</formula>
    </cfRule>
    <cfRule type="cellIs" dxfId="2054" priority="88" operator="equal">
      <formula>"Pass"</formula>
    </cfRule>
  </conditionalFormatting>
  <conditionalFormatting sqref="D48:D50">
    <cfRule type="cellIs" dxfId="2053" priority="121" operator="equal">
      <formula>"Fail"</formula>
    </cfRule>
    <cfRule type="cellIs" dxfId="2052" priority="122" operator="equal">
      <formula>"Pass"</formula>
    </cfRule>
  </conditionalFormatting>
  <conditionalFormatting sqref="D52">
    <cfRule type="cellIs" dxfId="2051" priority="123" operator="equal">
      <formula>"Fail"</formula>
    </cfRule>
    <cfRule type="cellIs" dxfId="2050" priority="124" operator="equal">
      <formula>"Pass"</formula>
    </cfRule>
  </conditionalFormatting>
  <conditionalFormatting sqref="D37">
    <cfRule type="cellIs" dxfId="2049" priority="111" operator="equal">
      <formula>"Fail"</formula>
    </cfRule>
    <cfRule type="cellIs" dxfId="2048" priority="112" operator="equal">
      <formula>"Pass"</formula>
    </cfRule>
  </conditionalFormatting>
  <conditionalFormatting sqref="D41:D42">
    <cfRule type="cellIs" dxfId="2047" priority="75" operator="equal">
      <formula>"Fail"</formula>
    </cfRule>
    <cfRule type="cellIs" dxfId="2046" priority="76" operator="equal">
      <formula>"Pass"</formula>
    </cfRule>
  </conditionalFormatting>
  <conditionalFormatting sqref="D43:D44">
    <cfRule type="cellIs" dxfId="2045" priority="73" operator="equal">
      <formula>"Fail"</formula>
    </cfRule>
    <cfRule type="cellIs" dxfId="2044" priority="74" operator="equal">
      <formula>"Pass"</formula>
    </cfRule>
  </conditionalFormatting>
  <conditionalFormatting sqref="D47">
    <cfRule type="cellIs" dxfId="2043" priority="71" operator="equal">
      <formula>"Fail"</formula>
    </cfRule>
    <cfRule type="cellIs" dxfId="2042" priority="72" operator="equal">
      <formula>"Pass"</formula>
    </cfRule>
  </conditionalFormatting>
  <conditionalFormatting sqref="F47">
    <cfRule type="cellIs" dxfId="2041" priority="83" operator="equal">
      <formula>"Fail"</formula>
    </cfRule>
    <cfRule type="cellIs" dxfId="2040" priority="84" operator="equal">
      <formula>"Pass"</formula>
    </cfRule>
  </conditionalFormatting>
  <conditionalFormatting sqref="F39:F40">
    <cfRule type="cellIs" dxfId="2039" priority="93" operator="equal">
      <formula>"Fail"</formula>
    </cfRule>
    <cfRule type="cellIs" dxfId="2038" priority="94" operator="equal">
      <formula>"Pass"</formula>
    </cfRule>
  </conditionalFormatting>
  <conditionalFormatting sqref="D40">
    <cfRule type="cellIs" dxfId="2037" priority="91" operator="equal">
      <formula>"Fail"</formula>
    </cfRule>
    <cfRule type="cellIs" dxfId="2036" priority="92" operator="equal">
      <formula>"Pass"</formula>
    </cfRule>
  </conditionalFormatting>
  <conditionalFormatting sqref="F45">
    <cfRule type="cellIs" dxfId="2035" priority="37" operator="equal">
      <formula>"Fail"</formula>
    </cfRule>
    <cfRule type="cellIs" dxfId="2034" priority="38" operator="equal">
      <formula>"Pass"</formula>
    </cfRule>
  </conditionalFormatting>
  <conditionalFormatting sqref="D45">
    <cfRule type="cellIs" dxfId="2033" priority="35" operator="equal">
      <formula>"Fail"</formula>
    </cfRule>
    <cfRule type="cellIs" dxfId="2032" priority="36" operator="equal">
      <formula>"Pass"</formula>
    </cfRule>
  </conditionalFormatting>
  <conditionalFormatting sqref="F35 D35">
    <cfRule type="cellIs" dxfId="2031" priority="33" operator="equal">
      <formula>"Fail"</formula>
    </cfRule>
    <cfRule type="cellIs" dxfId="2030" priority="34" operator="equal">
      <formula>"Pass"</formula>
    </cfRule>
  </conditionalFormatting>
  <conditionalFormatting sqref="D19:D22 F3:F25 D34 F28 F30:F34">
    <cfRule type="cellIs" dxfId="2029" priority="31" operator="equal">
      <formula>"Fail"</formula>
    </cfRule>
    <cfRule type="cellIs" dxfId="2028" priority="32" operator="equal">
      <formula>"Pass"</formula>
    </cfRule>
  </conditionalFormatting>
  <conditionalFormatting sqref="D2">
    <cfRule type="cellIs" dxfId="2027" priority="29" operator="equal">
      <formula>"Fail"</formula>
    </cfRule>
    <cfRule type="cellIs" dxfId="2026" priority="30" operator="equal">
      <formula>"Pass"</formula>
    </cfRule>
  </conditionalFormatting>
  <conditionalFormatting sqref="D4:D5">
    <cfRule type="cellIs" dxfId="2025" priority="25" operator="equal">
      <formula>"Fail"</formula>
    </cfRule>
    <cfRule type="cellIs" dxfId="2024" priority="26" operator="equal">
      <formula>"Pass"</formula>
    </cfRule>
  </conditionalFormatting>
  <conditionalFormatting sqref="D6 D18">
    <cfRule type="cellIs" dxfId="2023" priority="23" operator="equal">
      <formula>"Fail"</formula>
    </cfRule>
    <cfRule type="cellIs" dxfId="2022" priority="24" operator="equal">
      <formula>"Pass"</formula>
    </cfRule>
  </conditionalFormatting>
  <conditionalFormatting sqref="D7">
    <cfRule type="cellIs" dxfId="2021" priority="21" operator="equal">
      <formula>"Fail"</formula>
    </cfRule>
    <cfRule type="cellIs" dxfId="2020" priority="22" operator="equal">
      <formula>"Pass"</formula>
    </cfRule>
  </conditionalFormatting>
  <conditionalFormatting sqref="D8:D16">
    <cfRule type="cellIs" dxfId="2019" priority="19" operator="equal">
      <formula>"Fail"</formula>
    </cfRule>
    <cfRule type="cellIs" dxfId="2018" priority="20" operator="equal">
      <formula>"Pass"</formula>
    </cfRule>
  </conditionalFormatting>
  <conditionalFormatting sqref="D23 D25 D28 D30:D33">
    <cfRule type="cellIs" dxfId="2017" priority="17" operator="equal">
      <formula>"Fail"</formula>
    </cfRule>
    <cfRule type="cellIs" dxfId="2016" priority="18" operator="equal">
      <formula>"Pass"</formula>
    </cfRule>
  </conditionalFormatting>
  <conditionalFormatting sqref="D3">
    <cfRule type="cellIs" dxfId="2015" priority="27" operator="equal">
      <formula>"Fail"</formula>
    </cfRule>
    <cfRule type="cellIs" dxfId="2014" priority="28" operator="equal">
      <formula>"Pass"</formula>
    </cfRule>
  </conditionalFormatting>
  <conditionalFormatting sqref="D17">
    <cfRule type="cellIs" dxfId="2013" priority="15" operator="equal">
      <formula>"Fail"</formula>
    </cfRule>
    <cfRule type="cellIs" dxfId="2012" priority="16" operator="equal">
      <formula>"Pass"</formula>
    </cfRule>
  </conditionalFormatting>
  <conditionalFormatting sqref="D24">
    <cfRule type="cellIs" dxfId="2011" priority="13" operator="equal">
      <formula>"Fail"</formula>
    </cfRule>
    <cfRule type="cellIs" dxfId="2010" priority="14" operator="equal">
      <formula>"Pass"</formula>
    </cfRule>
  </conditionalFormatting>
  <conditionalFormatting sqref="D27">
    <cfRule type="cellIs" dxfId="2009" priority="11" operator="equal">
      <formula>"Fail"</formula>
    </cfRule>
    <cfRule type="cellIs" dxfId="2008" priority="12" operator="equal">
      <formula>"Pass"</formula>
    </cfRule>
  </conditionalFormatting>
  <conditionalFormatting sqref="D26">
    <cfRule type="cellIs" dxfId="2007" priority="9" operator="equal">
      <formula>"Fail"</formula>
    </cfRule>
    <cfRule type="cellIs" dxfId="2006" priority="10" operator="equal">
      <formula>"Pass"</formula>
    </cfRule>
  </conditionalFormatting>
  <conditionalFormatting sqref="D29">
    <cfRule type="cellIs" dxfId="2005" priority="7" operator="equal">
      <formula>"Fail"</formula>
    </cfRule>
    <cfRule type="cellIs" dxfId="2004" priority="8" operator="equal">
      <formula>"Pass"</formula>
    </cfRule>
  </conditionalFormatting>
  <conditionalFormatting sqref="F36">
    <cfRule type="cellIs" dxfId="2003" priority="5" operator="equal">
      <formula>"Fail"</formula>
    </cfRule>
    <cfRule type="cellIs" dxfId="2002" priority="6" operator="equal">
      <formula>"Pass"</formula>
    </cfRule>
  </conditionalFormatting>
  <conditionalFormatting sqref="D36">
    <cfRule type="cellIs" dxfId="2001" priority="3" operator="equal">
      <formula>"Fail"</formula>
    </cfRule>
    <cfRule type="cellIs" dxfId="2000" priority="4" operator="equal">
      <formula>"Pass"</formula>
    </cfRule>
  </conditionalFormatting>
  <conditionalFormatting sqref="D38">
    <cfRule type="cellIs" dxfId="1999" priority="1" operator="equal">
      <formula>"Fail"</formula>
    </cfRule>
    <cfRule type="cellIs" dxfId="1998" priority="2" operator="equal">
      <formula>"Pass"</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2">
        <x14:dataValidation type="list" showInputMessage="1" showErrorMessage="1" xr:uid="{9CABE094-128E-43CB-90F4-1095E2AD39BB}">
          <x14:formula1>
            <xm:f>ActionKeywords!$A$2:$A$55</xm:f>
          </x14:formula1>
          <xm:sqref>D1 D59:D1048576</xm:sqref>
        </x14:dataValidation>
        <x14:dataValidation type="list" allowBlank="1" showInputMessage="1" showErrorMessage="1" xr:uid="{556F71E4-047B-4924-AA88-AED60B5B56AE}">
          <x14:formula1>
            <xm:f>ActionKeywords!$A$2:$A$76</xm:f>
          </x14:formula1>
          <xm:sqref>D2:D26 D28:D58</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7E1AB-B2D4-4C6F-9830-8606BF770AFA}">
  <dimension ref="A1:K101"/>
  <sheetViews>
    <sheetView zoomScale="80" zoomScaleNormal="80" workbookViewId="0">
      <pane ySplit="1" topLeftCell="A25" activePane="bottomLeft" state="frozen"/>
      <selection pane="bottomLeft" activeCell="G48" sqref="G48"/>
    </sheetView>
  </sheetViews>
  <sheetFormatPr defaultColWidth="9.140625" defaultRowHeight="15"/>
  <cols>
    <col min="1" max="1" width="31" style="13" customWidth="1"/>
    <col min="2" max="2" width="7.85546875" customWidth="1"/>
    <col min="3" max="3" width="50.7109375" style="17" customWidth="1"/>
    <col min="4" max="4" width="33" style="13" customWidth="1"/>
    <col min="5" max="5" width="34" style="21" customWidth="1"/>
    <col min="6" max="6" width="7.42578125" style="13" customWidth="1"/>
    <col min="7" max="7" width="71.7109375" style="17" customWidth="1"/>
    <col min="8" max="8" width="6.28515625" customWidth="1"/>
    <col min="9" max="9" width="9.140625" style="13"/>
    <col min="11" max="11" width="53.7109375" style="40" customWidth="1"/>
  </cols>
  <sheetData>
    <row r="1" spans="1:9">
      <c r="A1" s="45" t="s">
        <v>53</v>
      </c>
      <c r="B1" s="46" t="s">
        <v>54</v>
      </c>
      <c r="C1" s="47" t="s">
        <v>56</v>
      </c>
      <c r="D1" s="45" t="s">
        <v>57</v>
      </c>
      <c r="E1" s="48" t="s">
        <v>58</v>
      </c>
      <c r="F1" s="45" t="s">
        <v>59</v>
      </c>
      <c r="G1" s="47" t="s">
        <v>60</v>
      </c>
      <c r="H1" s="49"/>
      <c r="I1" s="45" t="s">
        <v>8</v>
      </c>
    </row>
    <row r="2" spans="1:9">
      <c r="A2" s="93" t="s">
        <v>560</v>
      </c>
      <c r="B2" s="63" t="s">
        <v>62</v>
      </c>
      <c r="C2" s="16" t="s">
        <v>63</v>
      </c>
      <c r="D2" s="14" t="s">
        <v>64</v>
      </c>
      <c r="E2" s="20"/>
      <c r="F2" s="14"/>
      <c r="G2" s="16"/>
      <c r="H2" s="3"/>
      <c r="I2" s="14" t="s">
        <v>3</v>
      </c>
    </row>
    <row r="3" spans="1:9">
      <c r="A3" s="93" t="s">
        <v>560</v>
      </c>
      <c r="B3" s="63" t="s">
        <v>65</v>
      </c>
      <c r="C3" s="16" t="s">
        <v>66</v>
      </c>
      <c r="D3" s="14" t="s">
        <v>67</v>
      </c>
      <c r="E3" s="67" t="s">
        <v>146</v>
      </c>
      <c r="F3" s="14"/>
      <c r="G3" s="16"/>
      <c r="H3" s="3"/>
      <c r="I3" s="14" t="s">
        <v>3</v>
      </c>
    </row>
    <row r="4" spans="1:9">
      <c r="A4" s="93" t="s">
        <v>560</v>
      </c>
      <c r="B4" s="63" t="s">
        <v>68</v>
      </c>
      <c r="C4" s="16" t="s">
        <v>69</v>
      </c>
      <c r="D4" s="14" t="s">
        <v>70</v>
      </c>
      <c r="E4" s="101" t="s">
        <v>577</v>
      </c>
      <c r="F4" s="14"/>
      <c r="G4" s="65" t="s">
        <v>149</v>
      </c>
      <c r="H4" s="3"/>
      <c r="I4" s="14" t="s">
        <v>3</v>
      </c>
    </row>
    <row r="5" spans="1:9">
      <c r="A5" s="93" t="s">
        <v>560</v>
      </c>
      <c r="B5" s="63" t="s">
        <v>71</v>
      </c>
      <c r="C5" s="16" t="s">
        <v>72</v>
      </c>
      <c r="D5" s="14" t="s">
        <v>70</v>
      </c>
      <c r="E5" s="101" t="s">
        <v>578</v>
      </c>
      <c r="F5" s="14"/>
      <c r="G5" s="65" t="s">
        <v>150</v>
      </c>
      <c r="H5" s="3"/>
      <c r="I5" s="14" t="s">
        <v>3</v>
      </c>
    </row>
    <row r="6" spans="1:9">
      <c r="A6" s="93" t="s">
        <v>560</v>
      </c>
      <c r="B6" s="63" t="s">
        <v>73</v>
      </c>
      <c r="C6" s="16" t="s">
        <v>74</v>
      </c>
      <c r="D6" s="14" t="s">
        <v>180</v>
      </c>
      <c r="E6" s="20"/>
      <c r="F6" s="14"/>
      <c r="G6" s="65" t="s">
        <v>148</v>
      </c>
      <c r="H6" s="3"/>
      <c r="I6" s="14" t="s">
        <v>3</v>
      </c>
    </row>
    <row r="7" spans="1:9">
      <c r="A7" s="93" t="s">
        <v>560</v>
      </c>
      <c r="B7" s="63" t="s">
        <v>76</v>
      </c>
      <c r="C7" s="77" t="s">
        <v>263</v>
      </c>
      <c r="D7" s="100" t="s">
        <v>84</v>
      </c>
      <c r="E7" s="20"/>
      <c r="F7" s="14"/>
      <c r="G7" s="76" t="s">
        <v>262</v>
      </c>
      <c r="H7" s="3"/>
      <c r="I7" s="14" t="s">
        <v>3</v>
      </c>
    </row>
    <row r="8" spans="1:9">
      <c r="A8" s="93" t="s">
        <v>560</v>
      </c>
      <c r="B8" s="63" t="s">
        <v>78</v>
      </c>
      <c r="C8" s="77" t="s">
        <v>264</v>
      </c>
      <c r="D8" s="14" t="s">
        <v>180</v>
      </c>
      <c r="E8" s="20"/>
      <c r="F8" s="14"/>
      <c r="G8" s="76" t="s">
        <v>262</v>
      </c>
      <c r="H8" s="3"/>
      <c r="I8" s="14" t="s">
        <v>3</v>
      </c>
    </row>
    <row r="9" spans="1:9">
      <c r="A9" s="93" t="s">
        <v>560</v>
      </c>
      <c r="B9" s="63" t="s">
        <v>80</v>
      </c>
      <c r="C9" s="77" t="s">
        <v>276</v>
      </c>
      <c r="D9" s="14" t="s">
        <v>84</v>
      </c>
      <c r="E9" s="20"/>
      <c r="F9" s="14"/>
      <c r="G9" s="76" t="s">
        <v>277</v>
      </c>
      <c r="H9" s="3"/>
      <c r="I9" s="14" t="s">
        <v>3</v>
      </c>
    </row>
    <row r="10" spans="1:9">
      <c r="A10" s="93" t="s">
        <v>560</v>
      </c>
      <c r="B10" s="63" t="s">
        <v>152</v>
      </c>
      <c r="C10" s="77" t="s">
        <v>278</v>
      </c>
      <c r="D10" s="14" t="s">
        <v>180</v>
      </c>
      <c r="E10" s="20"/>
      <c r="F10" s="14"/>
      <c r="G10" s="76" t="s">
        <v>277</v>
      </c>
      <c r="H10" s="3"/>
      <c r="I10" s="14" t="s">
        <v>3</v>
      </c>
    </row>
    <row r="11" spans="1:9">
      <c r="A11" s="93" t="s">
        <v>560</v>
      </c>
      <c r="B11" s="63" t="s">
        <v>153</v>
      </c>
      <c r="C11" s="79" t="s">
        <v>279</v>
      </c>
      <c r="D11" s="14" t="s">
        <v>84</v>
      </c>
      <c r="E11" s="20"/>
      <c r="F11" s="14"/>
      <c r="G11" s="80" t="s">
        <v>280</v>
      </c>
      <c r="H11" s="3"/>
      <c r="I11" s="14" t="s">
        <v>3</v>
      </c>
    </row>
    <row r="12" spans="1:9">
      <c r="A12" s="93" t="s">
        <v>560</v>
      </c>
      <c r="B12" s="63" t="s">
        <v>154</v>
      </c>
      <c r="C12" s="79" t="s">
        <v>281</v>
      </c>
      <c r="D12" s="14" t="s">
        <v>75</v>
      </c>
      <c r="E12" s="20"/>
      <c r="F12" s="14"/>
      <c r="G12" s="102" t="s">
        <v>605</v>
      </c>
      <c r="H12" s="3"/>
      <c r="I12" s="14" t="s">
        <v>3</v>
      </c>
    </row>
    <row r="13" spans="1:9">
      <c r="A13" s="93" t="s">
        <v>560</v>
      </c>
      <c r="B13" s="63" t="s">
        <v>156</v>
      </c>
      <c r="C13" s="79" t="s">
        <v>283</v>
      </c>
      <c r="D13" s="14" t="s">
        <v>75</v>
      </c>
      <c r="E13" s="20"/>
      <c r="F13" s="14"/>
      <c r="G13" s="80" t="s">
        <v>282</v>
      </c>
      <c r="H13" s="3"/>
      <c r="I13" s="14" t="s">
        <v>3</v>
      </c>
    </row>
    <row r="14" spans="1:9">
      <c r="A14" s="93" t="s">
        <v>560</v>
      </c>
      <c r="B14" s="63" t="s">
        <v>169</v>
      </c>
      <c r="C14" s="79" t="s">
        <v>255</v>
      </c>
      <c r="D14" s="14" t="s">
        <v>81</v>
      </c>
      <c r="E14" s="20">
        <v>5</v>
      </c>
      <c r="F14" s="14"/>
      <c r="G14" s="76"/>
      <c r="H14" s="3"/>
      <c r="I14" s="14" t="s">
        <v>3</v>
      </c>
    </row>
    <row r="15" spans="1:9">
      <c r="A15" s="93" t="s">
        <v>560</v>
      </c>
      <c r="B15" s="63" t="s">
        <v>157</v>
      </c>
      <c r="C15" s="79" t="s">
        <v>284</v>
      </c>
      <c r="D15" s="14" t="s">
        <v>84</v>
      </c>
      <c r="E15" s="20"/>
      <c r="F15" s="14"/>
      <c r="G15" s="102" t="s">
        <v>623</v>
      </c>
      <c r="H15" s="3"/>
      <c r="I15" s="14" t="s">
        <v>3</v>
      </c>
    </row>
    <row r="16" spans="1:9">
      <c r="A16" s="93" t="s">
        <v>560</v>
      </c>
      <c r="B16" s="63" t="s">
        <v>158</v>
      </c>
      <c r="C16" s="79" t="s">
        <v>303</v>
      </c>
      <c r="D16" s="14" t="s">
        <v>75</v>
      </c>
      <c r="E16" s="20"/>
      <c r="F16" s="14"/>
      <c r="G16" s="102" t="s">
        <v>623</v>
      </c>
      <c r="H16" s="3"/>
      <c r="I16" s="14" t="s">
        <v>3</v>
      </c>
    </row>
    <row r="17" spans="1:9">
      <c r="A17" s="93" t="s">
        <v>560</v>
      </c>
      <c r="B17" s="63" t="s">
        <v>159</v>
      </c>
      <c r="C17" s="16" t="s">
        <v>285</v>
      </c>
      <c r="D17" s="14" t="s">
        <v>81</v>
      </c>
      <c r="E17" s="20">
        <v>2</v>
      </c>
      <c r="F17" s="14"/>
      <c r="G17" s="80"/>
      <c r="H17" s="3"/>
      <c r="I17" s="14" t="s">
        <v>3</v>
      </c>
    </row>
    <row r="18" spans="1:9">
      <c r="A18" s="93" t="s">
        <v>560</v>
      </c>
      <c r="B18" s="63" t="s">
        <v>160</v>
      </c>
      <c r="C18" s="16" t="s">
        <v>286</v>
      </c>
      <c r="D18" s="14" t="s">
        <v>180</v>
      </c>
      <c r="E18" s="20"/>
      <c r="F18" s="14"/>
      <c r="G18" s="102" t="s">
        <v>606</v>
      </c>
      <c r="H18" s="3"/>
      <c r="I18" s="14" t="s">
        <v>3</v>
      </c>
    </row>
    <row r="19" spans="1:9">
      <c r="A19" s="93" t="s">
        <v>560</v>
      </c>
      <c r="B19" s="63" t="s">
        <v>161</v>
      </c>
      <c r="C19" s="16" t="s">
        <v>288</v>
      </c>
      <c r="D19" s="14" t="s">
        <v>83</v>
      </c>
      <c r="E19" s="20" t="s">
        <v>558</v>
      </c>
      <c r="F19" s="14"/>
      <c r="G19" s="80" t="s">
        <v>287</v>
      </c>
      <c r="H19" s="3"/>
      <c r="I19" s="14" t="s">
        <v>3</v>
      </c>
    </row>
    <row r="20" spans="1:9">
      <c r="A20" s="93" t="s">
        <v>560</v>
      </c>
      <c r="B20" s="63" t="s">
        <v>162</v>
      </c>
      <c r="C20" s="16" t="s">
        <v>256</v>
      </c>
      <c r="D20" s="14" t="s">
        <v>83</v>
      </c>
      <c r="E20" s="81" t="s">
        <v>260</v>
      </c>
      <c r="F20" s="82"/>
      <c r="G20" s="80" t="s">
        <v>289</v>
      </c>
      <c r="H20" s="3"/>
      <c r="I20" s="14" t="s">
        <v>3</v>
      </c>
    </row>
    <row r="21" spans="1:9">
      <c r="A21" s="93" t="s">
        <v>560</v>
      </c>
      <c r="B21" s="63" t="s">
        <v>170</v>
      </c>
      <c r="C21" s="16" t="s">
        <v>304</v>
      </c>
      <c r="D21" s="14" t="s">
        <v>123</v>
      </c>
      <c r="E21" s="81"/>
      <c r="F21" s="82"/>
      <c r="G21" s="80" t="s">
        <v>291</v>
      </c>
      <c r="H21" s="3"/>
      <c r="I21" s="14" t="s">
        <v>3</v>
      </c>
    </row>
    <row r="22" spans="1:9">
      <c r="A22" s="93" t="s">
        <v>560</v>
      </c>
      <c r="B22" s="63" t="s">
        <v>163</v>
      </c>
      <c r="C22" s="16" t="s">
        <v>290</v>
      </c>
      <c r="D22" s="14" t="s">
        <v>83</v>
      </c>
      <c r="E22" s="81" t="s">
        <v>625</v>
      </c>
      <c r="F22" s="14"/>
      <c r="G22" s="80" t="s">
        <v>291</v>
      </c>
      <c r="H22" s="3"/>
      <c r="I22" s="14" t="s">
        <v>3</v>
      </c>
    </row>
    <row r="23" spans="1:9">
      <c r="A23" s="93" t="s">
        <v>560</v>
      </c>
      <c r="B23" s="63" t="s">
        <v>198</v>
      </c>
      <c r="C23" s="16" t="s">
        <v>257</v>
      </c>
      <c r="D23" s="14" t="s">
        <v>83</v>
      </c>
      <c r="E23" s="81" t="s">
        <v>607</v>
      </c>
      <c r="F23" s="14"/>
      <c r="G23" s="80" t="s">
        <v>292</v>
      </c>
      <c r="H23" s="3"/>
      <c r="I23" s="14" t="s">
        <v>3</v>
      </c>
    </row>
    <row r="24" spans="1:9">
      <c r="A24" s="93" t="s">
        <v>560</v>
      </c>
      <c r="B24" s="63" t="s">
        <v>199</v>
      </c>
      <c r="C24" s="16" t="s">
        <v>304</v>
      </c>
      <c r="D24" s="14" t="s">
        <v>123</v>
      </c>
      <c r="E24" s="81"/>
      <c r="F24" s="14"/>
      <c r="G24" s="80" t="s">
        <v>293</v>
      </c>
      <c r="H24" s="3"/>
      <c r="I24" s="14" t="s">
        <v>3</v>
      </c>
    </row>
    <row r="25" spans="1:9">
      <c r="A25" s="93" t="s">
        <v>560</v>
      </c>
      <c r="B25" s="63" t="s">
        <v>200</v>
      </c>
      <c r="C25" s="16" t="s">
        <v>294</v>
      </c>
      <c r="D25" s="14" t="s">
        <v>83</v>
      </c>
      <c r="E25" s="81" t="s">
        <v>624</v>
      </c>
      <c r="F25" s="14"/>
      <c r="G25" s="80" t="s">
        <v>293</v>
      </c>
      <c r="H25" s="3"/>
      <c r="I25" s="14" t="s">
        <v>3</v>
      </c>
    </row>
    <row r="26" spans="1:9">
      <c r="A26" s="93" t="s">
        <v>560</v>
      </c>
      <c r="B26" s="63" t="s">
        <v>201</v>
      </c>
      <c r="C26" s="108" t="s">
        <v>608</v>
      </c>
      <c r="D26" s="14" t="s">
        <v>180</v>
      </c>
      <c r="E26" s="70"/>
      <c r="F26" s="69"/>
      <c r="G26" s="3" t="s">
        <v>609</v>
      </c>
      <c r="H26" s="69"/>
      <c r="I26" s="14" t="s">
        <v>3</v>
      </c>
    </row>
    <row r="27" spans="1:9">
      <c r="A27" s="93" t="s">
        <v>560</v>
      </c>
      <c r="B27" s="63" t="s">
        <v>202</v>
      </c>
      <c r="C27" s="108" t="s">
        <v>610</v>
      </c>
      <c r="D27" s="14" t="s">
        <v>84</v>
      </c>
      <c r="E27" s="70"/>
      <c r="F27" s="69"/>
      <c r="G27" s="3" t="s">
        <v>295</v>
      </c>
      <c r="H27" s="69"/>
      <c r="I27" s="14" t="s">
        <v>3</v>
      </c>
    </row>
    <row r="28" spans="1:9">
      <c r="A28" s="93" t="s">
        <v>560</v>
      </c>
      <c r="B28" s="63" t="s">
        <v>205</v>
      </c>
      <c r="C28" s="16" t="s">
        <v>611</v>
      </c>
      <c r="D28" s="14" t="s">
        <v>180</v>
      </c>
      <c r="E28" s="81"/>
      <c r="F28" s="14"/>
      <c r="G28" s="3" t="s">
        <v>295</v>
      </c>
      <c r="H28" s="69"/>
      <c r="I28" s="14" t="s">
        <v>3</v>
      </c>
    </row>
    <row r="29" spans="1:9">
      <c r="A29" s="93" t="s">
        <v>560</v>
      </c>
      <c r="B29" s="63" t="s">
        <v>206</v>
      </c>
      <c r="C29" s="108" t="s">
        <v>612</v>
      </c>
      <c r="D29" s="14" t="s">
        <v>83</v>
      </c>
      <c r="E29" s="70" t="s">
        <v>644</v>
      </c>
      <c r="F29" s="69"/>
      <c r="G29" s="3" t="s">
        <v>614</v>
      </c>
      <c r="H29" s="69"/>
      <c r="I29" s="14" t="s">
        <v>3</v>
      </c>
    </row>
    <row r="30" spans="1:9">
      <c r="A30" s="93" t="s">
        <v>560</v>
      </c>
      <c r="B30" s="63" t="s">
        <v>207</v>
      </c>
      <c r="C30" s="16" t="s">
        <v>615</v>
      </c>
      <c r="D30" s="14" t="s">
        <v>75</v>
      </c>
      <c r="E30" s="81"/>
      <c r="F30" s="14"/>
      <c r="G30" s="102" t="s">
        <v>616</v>
      </c>
      <c r="H30" s="3"/>
      <c r="I30" s="14" t="s">
        <v>3</v>
      </c>
    </row>
    <row r="31" spans="1:9">
      <c r="A31" s="93" t="s">
        <v>560</v>
      </c>
      <c r="B31" s="63" t="s">
        <v>208</v>
      </c>
      <c r="C31" s="16" t="s">
        <v>617</v>
      </c>
      <c r="D31" s="14" t="s">
        <v>83</v>
      </c>
      <c r="E31" s="81" t="s">
        <v>618</v>
      </c>
      <c r="F31" s="14"/>
      <c r="G31" s="102" t="s">
        <v>616</v>
      </c>
      <c r="H31" s="3"/>
      <c r="I31" s="14" t="s">
        <v>3</v>
      </c>
    </row>
    <row r="32" spans="1:9" ht="30">
      <c r="A32" s="93" t="s">
        <v>560</v>
      </c>
      <c r="B32" s="63" t="s">
        <v>209</v>
      </c>
      <c r="C32" s="16" t="s">
        <v>619</v>
      </c>
      <c r="D32" s="14" t="s">
        <v>84</v>
      </c>
      <c r="E32" s="81"/>
      <c r="F32" s="14"/>
      <c r="G32" s="102" t="s">
        <v>620</v>
      </c>
      <c r="H32" s="3"/>
      <c r="I32" s="14" t="s">
        <v>3</v>
      </c>
    </row>
    <row r="33" spans="1:11" ht="30">
      <c r="A33" s="93" t="s">
        <v>560</v>
      </c>
      <c r="B33" s="63" t="s">
        <v>210</v>
      </c>
      <c r="C33" s="16" t="s">
        <v>621</v>
      </c>
      <c r="D33" s="14" t="s">
        <v>75</v>
      </c>
      <c r="E33" s="81"/>
      <c r="F33" s="14"/>
      <c r="G33" s="102" t="s">
        <v>620</v>
      </c>
      <c r="H33" s="3"/>
      <c r="I33" s="14" t="s">
        <v>3</v>
      </c>
    </row>
    <row r="34" spans="1:11">
      <c r="A34" s="93" t="s">
        <v>560</v>
      </c>
      <c r="B34" s="63" t="s">
        <v>211</v>
      </c>
      <c r="C34" s="16" t="s">
        <v>296</v>
      </c>
      <c r="D34" s="14" t="s">
        <v>83</v>
      </c>
      <c r="E34" s="20" t="s">
        <v>298</v>
      </c>
      <c r="F34" s="14"/>
      <c r="G34" s="102" t="s">
        <v>297</v>
      </c>
      <c r="H34" s="3"/>
      <c r="I34" s="14" t="s">
        <v>3</v>
      </c>
    </row>
    <row r="35" spans="1:11">
      <c r="A35" s="93" t="s">
        <v>560</v>
      </c>
      <c r="B35" s="63" t="s">
        <v>212</v>
      </c>
      <c r="C35" s="16" t="s">
        <v>299</v>
      </c>
      <c r="D35" s="14" t="s">
        <v>75</v>
      </c>
      <c r="E35" s="20"/>
      <c r="F35" s="14"/>
      <c r="G35" s="102" t="s">
        <v>626</v>
      </c>
      <c r="H35" s="3"/>
      <c r="I35" s="14" t="s">
        <v>3</v>
      </c>
    </row>
    <row r="36" spans="1:11">
      <c r="A36" s="93" t="s">
        <v>560</v>
      </c>
      <c r="B36" s="63" t="s">
        <v>214</v>
      </c>
      <c r="C36" s="16" t="s">
        <v>742</v>
      </c>
      <c r="D36" s="14" t="s">
        <v>81</v>
      </c>
      <c r="E36" s="20">
        <v>5</v>
      </c>
      <c r="F36" s="14"/>
      <c r="G36" s="102"/>
      <c r="H36" s="3"/>
      <c r="I36" s="14" t="s">
        <v>3</v>
      </c>
    </row>
    <row r="37" spans="1:11">
      <c r="A37" s="93" t="s">
        <v>560</v>
      </c>
      <c r="B37" s="63" t="s">
        <v>215</v>
      </c>
      <c r="C37" s="98" t="s">
        <v>572</v>
      </c>
      <c r="D37" s="14" t="s">
        <v>84</v>
      </c>
      <c r="E37" s="20"/>
      <c r="F37" s="14"/>
      <c r="G37" s="116" t="s">
        <v>562</v>
      </c>
      <c r="H37" s="3"/>
      <c r="I37" s="14" t="s">
        <v>3</v>
      </c>
    </row>
    <row r="38" spans="1:11">
      <c r="A38" s="93" t="s">
        <v>560</v>
      </c>
      <c r="B38" s="63" t="s">
        <v>216</v>
      </c>
      <c r="C38" s="113" t="s">
        <v>739</v>
      </c>
      <c r="D38" s="14" t="s">
        <v>81</v>
      </c>
      <c r="E38" s="20">
        <v>2</v>
      </c>
      <c r="F38" s="14"/>
      <c r="G38" s="92"/>
      <c r="H38" s="3"/>
      <c r="I38" s="14" t="s">
        <v>3</v>
      </c>
    </row>
    <row r="39" spans="1:11">
      <c r="A39" s="93" t="s">
        <v>560</v>
      </c>
      <c r="B39" s="63" t="s">
        <v>217</v>
      </c>
      <c r="C39" s="91" t="s">
        <v>561</v>
      </c>
      <c r="D39" s="14" t="s">
        <v>75</v>
      </c>
      <c r="E39" s="20"/>
      <c r="F39" s="14"/>
      <c r="G39" s="116" t="s">
        <v>562</v>
      </c>
      <c r="H39" s="3"/>
      <c r="I39" s="93" t="s">
        <v>3</v>
      </c>
    </row>
    <row r="40" spans="1:11">
      <c r="A40" s="93" t="s">
        <v>560</v>
      </c>
      <c r="B40" s="63" t="s">
        <v>218</v>
      </c>
      <c r="C40" s="91" t="s">
        <v>563</v>
      </c>
      <c r="D40" s="14" t="s">
        <v>84</v>
      </c>
      <c r="E40" s="20"/>
      <c r="F40" s="14"/>
      <c r="G40" s="92" t="s">
        <v>564</v>
      </c>
      <c r="H40" s="3"/>
      <c r="I40" s="93" t="s">
        <v>3</v>
      </c>
    </row>
    <row r="41" spans="1:11" ht="30">
      <c r="A41" s="93" t="s">
        <v>560</v>
      </c>
      <c r="B41" s="63" t="s">
        <v>219</v>
      </c>
      <c r="C41" s="91" t="s">
        <v>566</v>
      </c>
      <c r="D41" s="93" t="s">
        <v>84</v>
      </c>
      <c r="E41" s="20"/>
      <c r="F41" s="14"/>
      <c r="G41" s="92" t="s">
        <v>573</v>
      </c>
      <c r="H41" s="3"/>
      <c r="I41" s="93" t="s">
        <v>3</v>
      </c>
    </row>
    <row r="42" spans="1:11" ht="30">
      <c r="A42" s="93" t="s">
        <v>560</v>
      </c>
      <c r="B42" s="63" t="s">
        <v>220</v>
      </c>
      <c r="C42" s="16" t="s">
        <v>568</v>
      </c>
      <c r="D42" s="14" t="s">
        <v>123</v>
      </c>
      <c r="E42" s="95"/>
      <c r="F42" s="14"/>
      <c r="G42" s="92" t="s">
        <v>573</v>
      </c>
      <c r="H42" s="3"/>
      <c r="I42" s="93" t="s">
        <v>3</v>
      </c>
    </row>
    <row r="43" spans="1:11" ht="30">
      <c r="A43" s="93" t="s">
        <v>560</v>
      </c>
      <c r="B43" s="63" t="s">
        <v>221</v>
      </c>
      <c r="C43" s="16" t="s">
        <v>567</v>
      </c>
      <c r="D43" s="14" t="s">
        <v>83</v>
      </c>
      <c r="E43" s="95" t="s">
        <v>565</v>
      </c>
      <c r="F43" s="14"/>
      <c r="G43" s="92" t="s">
        <v>573</v>
      </c>
      <c r="H43" s="3"/>
      <c r="I43" s="93" t="s">
        <v>3</v>
      </c>
    </row>
    <row r="44" spans="1:11">
      <c r="A44" s="93" t="s">
        <v>560</v>
      </c>
      <c r="B44" s="63" t="s">
        <v>222</v>
      </c>
      <c r="C44" s="91" t="s">
        <v>569</v>
      </c>
      <c r="D44" s="93" t="s">
        <v>75</v>
      </c>
      <c r="E44" s="20"/>
      <c r="F44" s="14"/>
      <c r="G44" s="92" t="s">
        <v>570</v>
      </c>
      <c r="H44" s="3"/>
      <c r="I44" s="93" t="s">
        <v>3</v>
      </c>
    </row>
    <row r="45" spans="1:11">
      <c r="A45" s="93" t="s">
        <v>560</v>
      </c>
      <c r="B45" s="63" t="s">
        <v>223</v>
      </c>
      <c r="C45" s="91" t="s">
        <v>374</v>
      </c>
      <c r="D45" s="93" t="s">
        <v>81</v>
      </c>
      <c r="E45" s="20">
        <v>6</v>
      </c>
      <c r="F45" s="14"/>
      <c r="G45" s="92"/>
      <c r="H45" s="3"/>
      <c r="I45" s="93" t="s">
        <v>3</v>
      </c>
    </row>
    <row r="46" spans="1:11">
      <c r="A46" s="93" t="s">
        <v>560</v>
      </c>
      <c r="B46" s="63" t="s">
        <v>224</v>
      </c>
      <c r="C46" s="91" t="s">
        <v>571</v>
      </c>
      <c r="D46" s="93" t="s">
        <v>84</v>
      </c>
      <c r="E46" s="20"/>
      <c r="F46" s="14"/>
      <c r="G46" s="92" t="s">
        <v>574</v>
      </c>
      <c r="H46" s="3"/>
      <c r="I46" s="93" t="s">
        <v>3</v>
      </c>
      <c r="K46" s="96"/>
    </row>
    <row r="47" spans="1:11">
      <c r="A47" s="93" t="s">
        <v>560</v>
      </c>
      <c r="B47" s="63" t="s">
        <v>233</v>
      </c>
      <c r="C47" s="77" t="s">
        <v>264</v>
      </c>
      <c r="D47" s="14" t="s">
        <v>180</v>
      </c>
      <c r="E47" s="20"/>
      <c r="F47" s="14"/>
      <c r="G47" s="76" t="s">
        <v>262</v>
      </c>
      <c r="H47" s="3"/>
      <c r="I47" s="14" t="s">
        <v>3</v>
      </c>
      <c r="K47" s="96"/>
    </row>
    <row r="48" spans="1:11">
      <c r="A48" s="93" t="s">
        <v>560</v>
      </c>
      <c r="B48" s="63" t="s">
        <v>234</v>
      </c>
      <c r="C48" s="91" t="s">
        <v>575</v>
      </c>
      <c r="D48" s="93" t="s">
        <v>84</v>
      </c>
      <c r="E48" s="20"/>
      <c r="F48" s="14"/>
      <c r="G48" s="116" t="s">
        <v>740</v>
      </c>
      <c r="H48" s="3"/>
      <c r="I48" s="93" t="s">
        <v>3</v>
      </c>
      <c r="K48" s="96"/>
    </row>
    <row r="49" spans="1:11">
      <c r="A49" s="93" t="s">
        <v>560</v>
      </c>
      <c r="B49" s="63" t="s">
        <v>235</v>
      </c>
      <c r="C49" s="91" t="s">
        <v>576</v>
      </c>
      <c r="D49" s="114" t="s">
        <v>128</v>
      </c>
      <c r="E49" s="115"/>
      <c r="F49" s="14"/>
      <c r="G49" s="116" t="s">
        <v>740</v>
      </c>
      <c r="H49" s="3"/>
      <c r="I49" s="93" t="s">
        <v>3</v>
      </c>
      <c r="K49" s="96"/>
    </row>
    <row r="50" spans="1:11">
      <c r="A50" s="93" t="s">
        <v>560</v>
      </c>
      <c r="B50" s="63" t="s">
        <v>236</v>
      </c>
      <c r="C50" s="66" t="s">
        <v>259</v>
      </c>
      <c r="D50" s="64" t="s">
        <v>81</v>
      </c>
      <c r="E50" s="73">
        <v>5</v>
      </c>
      <c r="F50" s="49"/>
      <c r="G50" s="71"/>
      <c r="H50" s="49"/>
      <c r="I50" s="64" t="s">
        <v>3</v>
      </c>
      <c r="J50" s="28"/>
      <c r="K50" s="34"/>
    </row>
    <row r="51" spans="1:11">
      <c r="A51" s="93" t="s">
        <v>560</v>
      </c>
      <c r="B51" s="63" t="s">
        <v>237</v>
      </c>
      <c r="C51" s="66" t="s">
        <v>171</v>
      </c>
      <c r="D51" s="64" t="s">
        <v>103</v>
      </c>
      <c r="E51" s="73"/>
      <c r="F51" s="49"/>
      <c r="G51" s="71"/>
      <c r="H51" s="49"/>
      <c r="I51" s="68" t="s">
        <v>3</v>
      </c>
      <c r="J51" s="28"/>
      <c r="K51" s="34"/>
    </row>
    <row r="52" spans="1:11">
      <c r="A52" s="50"/>
      <c r="B52" s="51"/>
      <c r="C52" s="66"/>
      <c r="D52" s="52"/>
      <c r="E52" s="73"/>
      <c r="F52" s="49"/>
      <c r="G52" s="71"/>
      <c r="H52" s="49"/>
      <c r="I52" s="68"/>
      <c r="J52" s="28"/>
      <c r="K52" s="34"/>
    </row>
    <row r="53" spans="1:11" ht="17.45" customHeight="1">
      <c r="A53" s="50"/>
      <c r="B53" s="51"/>
      <c r="C53" s="66"/>
      <c r="D53" s="50"/>
      <c r="E53" s="73"/>
      <c r="F53" s="50"/>
      <c r="G53" s="71"/>
      <c r="H53" s="49"/>
      <c r="I53" s="68"/>
    </row>
    <row r="54" spans="1:11">
      <c r="A54" s="50"/>
      <c r="B54" s="51"/>
      <c r="C54" s="53"/>
      <c r="D54" s="52"/>
      <c r="E54" s="54"/>
      <c r="F54" s="55"/>
      <c r="G54" s="71"/>
      <c r="H54" s="52"/>
      <c r="I54" s="68"/>
      <c r="J54" s="28"/>
      <c r="K54" s="34"/>
    </row>
    <row r="55" spans="1:11" s="23" customFormat="1">
      <c r="A55" s="56"/>
      <c r="B55" s="57"/>
      <c r="C55" s="58"/>
      <c r="D55" s="56"/>
      <c r="E55" s="59"/>
      <c r="F55" s="56"/>
      <c r="G55" s="58"/>
      <c r="H55" s="57"/>
      <c r="I55" s="56"/>
      <c r="J55" s="36"/>
      <c r="K55" s="39"/>
    </row>
    <row r="56" spans="1:11" s="23" customFormat="1">
      <c r="A56" s="56"/>
      <c r="B56" s="57"/>
      <c r="C56" s="58"/>
      <c r="D56" s="56"/>
      <c r="E56" s="74"/>
      <c r="F56" s="56"/>
      <c r="G56" s="58"/>
      <c r="H56" s="57"/>
      <c r="I56" s="56"/>
      <c r="J56" s="36"/>
      <c r="K56" s="39"/>
    </row>
    <row r="57" spans="1:11" s="23" customFormat="1">
      <c r="A57" s="35"/>
      <c r="B57" s="36"/>
      <c r="C57" s="37"/>
      <c r="D57" s="35"/>
      <c r="E57" s="38"/>
      <c r="F57" s="35"/>
      <c r="H57" s="36"/>
      <c r="I57" s="35"/>
      <c r="J57" s="36"/>
      <c r="K57" s="39"/>
    </row>
    <row r="58" spans="1:11" s="23" customFormat="1">
      <c r="A58" s="35"/>
      <c r="B58" s="36"/>
      <c r="C58" s="37"/>
      <c r="D58" s="35"/>
      <c r="E58" s="24"/>
      <c r="F58" s="35"/>
      <c r="G58" s="37"/>
      <c r="H58" s="36"/>
      <c r="I58" s="35"/>
      <c r="J58" s="36"/>
      <c r="K58" s="39"/>
    </row>
    <row r="59" spans="1:11" s="23" customFormat="1">
      <c r="A59" s="22"/>
      <c r="C59" s="24"/>
      <c r="D59" s="22"/>
      <c r="E59" s="25"/>
      <c r="F59" s="22"/>
      <c r="G59" s="24"/>
      <c r="I59" s="22"/>
      <c r="K59" s="26"/>
    </row>
    <row r="60" spans="1:11" s="23" customFormat="1">
      <c r="A60" s="22"/>
      <c r="C60" s="24"/>
      <c r="D60" s="22"/>
      <c r="E60" s="25"/>
      <c r="F60" s="22"/>
      <c r="G60" s="24"/>
      <c r="I60" s="22"/>
      <c r="K60" s="26"/>
    </row>
    <row r="61" spans="1:11" s="23" customFormat="1">
      <c r="A61" s="22"/>
      <c r="C61" s="24"/>
      <c r="D61" s="22"/>
      <c r="E61" s="25"/>
      <c r="F61" s="22"/>
      <c r="G61" s="24"/>
      <c r="I61" s="22"/>
      <c r="K61" s="26"/>
    </row>
    <row r="62" spans="1:11" s="23" customFormat="1">
      <c r="A62" s="22"/>
      <c r="C62" s="24"/>
      <c r="D62" s="22"/>
      <c r="E62" s="25"/>
      <c r="F62" s="22"/>
      <c r="G62" s="24"/>
      <c r="I62" s="22"/>
      <c r="K62" s="26"/>
    </row>
    <row r="63" spans="1:11" s="23" customFormat="1">
      <c r="A63" s="22"/>
      <c r="C63" s="24"/>
      <c r="D63" s="22"/>
      <c r="E63" s="25"/>
      <c r="F63" s="22"/>
      <c r="G63" s="24"/>
      <c r="I63" s="22"/>
      <c r="K63" s="26"/>
    </row>
    <row r="64" spans="1:11" s="23" customFormat="1">
      <c r="A64" s="22"/>
      <c r="C64" s="24"/>
      <c r="D64" s="22"/>
      <c r="E64" s="25"/>
      <c r="F64" s="22"/>
      <c r="G64" s="24"/>
      <c r="I64" s="22"/>
      <c r="K64" s="26"/>
    </row>
    <row r="65" spans="1:11" s="23" customFormat="1">
      <c r="A65" s="22"/>
      <c r="C65" s="24"/>
      <c r="D65" s="22"/>
      <c r="E65" s="25"/>
      <c r="F65" s="22"/>
      <c r="G65" s="24"/>
      <c r="I65" s="22"/>
      <c r="K65" s="26"/>
    </row>
    <row r="66" spans="1:11" s="23" customFormat="1">
      <c r="A66" s="22"/>
      <c r="C66" s="24"/>
      <c r="D66" s="22"/>
      <c r="E66" s="25"/>
      <c r="F66" s="22"/>
      <c r="G66" s="24"/>
      <c r="I66" s="22"/>
      <c r="K66" s="26"/>
    </row>
    <row r="67" spans="1:11" s="23" customFormat="1">
      <c r="A67" s="22"/>
      <c r="C67" s="24"/>
      <c r="D67" s="22"/>
      <c r="E67" s="25"/>
      <c r="F67" s="22"/>
      <c r="G67" s="24"/>
      <c r="I67" s="22"/>
      <c r="K67" s="26"/>
    </row>
    <row r="68" spans="1:11" s="23" customFormat="1">
      <c r="A68" s="22"/>
      <c r="C68" s="24"/>
      <c r="D68" s="22"/>
      <c r="E68" s="25"/>
      <c r="F68" s="22"/>
      <c r="G68" s="24"/>
      <c r="I68" s="22"/>
      <c r="K68" s="26"/>
    </row>
    <row r="69" spans="1:11" s="23" customFormat="1">
      <c r="A69" s="22"/>
      <c r="C69" s="24"/>
      <c r="D69" s="22"/>
      <c r="E69" s="25"/>
      <c r="F69" s="22"/>
      <c r="G69" s="24"/>
      <c r="I69" s="22"/>
      <c r="K69" s="26"/>
    </row>
    <row r="70" spans="1:11" s="23" customFormat="1">
      <c r="A70" s="22"/>
      <c r="C70" s="24"/>
      <c r="D70" s="22"/>
      <c r="E70" s="25"/>
      <c r="F70" s="22"/>
      <c r="G70" s="24"/>
      <c r="I70" s="22"/>
      <c r="K70" s="26"/>
    </row>
    <row r="71" spans="1:11" s="23" customFormat="1">
      <c r="A71" s="22"/>
      <c r="C71" s="24"/>
      <c r="D71" s="22"/>
      <c r="E71" s="25"/>
      <c r="F71" s="22"/>
      <c r="G71" s="24"/>
      <c r="I71" s="22"/>
      <c r="K71" s="26"/>
    </row>
    <row r="72" spans="1:11" s="23" customFormat="1">
      <c r="A72" s="22"/>
      <c r="C72" s="24"/>
      <c r="D72" s="22"/>
      <c r="E72" s="25"/>
      <c r="F72" s="22"/>
      <c r="G72" s="24"/>
      <c r="I72" s="22"/>
      <c r="K72" s="26"/>
    </row>
    <row r="73" spans="1:11" s="23" customFormat="1">
      <c r="A73" s="22"/>
      <c r="C73" s="24"/>
      <c r="D73" s="22"/>
      <c r="E73" s="25"/>
      <c r="F73" s="22"/>
      <c r="G73" s="24"/>
      <c r="I73" s="22"/>
      <c r="K73" s="26"/>
    </row>
    <row r="74" spans="1:11" s="23" customFormat="1">
      <c r="A74" s="22"/>
      <c r="C74" s="24"/>
      <c r="D74" s="22"/>
      <c r="E74" s="25"/>
      <c r="F74" s="22"/>
      <c r="G74" s="24"/>
      <c r="I74" s="22"/>
      <c r="K74" s="26"/>
    </row>
    <row r="75" spans="1:11" s="23" customFormat="1">
      <c r="A75" s="22"/>
      <c r="C75" s="24"/>
      <c r="D75" s="22"/>
      <c r="E75" s="25"/>
      <c r="F75" s="22"/>
      <c r="G75" s="24"/>
      <c r="I75" s="22"/>
      <c r="K75" s="26"/>
    </row>
    <row r="76" spans="1:11" s="23" customFormat="1">
      <c r="A76" s="22"/>
      <c r="C76" s="24"/>
      <c r="D76" s="22"/>
      <c r="E76" s="25"/>
      <c r="F76" s="22"/>
      <c r="G76" s="24"/>
      <c r="I76" s="22"/>
      <c r="K76" s="26"/>
    </row>
    <row r="77" spans="1:11" s="23" customFormat="1">
      <c r="A77" s="22"/>
      <c r="C77" s="24"/>
      <c r="D77" s="22"/>
      <c r="E77" s="25"/>
      <c r="F77" s="22"/>
      <c r="G77" s="24"/>
      <c r="I77" s="22"/>
      <c r="K77" s="26"/>
    </row>
    <row r="78" spans="1:11" s="23" customFormat="1">
      <c r="A78" s="22"/>
      <c r="C78" s="24"/>
      <c r="D78" s="22"/>
      <c r="E78" s="25"/>
      <c r="F78" s="22"/>
      <c r="G78" s="24"/>
      <c r="I78" s="22"/>
      <c r="K78" s="26"/>
    </row>
    <row r="79" spans="1:11" s="23" customFormat="1">
      <c r="A79" s="22"/>
      <c r="C79" s="24"/>
      <c r="D79" s="22"/>
      <c r="E79" s="25"/>
      <c r="F79" s="22"/>
      <c r="G79" s="24"/>
      <c r="I79" s="22"/>
      <c r="K79" s="26"/>
    </row>
    <row r="80" spans="1:11" s="23" customFormat="1">
      <c r="A80" s="22"/>
      <c r="C80" s="24"/>
      <c r="D80" s="22"/>
      <c r="E80" s="25"/>
      <c r="F80" s="22"/>
      <c r="G80" s="24"/>
      <c r="I80" s="22"/>
      <c r="K80" s="26"/>
    </row>
    <row r="81" spans="1:11" s="23" customFormat="1">
      <c r="A81" s="22"/>
      <c r="C81" s="24"/>
      <c r="D81" s="22"/>
      <c r="E81" s="25"/>
      <c r="F81" s="22"/>
      <c r="G81" s="24"/>
      <c r="I81" s="22"/>
      <c r="K81" s="26"/>
    </row>
    <row r="82" spans="1:11" s="25" customFormat="1">
      <c r="A82" s="22"/>
      <c r="B82" s="23"/>
      <c r="C82" s="24"/>
      <c r="D82" s="22"/>
      <c r="F82" s="22"/>
      <c r="G82" s="24"/>
      <c r="H82" s="23"/>
      <c r="I82" s="22"/>
      <c r="J82" s="23"/>
      <c r="K82" s="26"/>
    </row>
    <row r="83" spans="1:11" s="25" customFormat="1">
      <c r="A83" s="22"/>
      <c r="B83" s="23"/>
      <c r="C83" s="24"/>
      <c r="D83" s="22"/>
      <c r="F83" s="22"/>
      <c r="G83" s="24"/>
      <c r="H83" s="23"/>
      <c r="I83" s="22"/>
      <c r="J83" s="23"/>
      <c r="K83" s="26"/>
    </row>
    <row r="84" spans="1:11" s="25" customFormat="1">
      <c r="A84" s="22"/>
      <c r="B84" s="23"/>
      <c r="C84" s="24"/>
      <c r="D84" s="22"/>
      <c r="F84" s="22"/>
      <c r="G84" s="24"/>
      <c r="H84" s="23"/>
      <c r="I84" s="22"/>
      <c r="J84" s="23"/>
      <c r="K84" s="26"/>
    </row>
    <row r="85" spans="1:11" s="23" customFormat="1">
      <c r="A85" s="22"/>
      <c r="C85" s="24"/>
      <c r="D85" s="22"/>
      <c r="E85" s="25"/>
      <c r="F85" s="22"/>
      <c r="G85" s="24"/>
      <c r="I85" s="22"/>
      <c r="K85" s="26"/>
    </row>
    <row r="86" spans="1:11" s="23" customFormat="1">
      <c r="A86" s="22"/>
      <c r="C86" s="24"/>
      <c r="D86" s="22"/>
      <c r="E86" s="25"/>
      <c r="F86" s="22"/>
      <c r="G86" s="24"/>
      <c r="I86" s="22"/>
      <c r="K86" s="26"/>
    </row>
    <row r="87" spans="1:11" s="23" customFormat="1">
      <c r="A87" s="22"/>
      <c r="C87" s="24"/>
      <c r="D87" s="22"/>
      <c r="E87" s="25"/>
      <c r="F87" s="22"/>
      <c r="G87" s="24"/>
      <c r="I87" s="22"/>
      <c r="K87" s="26"/>
    </row>
    <row r="88" spans="1:11" s="23" customFormat="1">
      <c r="A88" s="22"/>
      <c r="C88" s="24"/>
      <c r="D88" s="22"/>
      <c r="E88" s="25"/>
      <c r="F88" s="22"/>
      <c r="G88" s="24"/>
      <c r="I88" s="22"/>
      <c r="K88" s="26"/>
    </row>
    <row r="89" spans="1:11" s="23" customFormat="1">
      <c r="A89" s="22"/>
      <c r="C89" s="24"/>
      <c r="D89" s="22"/>
      <c r="E89" s="25"/>
      <c r="F89" s="22"/>
      <c r="G89" s="24"/>
      <c r="I89" s="22"/>
      <c r="K89" s="26"/>
    </row>
    <row r="90" spans="1:11" s="23" customFormat="1">
      <c r="A90" s="22"/>
      <c r="C90" s="24"/>
      <c r="D90" s="22"/>
      <c r="E90" s="25"/>
      <c r="F90" s="22"/>
      <c r="G90" s="24"/>
      <c r="I90" s="22"/>
      <c r="K90" s="26"/>
    </row>
    <row r="91" spans="1:11" s="23" customFormat="1">
      <c r="A91" s="22"/>
      <c r="C91" s="24"/>
      <c r="D91" s="22"/>
      <c r="E91" s="25"/>
      <c r="F91" s="22"/>
      <c r="G91" s="24"/>
      <c r="I91" s="22"/>
      <c r="K91" s="26"/>
    </row>
    <row r="92" spans="1:11" s="23" customFormat="1">
      <c r="A92" s="22"/>
      <c r="C92" s="24"/>
      <c r="D92" s="22"/>
      <c r="E92" s="25"/>
      <c r="F92" s="22"/>
      <c r="G92" s="24"/>
      <c r="I92" s="22"/>
      <c r="K92" s="26"/>
    </row>
    <row r="93" spans="1:11" s="23" customFormat="1">
      <c r="A93" s="22"/>
      <c r="C93" s="24"/>
      <c r="D93" s="22"/>
      <c r="E93" s="25"/>
      <c r="F93" s="22"/>
      <c r="G93" s="24"/>
      <c r="I93" s="22"/>
      <c r="K93" s="26"/>
    </row>
    <row r="94" spans="1:11" s="23" customFormat="1">
      <c r="A94" s="22"/>
      <c r="C94" s="24"/>
      <c r="D94" s="22"/>
      <c r="E94" s="25"/>
      <c r="F94" s="22"/>
      <c r="G94" s="24"/>
      <c r="I94" s="22"/>
      <c r="K94" s="26"/>
    </row>
    <row r="95" spans="1:11" s="23" customFormat="1">
      <c r="A95" s="22"/>
      <c r="C95" s="24"/>
      <c r="D95" s="22"/>
      <c r="E95" s="25"/>
      <c r="F95" s="22"/>
      <c r="G95" s="24"/>
      <c r="I95" s="22"/>
      <c r="K95" s="26"/>
    </row>
    <row r="96" spans="1:11" s="23" customFormat="1">
      <c r="A96" s="22"/>
      <c r="C96" s="24"/>
      <c r="D96" s="22"/>
      <c r="E96" s="25"/>
      <c r="F96" s="22"/>
      <c r="G96" s="24"/>
      <c r="I96" s="22"/>
      <c r="K96" s="26"/>
    </row>
    <row r="97" spans="1:11" s="23" customFormat="1">
      <c r="A97" s="22"/>
      <c r="C97" s="24"/>
      <c r="D97" s="22"/>
      <c r="E97" s="25"/>
      <c r="F97" s="22"/>
      <c r="G97" s="24"/>
      <c r="I97" s="22"/>
      <c r="K97" s="26"/>
    </row>
    <row r="98" spans="1:11" s="23" customFormat="1">
      <c r="A98" s="22"/>
      <c r="C98" s="24"/>
      <c r="D98" s="22"/>
      <c r="E98" s="25"/>
      <c r="F98" s="22"/>
      <c r="G98" s="24"/>
      <c r="I98" s="22"/>
      <c r="K98" s="26"/>
    </row>
    <row r="99" spans="1:11" s="23" customFormat="1">
      <c r="A99" s="22"/>
      <c r="C99" s="24"/>
      <c r="D99" s="22"/>
      <c r="E99" s="25"/>
      <c r="F99" s="22"/>
      <c r="G99" s="24"/>
      <c r="I99" s="22"/>
      <c r="K99" s="26"/>
    </row>
    <row r="100" spans="1:11" s="23" customFormat="1">
      <c r="A100" s="22"/>
      <c r="C100" s="24"/>
      <c r="D100" s="22"/>
      <c r="E100" s="25"/>
      <c r="F100" s="22"/>
      <c r="G100" s="24"/>
      <c r="I100" s="22"/>
      <c r="K100" s="26"/>
    </row>
    <row r="101" spans="1:11" s="23" customFormat="1">
      <c r="A101" s="22"/>
      <c r="C101" s="24"/>
      <c r="D101" s="22"/>
      <c r="E101" s="25"/>
      <c r="F101" s="22"/>
      <c r="G101" s="24"/>
      <c r="I101" s="22"/>
      <c r="K101" s="26"/>
    </row>
  </sheetData>
  <phoneticPr fontId="27" type="noConversion"/>
  <conditionalFormatting sqref="D53 F53 F37:F40 F48:F49">
    <cfRule type="cellIs" dxfId="1997" priority="97" operator="equal">
      <formula>"Fail"</formula>
    </cfRule>
    <cfRule type="cellIs" dxfId="1996" priority="98" operator="equal">
      <formula>"Pass"</formula>
    </cfRule>
  </conditionalFormatting>
  <conditionalFormatting sqref="D73">
    <cfRule type="cellIs" dxfId="1995" priority="129" operator="equal">
      <formula>"Fail"</formula>
    </cfRule>
    <cfRule type="cellIs" dxfId="1994" priority="130" operator="equal">
      <formula>"Pass"</formula>
    </cfRule>
  </conditionalFormatting>
  <conditionalFormatting sqref="D64">
    <cfRule type="cellIs" dxfId="1993" priority="115" operator="equal">
      <formula>"Fail"</formula>
    </cfRule>
    <cfRule type="cellIs" dxfId="1992" priority="116" operator="equal">
      <formula>"Pass"</formula>
    </cfRule>
  </conditionalFormatting>
  <conditionalFormatting sqref="F64">
    <cfRule type="cellIs" dxfId="1991" priority="117" operator="equal">
      <formula>"Fail"</formula>
    </cfRule>
    <cfRule type="cellIs" dxfId="1990" priority="118" operator="equal">
      <formula>"Pass"</formula>
    </cfRule>
  </conditionalFormatting>
  <conditionalFormatting sqref="D71">
    <cfRule type="cellIs" dxfId="1989" priority="131" operator="equal">
      <formula>"Fail"</formula>
    </cfRule>
    <cfRule type="cellIs" dxfId="1988" priority="132" operator="equal">
      <formula>"Pass"</formula>
    </cfRule>
  </conditionalFormatting>
  <conditionalFormatting sqref="D57">
    <cfRule type="cellIs" dxfId="1987" priority="119" operator="equal">
      <formula>"Fail"</formula>
    </cfRule>
    <cfRule type="cellIs" dxfId="1986" priority="120" operator="equal">
      <formula>"Pass"</formula>
    </cfRule>
  </conditionalFormatting>
  <conditionalFormatting sqref="F57">
    <cfRule type="cellIs" dxfId="1985" priority="121" operator="equal">
      <formula>"Fail"</formula>
    </cfRule>
    <cfRule type="cellIs" dxfId="1984" priority="122" operator="equal">
      <formula>"Pass"</formula>
    </cfRule>
  </conditionalFormatting>
  <conditionalFormatting sqref="D67">
    <cfRule type="cellIs" dxfId="1983" priority="111" operator="equal">
      <formula>"Fail"</formula>
    </cfRule>
    <cfRule type="cellIs" dxfId="1982" priority="112" operator="equal">
      <formula>"Pass"</formula>
    </cfRule>
  </conditionalFormatting>
  <conditionalFormatting sqref="F67">
    <cfRule type="cellIs" dxfId="1981" priority="113" operator="equal">
      <formula>"Fail"</formula>
    </cfRule>
    <cfRule type="cellIs" dxfId="1980" priority="114" operator="equal">
      <formula>"Pass"</formula>
    </cfRule>
  </conditionalFormatting>
  <conditionalFormatting sqref="D69">
    <cfRule type="cellIs" dxfId="1979" priority="107" operator="equal">
      <formula>"Fail"</formula>
    </cfRule>
    <cfRule type="cellIs" dxfId="1978" priority="108" operator="equal">
      <formula>"Pass"</formula>
    </cfRule>
  </conditionalFormatting>
  <conditionalFormatting sqref="F69">
    <cfRule type="cellIs" dxfId="1977" priority="109" operator="equal">
      <formula>"Fail"</formula>
    </cfRule>
    <cfRule type="cellIs" dxfId="1976" priority="110" operator="equal">
      <formula>"Pass"</formula>
    </cfRule>
  </conditionalFormatting>
  <conditionalFormatting sqref="D77">
    <cfRule type="cellIs" dxfId="1975" priority="127" operator="equal">
      <formula>"Fail"</formula>
    </cfRule>
    <cfRule type="cellIs" dxfId="1974" priority="128" operator="equal">
      <formula>"Pass"</formula>
    </cfRule>
  </conditionalFormatting>
  <conditionalFormatting sqref="D81">
    <cfRule type="cellIs" dxfId="1973" priority="125" operator="equal">
      <formula>"Fail"</formula>
    </cfRule>
    <cfRule type="cellIs" dxfId="1972" priority="126" operator="equal">
      <formula>"Pass"</formula>
    </cfRule>
  </conditionalFormatting>
  <conditionalFormatting sqref="D79">
    <cfRule type="cellIs" dxfId="1971" priority="103" operator="equal">
      <formula>"Fail"</formula>
    </cfRule>
    <cfRule type="cellIs" dxfId="1970" priority="104" operator="equal">
      <formula>"Pass"</formula>
    </cfRule>
  </conditionalFormatting>
  <conditionalFormatting sqref="F79">
    <cfRule type="cellIs" dxfId="1969" priority="105" operator="equal">
      <formula>"Fail"</formula>
    </cfRule>
    <cfRule type="cellIs" dxfId="1968" priority="106" operator="equal">
      <formula>"Pass"</formula>
    </cfRule>
  </conditionalFormatting>
  <conditionalFormatting sqref="D83">
    <cfRule type="cellIs" dxfId="1967" priority="123" operator="equal">
      <formula>"Fail"</formula>
    </cfRule>
    <cfRule type="cellIs" dxfId="1966" priority="124" operator="equal">
      <formula>"Pass"</formula>
    </cfRule>
  </conditionalFormatting>
  <conditionalFormatting sqref="D75:D76">
    <cfRule type="cellIs" dxfId="1965" priority="99" operator="equal">
      <formula>"Fail"</formula>
    </cfRule>
    <cfRule type="cellIs" dxfId="1964" priority="100" operator="equal">
      <formula>"Pass"</formula>
    </cfRule>
  </conditionalFormatting>
  <conditionalFormatting sqref="F75:F76">
    <cfRule type="cellIs" dxfId="1963" priority="101" operator="equal">
      <formula>"Fail"</formula>
    </cfRule>
    <cfRule type="cellIs" dxfId="1962" priority="102" operator="equal">
      <formula>"Pass"</formula>
    </cfRule>
  </conditionalFormatting>
  <conditionalFormatting sqref="D41">
    <cfRule type="cellIs" dxfId="1961" priority="61" operator="equal">
      <formula>"Fail"</formula>
    </cfRule>
    <cfRule type="cellIs" dxfId="1960" priority="62" operator="equal">
      <formula>"Pass"</formula>
    </cfRule>
  </conditionalFormatting>
  <conditionalFormatting sqref="F44:F45">
    <cfRule type="cellIs" dxfId="1959" priority="59" operator="equal">
      <formula>"Fail"</formula>
    </cfRule>
    <cfRule type="cellIs" dxfId="1958" priority="60" operator="equal">
      <formula>"Pass"</formula>
    </cfRule>
  </conditionalFormatting>
  <conditionalFormatting sqref="D50:D52">
    <cfRule type="cellIs" dxfId="1957" priority="93" operator="equal">
      <formula>"Fail"</formula>
    </cfRule>
    <cfRule type="cellIs" dxfId="1956" priority="94" operator="equal">
      <formula>"Pass"</formula>
    </cfRule>
  </conditionalFormatting>
  <conditionalFormatting sqref="D54">
    <cfRule type="cellIs" dxfId="1955" priority="95" operator="equal">
      <formula>"Fail"</formula>
    </cfRule>
    <cfRule type="cellIs" dxfId="1954" priority="96" operator="equal">
      <formula>"Pass"</formula>
    </cfRule>
  </conditionalFormatting>
  <conditionalFormatting sqref="D44:D45">
    <cfRule type="cellIs" dxfId="1953" priority="51" operator="equal">
      <formula>"Fail"</formula>
    </cfRule>
    <cfRule type="cellIs" dxfId="1952" priority="52" operator="equal">
      <formula>"Pass"</formula>
    </cfRule>
  </conditionalFormatting>
  <conditionalFormatting sqref="D37:D38 D40">
    <cfRule type="cellIs" dxfId="1951" priority="77" operator="equal">
      <formula>"Fail"</formula>
    </cfRule>
    <cfRule type="cellIs" dxfId="1950" priority="78" operator="equal">
      <formula>"Pass"</formula>
    </cfRule>
  </conditionalFormatting>
  <conditionalFormatting sqref="F46">
    <cfRule type="cellIs" dxfId="1949" priority="47" operator="equal">
      <formula>"Fail"</formula>
    </cfRule>
    <cfRule type="cellIs" dxfId="1948" priority="48" operator="equal">
      <formula>"Pass"</formula>
    </cfRule>
  </conditionalFormatting>
  <conditionalFormatting sqref="D46 D48">
    <cfRule type="cellIs" dxfId="1947" priority="45" operator="equal">
      <formula>"Fail"</formula>
    </cfRule>
    <cfRule type="cellIs" dxfId="1946" priority="46" operator="equal">
      <formula>"Pass"</formula>
    </cfRule>
  </conditionalFormatting>
  <conditionalFormatting sqref="D42">
    <cfRule type="cellIs" dxfId="1945" priority="43" operator="equal">
      <formula>"Fail"</formula>
    </cfRule>
    <cfRule type="cellIs" dxfId="1944" priority="44" operator="equal">
      <formula>"Pass"</formula>
    </cfRule>
  </conditionalFormatting>
  <conditionalFormatting sqref="F43">
    <cfRule type="cellIs" dxfId="1943" priority="41" operator="equal">
      <formula>"Fail"</formula>
    </cfRule>
    <cfRule type="cellIs" dxfId="1942" priority="42" operator="equal">
      <formula>"Pass"</formula>
    </cfRule>
  </conditionalFormatting>
  <conditionalFormatting sqref="D39">
    <cfRule type="cellIs" dxfId="1941" priority="67" operator="equal">
      <formula>"Fail"</formula>
    </cfRule>
    <cfRule type="cellIs" dxfId="1940" priority="68" operator="equal">
      <formula>"Pass"</formula>
    </cfRule>
  </conditionalFormatting>
  <conditionalFormatting sqref="F41:F42">
    <cfRule type="cellIs" dxfId="1939" priority="65" operator="equal">
      <formula>"Fail"</formula>
    </cfRule>
    <cfRule type="cellIs" dxfId="1938" priority="66" operator="equal">
      <formula>"Pass"</formula>
    </cfRule>
  </conditionalFormatting>
  <conditionalFormatting sqref="D43">
    <cfRule type="cellIs" dxfId="1937" priority="39" operator="equal">
      <formula>"Fail"</formula>
    </cfRule>
    <cfRule type="cellIs" dxfId="1936" priority="40" operator="equal">
      <formula>"Pass"</formula>
    </cfRule>
  </conditionalFormatting>
  <conditionalFormatting sqref="F47">
    <cfRule type="cellIs" dxfId="1935" priority="33" operator="equal">
      <formula>"Fail"</formula>
    </cfRule>
    <cfRule type="cellIs" dxfId="1934" priority="34" operator="equal">
      <formula>"Pass"</formula>
    </cfRule>
  </conditionalFormatting>
  <conditionalFormatting sqref="D47">
    <cfRule type="cellIs" dxfId="1933" priority="31" operator="equal">
      <formula>"Fail"</formula>
    </cfRule>
    <cfRule type="cellIs" dxfId="1932" priority="32" operator="equal">
      <formula>"Pass"</formula>
    </cfRule>
  </conditionalFormatting>
  <conditionalFormatting sqref="D49">
    <cfRule type="cellIs" dxfId="1931" priority="29" operator="equal">
      <formula>"Fail"</formula>
    </cfRule>
    <cfRule type="cellIs" dxfId="1930" priority="30" operator="equal">
      <formula>"Pass"</formula>
    </cfRule>
  </conditionalFormatting>
  <conditionalFormatting sqref="F35:F36 D35:D36">
    <cfRule type="cellIs" dxfId="1929" priority="27" operator="equal">
      <formula>"Fail"</formula>
    </cfRule>
    <cfRule type="cellIs" dxfId="1928" priority="28" operator="equal">
      <formula>"Pass"</formula>
    </cfRule>
  </conditionalFormatting>
  <conditionalFormatting sqref="D19:D22 F3:F25 D34 F28 F30:F34">
    <cfRule type="cellIs" dxfId="1927" priority="25" operator="equal">
      <formula>"Fail"</formula>
    </cfRule>
    <cfRule type="cellIs" dxfId="1926" priority="26" operator="equal">
      <formula>"Pass"</formula>
    </cfRule>
  </conditionalFormatting>
  <conditionalFormatting sqref="D2">
    <cfRule type="cellIs" dxfId="1925" priority="23" operator="equal">
      <formula>"Fail"</formula>
    </cfRule>
    <cfRule type="cellIs" dxfId="1924" priority="24" operator="equal">
      <formula>"Pass"</formula>
    </cfRule>
  </conditionalFormatting>
  <conditionalFormatting sqref="D4:D5">
    <cfRule type="cellIs" dxfId="1923" priority="19" operator="equal">
      <formula>"Fail"</formula>
    </cfRule>
    <cfRule type="cellIs" dxfId="1922" priority="20" operator="equal">
      <formula>"Pass"</formula>
    </cfRule>
  </conditionalFormatting>
  <conditionalFormatting sqref="D6 D18">
    <cfRule type="cellIs" dxfId="1921" priority="17" operator="equal">
      <formula>"Fail"</formula>
    </cfRule>
    <cfRule type="cellIs" dxfId="1920" priority="18" operator="equal">
      <formula>"Pass"</formula>
    </cfRule>
  </conditionalFormatting>
  <conditionalFormatting sqref="D7">
    <cfRule type="cellIs" dxfId="1919" priority="15" operator="equal">
      <formula>"Fail"</formula>
    </cfRule>
    <cfRule type="cellIs" dxfId="1918" priority="16" operator="equal">
      <formula>"Pass"</formula>
    </cfRule>
  </conditionalFormatting>
  <conditionalFormatting sqref="D8:D16">
    <cfRule type="cellIs" dxfId="1917" priority="13" operator="equal">
      <formula>"Fail"</formula>
    </cfRule>
    <cfRule type="cellIs" dxfId="1916" priority="14" operator="equal">
      <formula>"Pass"</formula>
    </cfRule>
  </conditionalFormatting>
  <conditionalFormatting sqref="D23 D25 D28 D30:D33">
    <cfRule type="cellIs" dxfId="1915" priority="11" operator="equal">
      <formula>"Fail"</formula>
    </cfRule>
    <cfRule type="cellIs" dxfId="1914" priority="12" operator="equal">
      <formula>"Pass"</formula>
    </cfRule>
  </conditionalFormatting>
  <conditionalFormatting sqref="D3">
    <cfRule type="cellIs" dxfId="1913" priority="21" operator="equal">
      <formula>"Fail"</formula>
    </cfRule>
    <cfRule type="cellIs" dxfId="1912" priority="22" operator="equal">
      <formula>"Pass"</formula>
    </cfRule>
  </conditionalFormatting>
  <conditionalFormatting sqref="D17">
    <cfRule type="cellIs" dxfId="1911" priority="9" operator="equal">
      <formula>"Fail"</formula>
    </cfRule>
    <cfRule type="cellIs" dxfId="1910" priority="10" operator="equal">
      <formula>"Pass"</formula>
    </cfRule>
  </conditionalFormatting>
  <conditionalFormatting sqref="D24">
    <cfRule type="cellIs" dxfId="1909" priority="7" operator="equal">
      <formula>"Fail"</formula>
    </cfRule>
    <cfRule type="cellIs" dxfId="1908" priority="8" operator="equal">
      <formula>"Pass"</formula>
    </cfRule>
  </conditionalFormatting>
  <conditionalFormatting sqref="D27">
    <cfRule type="cellIs" dxfId="1907" priority="5" operator="equal">
      <formula>"Fail"</formula>
    </cfRule>
    <cfRule type="cellIs" dxfId="1906" priority="6" operator="equal">
      <formula>"Pass"</formula>
    </cfRule>
  </conditionalFormatting>
  <conditionalFormatting sqref="D26">
    <cfRule type="cellIs" dxfId="1905" priority="3" operator="equal">
      <formula>"Fail"</formula>
    </cfRule>
    <cfRule type="cellIs" dxfId="1904" priority="4" operator="equal">
      <formula>"Pass"</formula>
    </cfRule>
  </conditionalFormatting>
  <conditionalFormatting sqref="D29">
    <cfRule type="cellIs" dxfId="1903" priority="1" operator="equal">
      <formula>"Fail"</formula>
    </cfRule>
    <cfRule type="cellIs" dxfId="1902" priority="2" operator="equal">
      <formula>"Pass"</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2">
        <x14:dataValidation type="list" showInputMessage="1" showErrorMessage="1" xr:uid="{455ABF6E-F3B2-4408-8A66-4D3B5AB59DE0}">
          <x14:formula1>
            <xm:f>ActionKeywords!$A$2:$A$55</xm:f>
          </x14:formula1>
          <xm:sqref>D1 D61:D1048576</xm:sqref>
        </x14:dataValidation>
        <x14:dataValidation type="list" allowBlank="1" showInputMessage="1" showErrorMessage="1" xr:uid="{04CA21C8-BC4C-49BD-98A8-73F7771BA8C1}">
          <x14:formula1>
            <xm:f>ActionKeywords!$A$2:$A$76</xm:f>
          </x14:formula1>
          <xm:sqref>D28:D60 D2:D26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5"/>
  <sheetViews>
    <sheetView tabSelected="1" zoomScale="80" zoomScaleNormal="80" workbookViewId="0">
      <selection activeCell="B4" sqref="B4"/>
    </sheetView>
  </sheetViews>
  <sheetFormatPr defaultColWidth="9.140625" defaultRowHeight="15"/>
  <cols>
    <col min="1" max="1" width="19.85546875" customWidth="1"/>
    <col min="2" max="2" width="20.28515625" customWidth="1"/>
    <col min="3" max="3" width="13.5703125" customWidth="1"/>
    <col min="4" max="4" width="27" customWidth="1"/>
    <col min="5" max="5" width="18.5703125" customWidth="1"/>
    <col min="6" max="6" width="38" customWidth="1"/>
    <col min="7" max="7" width="13.85546875" customWidth="1"/>
    <col min="8" max="8" width="18.42578125" customWidth="1"/>
    <col min="12" max="12" width="50.5703125" customWidth="1"/>
  </cols>
  <sheetData>
    <row r="1" spans="1:12">
      <c r="A1" s="1" t="s">
        <v>6</v>
      </c>
      <c r="B1" s="1" t="s">
        <v>7</v>
      </c>
      <c r="C1" s="1" t="s">
        <v>8</v>
      </c>
      <c r="D1" s="1" t="s">
        <v>9</v>
      </c>
      <c r="E1" s="1" t="s">
        <v>10</v>
      </c>
      <c r="F1" s="1" t="s">
        <v>11</v>
      </c>
      <c r="G1" s="1" t="s">
        <v>12</v>
      </c>
      <c r="H1" s="1" t="s">
        <v>13</v>
      </c>
    </row>
    <row r="2" spans="1:12">
      <c r="A2" s="2" t="s">
        <v>2</v>
      </c>
      <c r="B2" s="100" t="s">
        <v>600</v>
      </c>
      <c r="C2" s="99" t="s">
        <v>5</v>
      </c>
      <c r="D2" s="3"/>
      <c r="E2" s="3"/>
      <c r="F2" s="3"/>
      <c r="G2" s="3"/>
      <c r="H2" s="3"/>
    </row>
    <row r="3" spans="1:12">
      <c r="A3" s="2" t="s">
        <v>2</v>
      </c>
      <c r="B3" s="100" t="s">
        <v>601</v>
      </c>
      <c r="C3" s="99" t="s">
        <v>5</v>
      </c>
      <c r="D3" s="3"/>
      <c r="E3" s="3"/>
      <c r="F3" s="3"/>
      <c r="G3" s="3"/>
      <c r="H3" s="3"/>
    </row>
    <row r="4" spans="1:12">
      <c r="A4" s="2" t="s">
        <v>2</v>
      </c>
      <c r="B4" s="100" t="s">
        <v>622</v>
      </c>
      <c r="C4" s="99" t="s">
        <v>5</v>
      </c>
      <c r="D4" s="3"/>
      <c r="E4" s="3"/>
      <c r="F4" s="3"/>
      <c r="G4" s="3"/>
      <c r="H4" s="3"/>
      <c r="L4" s="60"/>
    </row>
    <row r="5" spans="1:12">
      <c r="A5" s="2" t="s">
        <v>2</v>
      </c>
      <c r="B5" s="100" t="s">
        <v>635</v>
      </c>
      <c r="C5" s="99" t="s">
        <v>5</v>
      </c>
      <c r="D5" s="3"/>
      <c r="E5" s="3"/>
      <c r="F5" s="3"/>
      <c r="G5" s="3"/>
      <c r="H5" s="3"/>
      <c r="L5" s="60"/>
    </row>
    <row r="6" spans="1:12">
      <c r="A6" s="2" t="s">
        <v>2</v>
      </c>
      <c r="B6" s="100" t="s">
        <v>643</v>
      </c>
      <c r="C6" s="99" t="s">
        <v>5</v>
      </c>
      <c r="D6" s="3"/>
      <c r="E6" s="3"/>
      <c r="F6" s="3"/>
      <c r="G6" s="3"/>
      <c r="H6" s="3"/>
      <c r="L6" s="60"/>
    </row>
    <row r="7" spans="1:12">
      <c r="A7" s="2" t="s">
        <v>2</v>
      </c>
      <c r="B7" s="100" t="s">
        <v>656</v>
      </c>
      <c r="C7" s="99" t="s">
        <v>5</v>
      </c>
      <c r="D7" s="3"/>
      <c r="E7" s="3"/>
      <c r="F7" s="3"/>
      <c r="G7" s="3"/>
      <c r="H7" s="3"/>
      <c r="L7" s="60"/>
    </row>
    <row r="8" spans="1:12">
      <c r="A8" s="2" t="s">
        <v>2</v>
      </c>
      <c r="B8" s="100" t="s">
        <v>660</v>
      </c>
      <c r="C8" s="99" t="s">
        <v>5</v>
      </c>
      <c r="D8" s="3"/>
      <c r="E8" s="3"/>
      <c r="F8" s="3"/>
      <c r="G8" s="3"/>
      <c r="H8" s="3"/>
      <c r="L8" s="60"/>
    </row>
    <row r="9" spans="1:12">
      <c r="A9" s="2" t="s">
        <v>2</v>
      </c>
      <c r="B9" s="100" t="s">
        <v>670</v>
      </c>
      <c r="C9" s="99" t="s">
        <v>5</v>
      </c>
      <c r="D9" s="3"/>
      <c r="E9" s="3"/>
      <c r="F9" s="3"/>
      <c r="G9" s="3"/>
      <c r="H9" s="3"/>
      <c r="L9" s="60"/>
    </row>
    <row r="10" spans="1:12">
      <c r="A10" s="2" t="s">
        <v>2</v>
      </c>
      <c r="B10" s="100" t="s">
        <v>680</v>
      </c>
      <c r="C10" s="99" t="s">
        <v>5</v>
      </c>
      <c r="D10" s="3"/>
      <c r="E10" s="3"/>
      <c r="F10" s="3"/>
      <c r="G10" s="3"/>
      <c r="H10" s="3"/>
      <c r="L10" s="60"/>
    </row>
    <row r="11" spans="1:12">
      <c r="A11" s="2" t="s">
        <v>2</v>
      </c>
      <c r="B11" s="100" t="s">
        <v>690</v>
      </c>
      <c r="C11" s="99" t="s">
        <v>5</v>
      </c>
      <c r="D11" s="3"/>
      <c r="E11" s="3"/>
      <c r="F11" s="3"/>
      <c r="G11" s="3"/>
      <c r="H11" s="3"/>
      <c r="L11" s="60"/>
    </row>
    <row r="12" spans="1:12">
      <c r="A12" s="2" t="s">
        <v>2</v>
      </c>
      <c r="B12" s="100" t="s">
        <v>713</v>
      </c>
      <c r="C12" s="99" t="s">
        <v>5</v>
      </c>
      <c r="D12" s="3"/>
      <c r="E12" s="3"/>
      <c r="F12" s="3"/>
      <c r="G12" s="3"/>
      <c r="H12" s="3"/>
      <c r="L12" s="60"/>
    </row>
    <row r="13" spans="1:12">
      <c r="A13" s="2" t="s">
        <v>2</v>
      </c>
      <c r="B13" s="100" t="s">
        <v>730</v>
      </c>
      <c r="C13" s="99" t="s">
        <v>5</v>
      </c>
      <c r="D13" s="3"/>
      <c r="E13" s="3"/>
      <c r="F13" s="3"/>
      <c r="G13" s="3"/>
      <c r="H13" s="3"/>
      <c r="L13" s="60"/>
    </row>
    <row r="14" spans="1:12">
      <c r="A14" s="2" t="s">
        <v>2</v>
      </c>
      <c r="B14" s="100" t="s">
        <v>737</v>
      </c>
      <c r="C14" s="117" t="s">
        <v>5</v>
      </c>
      <c r="D14" s="3"/>
      <c r="E14" s="3"/>
      <c r="F14" s="3"/>
      <c r="G14" s="3"/>
      <c r="H14" s="3"/>
      <c r="L14" s="60"/>
    </row>
    <row r="15" spans="1:12">
      <c r="A15" s="2" t="s">
        <v>2</v>
      </c>
      <c r="B15" s="114" t="s">
        <v>741</v>
      </c>
      <c r="C15" s="117" t="s">
        <v>5</v>
      </c>
      <c r="D15" s="3"/>
      <c r="E15" s="3"/>
      <c r="F15" s="3"/>
      <c r="G15" s="3"/>
      <c r="H15" s="3"/>
      <c r="L15" s="60"/>
    </row>
    <row r="16" spans="1:12">
      <c r="A16" s="2" t="s">
        <v>2</v>
      </c>
      <c r="B16" s="114" t="s">
        <v>756</v>
      </c>
      <c r="C16" s="117" t="s">
        <v>5</v>
      </c>
      <c r="D16" s="3"/>
      <c r="E16" s="3"/>
      <c r="F16" s="3"/>
      <c r="G16" s="3"/>
      <c r="H16" s="3"/>
      <c r="L16" s="60"/>
    </row>
    <row r="17" spans="1:12">
      <c r="A17" s="2" t="s">
        <v>2</v>
      </c>
      <c r="B17" s="136" t="s">
        <v>1066</v>
      </c>
      <c r="C17" s="117" t="s">
        <v>5</v>
      </c>
      <c r="D17" s="3"/>
      <c r="E17" s="3"/>
      <c r="F17" s="3"/>
      <c r="G17" s="3"/>
      <c r="H17" s="3"/>
      <c r="L17" s="60"/>
    </row>
    <row r="18" spans="1:12">
      <c r="A18" s="2" t="s">
        <v>2</v>
      </c>
      <c r="B18" s="136" t="s">
        <v>1067</v>
      </c>
      <c r="C18" s="117" t="s">
        <v>5</v>
      </c>
      <c r="D18" s="3"/>
      <c r="E18" s="3"/>
      <c r="F18" s="3"/>
      <c r="G18" s="3"/>
      <c r="H18" s="3"/>
      <c r="L18" s="60"/>
    </row>
    <row r="19" spans="1:12">
      <c r="A19" s="2" t="s">
        <v>2</v>
      </c>
      <c r="B19" s="114" t="s">
        <v>789</v>
      </c>
      <c r="C19" s="117" t="s">
        <v>5</v>
      </c>
      <c r="D19" s="3"/>
      <c r="E19" s="3"/>
      <c r="F19" s="3"/>
      <c r="G19" s="3"/>
      <c r="H19" s="3"/>
      <c r="L19" s="60"/>
    </row>
    <row r="20" spans="1:12">
      <c r="A20" s="2" t="s">
        <v>2</v>
      </c>
      <c r="B20" s="114" t="s">
        <v>813</v>
      </c>
      <c r="C20" s="117" t="s">
        <v>5</v>
      </c>
      <c r="D20" s="3"/>
      <c r="E20" s="3"/>
      <c r="F20" s="3"/>
      <c r="G20" s="3"/>
      <c r="H20" s="3"/>
      <c r="L20" s="60"/>
    </row>
    <row r="21" spans="1:12">
      <c r="A21" s="2" t="s">
        <v>2</v>
      </c>
      <c r="B21" s="114" t="s">
        <v>835</v>
      </c>
      <c r="C21" s="129" t="s">
        <v>5</v>
      </c>
      <c r="D21" s="3"/>
      <c r="E21" s="3"/>
      <c r="F21" s="3"/>
      <c r="G21" s="3"/>
      <c r="H21" s="3"/>
      <c r="L21" s="60"/>
    </row>
    <row r="22" spans="1:12">
      <c r="A22" s="2" t="s">
        <v>2</v>
      </c>
      <c r="B22" s="127" t="s">
        <v>857</v>
      </c>
      <c r="C22" s="129" t="s">
        <v>5</v>
      </c>
      <c r="D22" s="3"/>
      <c r="E22" s="3"/>
      <c r="F22" s="3"/>
      <c r="G22" s="3"/>
      <c r="H22" s="3"/>
      <c r="L22" s="60"/>
    </row>
    <row r="23" spans="1:12">
      <c r="A23" s="2" t="s">
        <v>2</v>
      </c>
      <c r="B23" s="127" t="s">
        <v>879</v>
      </c>
      <c r="C23" s="129" t="s">
        <v>5</v>
      </c>
      <c r="D23" s="3"/>
      <c r="E23" s="3"/>
      <c r="F23" s="3"/>
      <c r="G23" s="3"/>
      <c r="H23" s="3"/>
      <c r="L23" s="60"/>
    </row>
    <row r="24" spans="1:12">
      <c r="A24" s="2" t="s">
        <v>2</v>
      </c>
      <c r="B24" s="127" t="s">
        <v>892</v>
      </c>
      <c r="C24" s="132" t="s">
        <v>5</v>
      </c>
      <c r="D24" s="3"/>
      <c r="E24" s="3"/>
      <c r="F24" s="3"/>
      <c r="G24" s="3"/>
      <c r="H24" s="3"/>
      <c r="L24" s="60"/>
    </row>
    <row r="25" spans="1:12">
      <c r="A25" s="2" t="s">
        <v>2</v>
      </c>
      <c r="B25" s="136" t="s">
        <v>913</v>
      </c>
      <c r="C25" s="132" t="s">
        <v>5</v>
      </c>
      <c r="D25" s="3"/>
      <c r="E25" s="3"/>
      <c r="F25" s="3"/>
      <c r="G25" s="3"/>
      <c r="H25" s="3"/>
      <c r="L25" s="60"/>
    </row>
    <row r="26" spans="1:12">
      <c r="A26" s="2" t="s">
        <v>2</v>
      </c>
      <c r="B26" s="136" t="s">
        <v>930</v>
      </c>
      <c r="C26" s="132" t="s">
        <v>5</v>
      </c>
      <c r="D26" s="3"/>
      <c r="E26" s="3"/>
      <c r="F26" s="3"/>
      <c r="G26" s="3"/>
      <c r="H26" s="3"/>
      <c r="L26" s="60"/>
    </row>
    <row r="27" spans="1:12">
      <c r="A27" s="2" t="s">
        <v>2</v>
      </c>
      <c r="B27" s="136" t="s">
        <v>931</v>
      </c>
      <c r="C27" s="132" t="s">
        <v>5</v>
      </c>
      <c r="D27" s="3"/>
      <c r="E27" s="3"/>
      <c r="F27" s="3"/>
      <c r="G27" s="3"/>
      <c r="H27" s="3"/>
      <c r="L27" s="60"/>
    </row>
    <row r="28" spans="1:12">
      <c r="A28" s="2" t="s">
        <v>2</v>
      </c>
      <c r="B28" s="136" t="s">
        <v>1017</v>
      </c>
      <c r="C28" s="132" t="s">
        <v>5</v>
      </c>
      <c r="D28" s="3"/>
      <c r="E28" s="3"/>
      <c r="F28" s="3"/>
      <c r="G28" s="3"/>
      <c r="H28" s="3"/>
      <c r="L28" s="60"/>
    </row>
    <row r="29" spans="1:12">
      <c r="A29" s="2" t="s">
        <v>2</v>
      </c>
      <c r="B29" s="136" t="s">
        <v>1018</v>
      </c>
      <c r="C29" s="132" t="s">
        <v>5</v>
      </c>
      <c r="D29" s="3"/>
      <c r="E29" s="3"/>
      <c r="F29" s="3"/>
      <c r="G29" s="3"/>
      <c r="H29" s="3"/>
      <c r="L29" s="60"/>
    </row>
    <row r="30" spans="1:12">
      <c r="A30" s="2" t="s">
        <v>2</v>
      </c>
      <c r="B30" s="136" t="s">
        <v>1019</v>
      </c>
      <c r="C30" s="132" t="s">
        <v>5</v>
      </c>
      <c r="D30" s="3"/>
      <c r="E30" s="3"/>
      <c r="F30" s="3"/>
      <c r="G30" s="3"/>
      <c r="H30" s="3"/>
      <c r="L30" s="60"/>
    </row>
    <row r="31" spans="1:12">
      <c r="A31" s="2" t="s">
        <v>2</v>
      </c>
      <c r="B31" s="136" t="s">
        <v>1020</v>
      </c>
      <c r="C31" s="132" t="s">
        <v>5</v>
      </c>
      <c r="D31" s="3"/>
      <c r="E31" s="3"/>
      <c r="F31" s="3"/>
      <c r="G31" s="3"/>
      <c r="H31" s="3"/>
      <c r="L31" s="60"/>
    </row>
    <row r="32" spans="1:12">
      <c r="A32" s="2" t="s">
        <v>2</v>
      </c>
      <c r="B32" s="136" t="s">
        <v>1021</v>
      </c>
      <c r="C32" s="132" t="s">
        <v>5</v>
      </c>
      <c r="D32" s="3"/>
      <c r="E32" s="3"/>
      <c r="F32" s="3"/>
      <c r="G32" s="3"/>
      <c r="H32" s="3"/>
      <c r="L32" s="60"/>
    </row>
    <row r="33" spans="1:12">
      <c r="A33" s="2" t="s">
        <v>2</v>
      </c>
      <c r="B33" s="136" t="s">
        <v>1022</v>
      </c>
      <c r="C33" s="132" t="s">
        <v>3</v>
      </c>
      <c r="D33" s="3"/>
      <c r="E33" s="3"/>
      <c r="F33" s="3"/>
      <c r="G33" s="3"/>
      <c r="H33" s="3"/>
      <c r="L33" s="60"/>
    </row>
    <row r="34" spans="1:12">
      <c r="A34" s="2" t="s">
        <v>2</v>
      </c>
      <c r="B34" s="136" t="s">
        <v>1023</v>
      </c>
      <c r="C34" s="78"/>
      <c r="D34" s="3"/>
      <c r="E34" s="3"/>
      <c r="F34" s="3"/>
      <c r="G34" s="3"/>
      <c r="H34" s="3"/>
      <c r="L34" s="60"/>
    </row>
    <row r="35" spans="1:12">
      <c r="A35" s="2"/>
      <c r="B35" s="44"/>
      <c r="C35" s="41"/>
      <c r="D35" s="3"/>
      <c r="E35" s="3"/>
      <c r="F35" s="3"/>
      <c r="G35" s="3"/>
      <c r="H35" s="3"/>
    </row>
  </sheetData>
  <phoneticPr fontId="20" type="noConversion"/>
  <pageMargins left="0.75" right="0.75" top="1" bottom="1" header="0.5" footer="0.5"/>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B8DE5-CEB5-4366-BCA9-470B5C10633B}">
  <dimension ref="A1:K67"/>
  <sheetViews>
    <sheetView zoomScale="80" zoomScaleNormal="80" workbookViewId="0">
      <pane ySplit="1" topLeftCell="A2" activePane="bottomLeft" state="frozen"/>
      <selection pane="bottomLeft" activeCell="E9" sqref="E9"/>
    </sheetView>
  </sheetViews>
  <sheetFormatPr defaultColWidth="9.140625" defaultRowHeight="15"/>
  <cols>
    <col min="1" max="1" width="31" style="13" customWidth="1"/>
    <col min="2" max="2" width="7.85546875" customWidth="1"/>
    <col min="3" max="3" width="50.7109375" style="17" customWidth="1"/>
    <col min="4" max="4" width="33" style="13" customWidth="1"/>
    <col min="5" max="5" width="34" style="21" customWidth="1"/>
    <col min="6" max="6" width="7.42578125" style="13" customWidth="1"/>
    <col min="7" max="7" width="71.7109375" style="17" customWidth="1"/>
    <col min="8" max="8" width="6.28515625" customWidth="1"/>
    <col min="9" max="9" width="9.140625" style="13"/>
    <col min="11" max="11" width="53.7109375" style="40" customWidth="1"/>
  </cols>
  <sheetData>
    <row r="1" spans="1:11">
      <c r="A1" s="45" t="s">
        <v>53</v>
      </c>
      <c r="B1" s="46" t="s">
        <v>54</v>
      </c>
      <c r="C1" s="47" t="s">
        <v>56</v>
      </c>
      <c r="D1" s="45" t="s">
        <v>57</v>
      </c>
      <c r="E1" s="48" t="s">
        <v>58</v>
      </c>
      <c r="F1" s="45" t="s">
        <v>59</v>
      </c>
      <c r="G1" s="47" t="s">
        <v>60</v>
      </c>
      <c r="H1" s="49"/>
      <c r="I1" s="45" t="s">
        <v>8</v>
      </c>
    </row>
    <row r="2" spans="1:11">
      <c r="A2" s="114" t="s">
        <v>743</v>
      </c>
      <c r="B2" s="63" t="s">
        <v>62</v>
      </c>
      <c r="C2" s="16" t="s">
        <v>63</v>
      </c>
      <c r="D2" s="14" t="s">
        <v>64</v>
      </c>
      <c r="E2" s="20"/>
      <c r="F2" s="14"/>
      <c r="G2" s="16"/>
      <c r="H2" s="3"/>
      <c r="I2" s="14" t="s">
        <v>3</v>
      </c>
    </row>
    <row r="3" spans="1:11">
      <c r="A3" s="114" t="s">
        <v>743</v>
      </c>
      <c r="B3" s="63" t="s">
        <v>65</v>
      </c>
      <c r="C3" s="16" t="s">
        <v>66</v>
      </c>
      <c r="D3" s="14" t="s">
        <v>67</v>
      </c>
      <c r="E3" s="67" t="s">
        <v>146</v>
      </c>
      <c r="F3" s="14"/>
      <c r="G3" s="16"/>
      <c r="H3" s="3"/>
      <c r="I3" s="14" t="s">
        <v>3</v>
      </c>
    </row>
    <row r="4" spans="1:11">
      <c r="A4" s="114" t="s">
        <v>743</v>
      </c>
      <c r="B4" s="63" t="s">
        <v>68</v>
      </c>
      <c r="C4" s="16" t="s">
        <v>69</v>
      </c>
      <c r="D4" s="14" t="s">
        <v>70</v>
      </c>
      <c r="E4" s="101" t="s">
        <v>577</v>
      </c>
      <c r="F4" s="14"/>
      <c r="G4" s="65" t="s">
        <v>149</v>
      </c>
      <c r="H4" s="3"/>
      <c r="I4" s="14" t="s">
        <v>3</v>
      </c>
    </row>
    <row r="5" spans="1:11">
      <c r="A5" s="114" t="s">
        <v>743</v>
      </c>
      <c r="B5" s="63" t="s">
        <v>71</v>
      </c>
      <c r="C5" s="16" t="s">
        <v>72</v>
      </c>
      <c r="D5" s="14" t="s">
        <v>70</v>
      </c>
      <c r="E5" s="101" t="s">
        <v>578</v>
      </c>
      <c r="F5" s="14"/>
      <c r="G5" s="65" t="s">
        <v>150</v>
      </c>
      <c r="H5" s="3"/>
      <c r="I5" s="14" t="s">
        <v>3</v>
      </c>
    </row>
    <row r="6" spans="1:11">
      <c r="A6" s="114" t="s">
        <v>743</v>
      </c>
      <c r="B6" s="63" t="s">
        <v>73</v>
      </c>
      <c r="C6" s="16" t="s">
        <v>74</v>
      </c>
      <c r="D6" s="14" t="s">
        <v>180</v>
      </c>
      <c r="E6" s="20"/>
      <c r="F6" s="14"/>
      <c r="G6" s="65" t="s">
        <v>148</v>
      </c>
      <c r="H6" s="3"/>
      <c r="I6" s="14" t="s">
        <v>3</v>
      </c>
    </row>
    <row r="7" spans="1:11">
      <c r="A7" s="114" t="s">
        <v>743</v>
      </c>
      <c r="B7" s="63" t="s">
        <v>76</v>
      </c>
      <c r="C7" s="118" t="s">
        <v>744</v>
      </c>
      <c r="D7" s="114" t="s">
        <v>180</v>
      </c>
      <c r="E7" s="20"/>
      <c r="F7" s="14"/>
      <c r="G7" s="116" t="s">
        <v>745</v>
      </c>
      <c r="H7" s="3"/>
      <c r="I7" s="14" t="s">
        <v>3</v>
      </c>
    </row>
    <row r="8" spans="1:11">
      <c r="A8" s="114" t="s">
        <v>743</v>
      </c>
      <c r="B8" s="63" t="s">
        <v>78</v>
      </c>
      <c r="C8" s="118" t="s">
        <v>746</v>
      </c>
      <c r="D8" s="14" t="s">
        <v>84</v>
      </c>
      <c r="E8" s="20"/>
      <c r="F8" s="14"/>
      <c r="G8" s="116" t="s">
        <v>747</v>
      </c>
      <c r="H8" s="3"/>
      <c r="I8" s="14" t="s">
        <v>3</v>
      </c>
    </row>
    <row r="9" spans="1:11">
      <c r="A9" s="114" t="s">
        <v>743</v>
      </c>
      <c r="B9" s="63" t="s">
        <v>80</v>
      </c>
      <c r="C9" s="118" t="s">
        <v>748</v>
      </c>
      <c r="D9" s="14" t="s">
        <v>81</v>
      </c>
      <c r="E9" s="20">
        <v>9</v>
      </c>
      <c r="F9" s="14"/>
      <c r="G9" s="76"/>
      <c r="H9" s="3"/>
      <c r="I9" s="14" t="s">
        <v>3</v>
      </c>
    </row>
    <row r="10" spans="1:11">
      <c r="A10" s="114" t="s">
        <v>743</v>
      </c>
      <c r="B10" s="63" t="s">
        <v>152</v>
      </c>
      <c r="C10" s="118" t="s">
        <v>750</v>
      </c>
      <c r="D10" s="14" t="s">
        <v>180</v>
      </c>
      <c r="E10" s="20"/>
      <c r="F10" s="14"/>
      <c r="G10" s="116" t="s">
        <v>747</v>
      </c>
      <c r="H10" s="3"/>
      <c r="I10" s="14" t="s">
        <v>3</v>
      </c>
    </row>
    <row r="11" spans="1:11">
      <c r="A11" s="114" t="s">
        <v>743</v>
      </c>
      <c r="B11" s="63" t="s">
        <v>153</v>
      </c>
      <c r="C11" s="118" t="s">
        <v>751</v>
      </c>
      <c r="D11" s="14" t="s">
        <v>84</v>
      </c>
      <c r="E11" s="20"/>
      <c r="F11" s="14"/>
      <c r="G11" s="116" t="s">
        <v>749</v>
      </c>
      <c r="H11" s="3"/>
      <c r="I11" s="14" t="s">
        <v>3</v>
      </c>
    </row>
    <row r="12" spans="1:11">
      <c r="A12" s="114" t="s">
        <v>743</v>
      </c>
      <c r="B12" s="63" t="s">
        <v>154</v>
      </c>
      <c r="C12" s="118" t="s">
        <v>753</v>
      </c>
      <c r="D12" s="14" t="s">
        <v>81</v>
      </c>
      <c r="E12" s="20">
        <v>1</v>
      </c>
      <c r="F12" s="14"/>
      <c r="G12" s="116"/>
      <c r="H12" s="3"/>
      <c r="I12" s="14" t="s">
        <v>3</v>
      </c>
    </row>
    <row r="13" spans="1:11">
      <c r="A13" s="114" t="s">
        <v>743</v>
      </c>
      <c r="B13" s="63" t="s">
        <v>156</v>
      </c>
      <c r="C13" s="118" t="s">
        <v>752</v>
      </c>
      <c r="D13" s="14" t="s">
        <v>75</v>
      </c>
      <c r="E13" s="20"/>
      <c r="F13" s="14"/>
      <c r="G13" s="116" t="s">
        <v>749</v>
      </c>
      <c r="H13" s="3"/>
      <c r="I13" s="14" t="s">
        <v>3</v>
      </c>
    </row>
    <row r="14" spans="1:11">
      <c r="A14" s="114" t="s">
        <v>743</v>
      </c>
      <c r="B14" s="63" t="s">
        <v>169</v>
      </c>
      <c r="C14" s="118" t="s">
        <v>754</v>
      </c>
      <c r="D14" s="14" t="s">
        <v>84</v>
      </c>
      <c r="E14" s="20"/>
      <c r="F14" s="14"/>
      <c r="G14" s="116" t="s">
        <v>280</v>
      </c>
      <c r="H14" s="3"/>
      <c r="I14" s="14" t="s">
        <v>3</v>
      </c>
    </row>
    <row r="15" spans="1:11">
      <c r="A15" s="114" t="s">
        <v>743</v>
      </c>
      <c r="B15" s="63" t="s">
        <v>157</v>
      </c>
      <c r="C15" s="118" t="s">
        <v>755</v>
      </c>
      <c r="D15" s="14" t="s">
        <v>128</v>
      </c>
      <c r="E15" s="20"/>
      <c r="F15" s="14"/>
      <c r="G15" s="116" t="s">
        <v>280</v>
      </c>
      <c r="H15" s="3"/>
      <c r="I15" s="14" t="s">
        <v>3</v>
      </c>
    </row>
    <row r="16" spans="1:11">
      <c r="A16" s="114" t="s">
        <v>743</v>
      </c>
      <c r="B16" s="63" t="s">
        <v>158</v>
      </c>
      <c r="C16" s="66" t="s">
        <v>259</v>
      </c>
      <c r="D16" s="64" t="s">
        <v>81</v>
      </c>
      <c r="E16" s="73">
        <v>5</v>
      </c>
      <c r="F16" s="49"/>
      <c r="G16" s="71"/>
      <c r="H16" s="49"/>
      <c r="I16" s="64" t="s">
        <v>3</v>
      </c>
      <c r="J16" s="28"/>
      <c r="K16" s="34"/>
    </row>
    <row r="17" spans="1:11">
      <c r="A17" s="114" t="s">
        <v>743</v>
      </c>
      <c r="B17" s="63" t="s">
        <v>159</v>
      </c>
      <c r="C17" s="66" t="s">
        <v>171</v>
      </c>
      <c r="D17" s="64" t="s">
        <v>103</v>
      </c>
      <c r="E17" s="73"/>
      <c r="F17" s="49"/>
      <c r="G17" s="71"/>
      <c r="H17" s="49"/>
      <c r="I17" s="68" t="s">
        <v>3</v>
      </c>
      <c r="J17" s="28"/>
      <c r="K17" s="34"/>
    </row>
    <row r="18" spans="1:11">
      <c r="A18" s="50"/>
      <c r="B18" s="51"/>
      <c r="C18" s="66"/>
      <c r="D18" s="52"/>
      <c r="E18" s="73"/>
      <c r="F18" s="49"/>
      <c r="G18" s="71"/>
      <c r="H18" s="49"/>
      <c r="I18" s="68"/>
      <c r="J18" s="28"/>
      <c r="K18" s="34"/>
    </row>
    <row r="19" spans="1:11" ht="17.45" customHeight="1">
      <c r="A19" s="50"/>
      <c r="B19" s="51"/>
      <c r="C19" s="66"/>
      <c r="D19" s="50"/>
      <c r="E19" s="73"/>
      <c r="F19" s="50"/>
      <c r="G19" s="71"/>
      <c r="H19" s="49"/>
      <c r="I19" s="68"/>
    </row>
    <row r="20" spans="1:11">
      <c r="A20" s="50"/>
      <c r="B20" s="51"/>
      <c r="C20" s="53"/>
      <c r="D20" s="52"/>
      <c r="E20" s="54"/>
      <c r="F20" s="55"/>
      <c r="G20" s="71"/>
      <c r="H20" s="52"/>
      <c r="I20" s="68"/>
      <c r="J20" s="28"/>
      <c r="K20" s="34"/>
    </row>
    <row r="21" spans="1:11" s="23" customFormat="1">
      <c r="A21" s="56"/>
      <c r="B21" s="57"/>
      <c r="C21" s="58"/>
      <c r="D21" s="56"/>
      <c r="E21" s="59"/>
      <c r="F21" s="56"/>
      <c r="G21" s="58"/>
      <c r="H21" s="57"/>
      <c r="I21" s="56"/>
      <c r="J21" s="36"/>
      <c r="K21" s="39"/>
    </row>
    <row r="22" spans="1:11" s="23" customFormat="1">
      <c r="A22" s="56"/>
      <c r="B22" s="57"/>
      <c r="C22" s="58"/>
      <c r="D22" s="56"/>
      <c r="E22" s="74"/>
      <c r="F22" s="56"/>
      <c r="G22" s="58"/>
      <c r="H22" s="57"/>
      <c r="I22" s="56"/>
      <c r="J22" s="36"/>
      <c r="K22" s="39"/>
    </row>
    <row r="23" spans="1:11" s="23" customFormat="1">
      <c r="A23" s="35"/>
      <c r="B23" s="36"/>
      <c r="C23" s="37"/>
      <c r="D23" s="35"/>
      <c r="E23" s="38"/>
      <c r="F23" s="35"/>
      <c r="H23" s="36"/>
      <c r="I23" s="35"/>
      <c r="J23" s="36"/>
      <c r="K23" s="39"/>
    </row>
    <row r="24" spans="1:11" s="23" customFormat="1">
      <c r="A24" s="35"/>
      <c r="B24" s="36"/>
      <c r="C24" s="37"/>
      <c r="D24" s="35"/>
      <c r="E24" s="24"/>
      <c r="F24" s="35"/>
      <c r="G24" s="37"/>
      <c r="H24" s="36"/>
      <c r="I24" s="35"/>
      <c r="J24" s="36"/>
      <c r="K24" s="39"/>
    </row>
    <row r="25" spans="1:11" s="23" customFormat="1">
      <c r="A25" s="22"/>
      <c r="C25" s="24"/>
      <c r="D25" s="22"/>
      <c r="E25" s="25"/>
      <c r="F25" s="22"/>
      <c r="G25" s="24"/>
      <c r="I25" s="22"/>
      <c r="K25" s="26"/>
    </row>
    <row r="26" spans="1:11" s="23" customFormat="1">
      <c r="A26" s="22"/>
      <c r="C26" s="24"/>
      <c r="D26" s="22"/>
      <c r="E26" s="25"/>
      <c r="F26" s="22"/>
      <c r="G26" s="24"/>
      <c r="I26" s="22"/>
      <c r="K26" s="26"/>
    </row>
    <row r="27" spans="1:11" s="23" customFormat="1">
      <c r="A27" s="22"/>
      <c r="C27" s="24"/>
      <c r="D27" s="22"/>
      <c r="E27" s="25"/>
      <c r="F27" s="22"/>
      <c r="G27" s="24"/>
      <c r="I27" s="22"/>
      <c r="K27" s="26"/>
    </row>
    <row r="28" spans="1:11" s="23" customFormat="1">
      <c r="A28" s="22"/>
      <c r="C28" s="24"/>
      <c r="D28" s="22"/>
      <c r="E28" s="25"/>
      <c r="F28" s="22"/>
      <c r="G28" s="24"/>
      <c r="I28" s="22"/>
      <c r="K28" s="26"/>
    </row>
    <row r="29" spans="1:11" s="23" customFormat="1">
      <c r="A29" s="22"/>
      <c r="C29" s="24"/>
      <c r="D29" s="22"/>
      <c r="E29" s="25"/>
      <c r="F29" s="22"/>
      <c r="G29" s="24"/>
      <c r="I29" s="22"/>
      <c r="K29" s="26"/>
    </row>
    <row r="30" spans="1:11" s="23" customFormat="1">
      <c r="A30" s="22"/>
      <c r="C30" s="24"/>
      <c r="D30" s="22"/>
      <c r="E30" s="25"/>
      <c r="F30" s="22"/>
      <c r="G30" s="24"/>
      <c r="I30" s="22"/>
      <c r="K30" s="26"/>
    </row>
    <row r="31" spans="1:11" s="23" customFormat="1">
      <c r="A31" s="22"/>
      <c r="C31" s="24"/>
      <c r="D31" s="22"/>
      <c r="E31" s="25"/>
      <c r="F31" s="22"/>
      <c r="G31" s="24"/>
      <c r="I31" s="22"/>
      <c r="K31" s="26"/>
    </row>
    <row r="32" spans="1:11" s="23" customFormat="1">
      <c r="A32" s="22"/>
      <c r="C32" s="24"/>
      <c r="D32" s="22"/>
      <c r="E32" s="25"/>
      <c r="F32" s="22"/>
      <c r="G32" s="24"/>
      <c r="I32" s="22"/>
      <c r="K32" s="26"/>
    </row>
    <row r="33" spans="1:11" s="23" customFormat="1">
      <c r="A33" s="22"/>
      <c r="C33" s="24"/>
      <c r="D33" s="22"/>
      <c r="E33" s="25"/>
      <c r="F33" s="22"/>
      <c r="G33" s="24"/>
      <c r="I33" s="22"/>
      <c r="K33" s="26"/>
    </row>
    <row r="34" spans="1:11" s="23" customFormat="1">
      <c r="A34" s="22"/>
      <c r="C34" s="24"/>
      <c r="D34" s="22"/>
      <c r="E34" s="25"/>
      <c r="F34" s="22"/>
      <c r="G34" s="24"/>
      <c r="I34" s="22"/>
      <c r="K34" s="26"/>
    </row>
    <row r="35" spans="1:11" s="23" customFormat="1">
      <c r="A35" s="22"/>
      <c r="C35" s="24"/>
      <c r="D35" s="22"/>
      <c r="E35" s="25"/>
      <c r="F35" s="22"/>
      <c r="G35" s="24"/>
      <c r="I35" s="22"/>
      <c r="K35" s="26"/>
    </row>
    <row r="36" spans="1:11" s="23" customFormat="1">
      <c r="A36" s="22"/>
      <c r="C36" s="24"/>
      <c r="D36" s="22"/>
      <c r="E36" s="25"/>
      <c r="F36" s="22"/>
      <c r="G36" s="24"/>
      <c r="I36" s="22"/>
      <c r="K36" s="26"/>
    </row>
    <row r="37" spans="1:11" s="23" customFormat="1">
      <c r="A37" s="22"/>
      <c r="C37" s="24"/>
      <c r="D37" s="22"/>
      <c r="E37" s="25"/>
      <c r="F37" s="22"/>
      <c r="G37" s="24"/>
      <c r="I37" s="22"/>
      <c r="K37" s="26"/>
    </row>
    <row r="38" spans="1:11" s="23" customFormat="1">
      <c r="A38" s="22"/>
      <c r="C38" s="24"/>
      <c r="D38" s="22"/>
      <c r="E38" s="25"/>
      <c r="F38" s="22"/>
      <c r="G38" s="24"/>
      <c r="I38" s="22"/>
      <c r="K38" s="26"/>
    </row>
    <row r="39" spans="1:11" s="23" customFormat="1">
      <c r="A39" s="22"/>
      <c r="C39" s="24"/>
      <c r="D39" s="22"/>
      <c r="E39" s="25"/>
      <c r="F39" s="22"/>
      <c r="G39" s="24"/>
      <c r="I39" s="22"/>
      <c r="K39" s="26"/>
    </row>
    <row r="40" spans="1:11" s="23" customFormat="1">
      <c r="A40" s="22"/>
      <c r="C40" s="24"/>
      <c r="D40" s="22"/>
      <c r="E40" s="25"/>
      <c r="F40" s="22"/>
      <c r="G40" s="24"/>
      <c r="I40" s="22"/>
      <c r="K40" s="26"/>
    </row>
    <row r="41" spans="1:11" s="23" customFormat="1">
      <c r="A41" s="22"/>
      <c r="C41" s="24"/>
      <c r="D41" s="22"/>
      <c r="E41" s="25"/>
      <c r="F41" s="22"/>
      <c r="G41" s="24"/>
      <c r="I41" s="22"/>
      <c r="K41" s="26"/>
    </row>
    <row r="42" spans="1:11" s="23" customFormat="1">
      <c r="A42" s="22"/>
      <c r="C42" s="24"/>
      <c r="D42" s="22"/>
      <c r="E42" s="25"/>
      <c r="F42" s="22"/>
      <c r="G42" s="24"/>
      <c r="I42" s="22"/>
      <c r="K42" s="26"/>
    </row>
    <row r="43" spans="1:11" s="23" customFormat="1">
      <c r="A43" s="22"/>
      <c r="C43" s="24"/>
      <c r="D43" s="22"/>
      <c r="E43" s="25"/>
      <c r="F43" s="22"/>
      <c r="G43" s="24"/>
      <c r="I43" s="22"/>
      <c r="K43" s="26"/>
    </row>
    <row r="44" spans="1:11" s="23" customFormat="1">
      <c r="A44" s="22"/>
      <c r="C44" s="24"/>
      <c r="D44" s="22"/>
      <c r="E44" s="25"/>
      <c r="F44" s="22"/>
      <c r="G44" s="24"/>
      <c r="I44" s="22"/>
      <c r="K44" s="26"/>
    </row>
    <row r="45" spans="1:11" s="23" customFormat="1">
      <c r="A45" s="22"/>
      <c r="C45" s="24"/>
      <c r="D45" s="22"/>
      <c r="E45" s="25"/>
      <c r="F45" s="22"/>
      <c r="G45" s="24"/>
      <c r="I45" s="22"/>
      <c r="K45" s="26"/>
    </row>
    <row r="46" spans="1:11" s="23" customFormat="1">
      <c r="A46" s="22"/>
      <c r="C46" s="24"/>
      <c r="D46" s="22"/>
      <c r="E46" s="25"/>
      <c r="F46" s="22"/>
      <c r="G46" s="24"/>
      <c r="I46" s="22"/>
      <c r="K46" s="26"/>
    </row>
    <row r="47" spans="1:11" s="23" customFormat="1">
      <c r="A47" s="22"/>
      <c r="C47" s="24"/>
      <c r="D47" s="22"/>
      <c r="E47" s="25"/>
      <c r="F47" s="22"/>
      <c r="G47" s="24"/>
      <c r="I47" s="22"/>
      <c r="K47" s="26"/>
    </row>
    <row r="48" spans="1:11" s="25" customFormat="1">
      <c r="A48" s="22"/>
      <c r="B48" s="23"/>
      <c r="C48" s="24"/>
      <c r="D48" s="22"/>
      <c r="F48" s="22"/>
      <c r="G48" s="24"/>
      <c r="H48" s="23"/>
      <c r="I48" s="22"/>
      <c r="J48" s="23"/>
      <c r="K48" s="26"/>
    </row>
    <row r="49" spans="1:11" s="25" customFormat="1">
      <c r="A49" s="22"/>
      <c r="B49" s="23"/>
      <c r="C49" s="24"/>
      <c r="D49" s="22"/>
      <c r="F49" s="22"/>
      <c r="G49" s="24"/>
      <c r="H49" s="23"/>
      <c r="I49" s="22"/>
      <c r="J49" s="23"/>
      <c r="K49" s="26"/>
    </row>
    <row r="50" spans="1:11" s="25" customFormat="1">
      <c r="A50" s="22"/>
      <c r="B50" s="23"/>
      <c r="C50" s="24"/>
      <c r="D50" s="22"/>
      <c r="F50" s="22"/>
      <c r="G50" s="24"/>
      <c r="H50" s="23"/>
      <c r="I50" s="22"/>
      <c r="J50" s="23"/>
      <c r="K50" s="26"/>
    </row>
    <row r="51" spans="1:11" s="23" customFormat="1">
      <c r="A51" s="22"/>
      <c r="C51" s="24"/>
      <c r="D51" s="22"/>
      <c r="E51" s="25"/>
      <c r="F51" s="22"/>
      <c r="G51" s="24"/>
      <c r="I51" s="22"/>
      <c r="K51" s="26"/>
    </row>
    <row r="52" spans="1:11" s="23" customFormat="1">
      <c r="A52" s="22"/>
      <c r="C52" s="24"/>
      <c r="D52" s="22"/>
      <c r="E52" s="25"/>
      <c r="F52" s="22"/>
      <c r="G52" s="24"/>
      <c r="I52" s="22"/>
      <c r="K52" s="26"/>
    </row>
    <row r="53" spans="1:11" s="23" customFormat="1">
      <c r="A53" s="22"/>
      <c r="C53" s="24"/>
      <c r="D53" s="22"/>
      <c r="E53" s="25"/>
      <c r="F53" s="22"/>
      <c r="G53" s="24"/>
      <c r="I53" s="22"/>
      <c r="K53" s="26"/>
    </row>
    <row r="54" spans="1:11" s="23" customFormat="1">
      <c r="A54" s="22"/>
      <c r="C54" s="24"/>
      <c r="D54" s="22"/>
      <c r="E54" s="25"/>
      <c r="F54" s="22"/>
      <c r="G54" s="24"/>
      <c r="I54" s="22"/>
      <c r="K54" s="26"/>
    </row>
    <row r="55" spans="1:11" s="23" customFormat="1">
      <c r="A55" s="22"/>
      <c r="C55" s="24"/>
      <c r="D55" s="22"/>
      <c r="E55" s="25"/>
      <c r="F55" s="22"/>
      <c r="G55" s="24"/>
      <c r="I55" s="22"/>
      <c r="K55" s="26"/>
    </row>
    <row r="56" spans="1:11" s="23" customFormat="1">
      <c r="A56" s="22"/>
      <c r="C56" s="24"/>
      <c r="D56" s="22"/>
      <c r="E56" s="25"/>
      <c r="F56" s="22"/>
      <c r="G56" s="24"/>
      <c r="I56" s="22"/>
      <c r="K56" s="26"/>
    </row>
    <row r="57" spans="1:11" s="23" customFormat="1">
      <c r="A57" s="22"/>
      <c r="C57" s="24"/>
      <c r="D57" s="22"/>
      <c r="E57" s="25"/>
      <c r="F57" s="22"/>
      <c r="G57" s="24"/>
      <c r="I57" s="22"/>
      <c r="K57" s="26"/>
    </row>
    <row r="58" spans="1:11" s="23" customFormat="1">
      <c r="A58" s="22"/>
      <c r="C58" s="24"/>
      <c r="D58" s="22"/>
      <c r="E58" s="25"/>
      <c r="F58" s="22"/>
      <c r="G58" s="24"/>
      <c r="I58" s="22"/>
      <c r="K58" s="26"/>
    </row>
    <row r="59" spans="1:11" s="23" customFormat="1">
      <c r="A59" s="22"/>
      <c r="C59" s="24"/>
      <c r="D59" s="22"/>
      <c r="E59" s="25"/>
      <c r="F59" s="22"/>
      <c r="G59" s="24"/>
      <c r="I59" s="22"/>
      <c r="K59" s="26"/>
    </row>
    <row r="60" spans="1:11" s="23" customFormat="1">
      <c r="A60" s="22"/>
      <c r="C60" s="24"/>
      <c r="D60" s="22"/>
      <c r="E60" s="25"/>
      <c r="F60" s="22"/>
      <c r="G60" s="24"/>
      <c r="I60" s="22"/>
      <c r="K60" s="26"/>
    </row>
    <row r="61" spans="1:11" s="23" customFormat="1">
      <c r="A61" s="22"/>
      <c r="C61" s="24"/>
      <c r="D61" s="22"/>
      <c r="E61" s="25"/>
      <c r="F61" s="22"/>
      <c r="G61" s="24"/>
      <c r="I61" s="22"/>
      <c r="K61" s="26"/>
    </row>
    <row r="62" spans="1:11" s="23" customFormat="1">
      <c r="A62" s="22"/>
      <c r="C62" s="24"/>
      <c r="D62" s="22"/>
      <c r="E62" s="25"/>
      <c r="F62" s="22"/>
      <c r="G62" s="24"/>
      <c r="I62" s="22"/>
      <c r="K62" s="26"/>
    </row>
    <row r="63" spans="1:11" s="23" customFormat="1">
      <c r="A63" s="22"/>
      <c r="C63" s="24"/>
      <c r="D63" s="22"/>
      <c r="E63" s="25"/>
      <c r="F63" s="22"/>
      <c r="G63" s="24"/>
      <c r="I63" s="22"/>
      <c r="K63" s="26"/>
    </row>
    <row r="64" spans="1:11" s="23" customFormat="1">
      <c r="A64" s="22"/>
      <c r="C64" s="24"/>
      <c r="D64" s="22"/>
      <c r="E64" s="25"/>
      <c r="F64" s="22"/>
      <c r="G64" s="24"/>
      <c r="I64" s="22"/>
      <c r="K64" s="26"/>
    </row>
    <row r="65" spans="1:11" s="23" customFormat="1">
      <c r="A65" s="22"/>
      <c r="C65" s="24"/>
      <c r="D65" s="22"/>
      <c r="E65" s="25"/>
      <c r="F65" s="22"/>
      <c r="G65" s="24"/>
      <c r="I65" s="22"/>
      <c r="K65" s="26"/>
    </row>
    <row r="66" spans="1:11" s="23" customFormat="1">
      <c r="A66" s="22"/>
      <c r="C66" s="24"/>
      <c r="D66" s="22"/>
      <c r="E66" s="25"/>
      <c r="F66" s="22"/>
      <c r="G66" s="24"/>
      <c r="I66" s="22"/>
      <c r="K66" s="26"/>
    </row>
    <row r="67" spans="1:11" s="23" customFormat="1">
      <c r="A67" s="22"/>
      <c r="C67" s="24"/>
      <c r="D67" s="22"/>
      <c r="E67" s="25"/>
      <c r="F67" s="22"/>
      <c r="G67" s="24"/>
      <c r="I67" s="22"/>
      <c r="K67" s="26"/>
    </row>
  </sheetData>
  <phoneticPr fontId="27" type="noConversion"/>
  <conditionalFormatting sqref="D19 F19">
    <cfRule type="cellIs" dxfId="1901" priority="61" operator="equal">
      <formula>"Fail"</formula>
    </cfRule>
    <cfRule type="cellIs" dxfId="1900" priority="62" operator="equal">
      <formula>"Pass"</formula>
    </cfRule>
  </conditionalFormatting>
  <conditionalFormatting sqref="D39">
    <cfRule type="cellIs" dxfId="1899" priority="93" operator="equal">
      <formula>"Fail"</formula>
    </cfRule>
    <cfRule type="cellIs" dxfId="1898" priority="94" operator="equal">
      <formula>"Pass"</formula>
    </cfRule>
  </conditionalFormatting>
  <conditionalFormatting sqref="D30">
    <cfRule type="cellIs" dxfId="1897" priority="79" operator="equal">
      <formula>"Fail"</formula>
    </cfRule>
    <cfRule type="cellIs" dxfId="1896" priority="80" operator="equal">
      <formula>"Pass"</formula>
    </cfRule>
  </conditionalFormatting>
  <conditionalFormatting sqref="F30">
    <cfRule type="cellIs" dxfId="1895" priority="81" operator="equal">
      <formula>"Fail"</formula>
    </cfRule>
    <cfRule type="cellIs" dxfId="1894" priority="82" operator="equal">
      <formula>"Pass"</formula>
    </cfRule>
  </conditionalFormatting>
  <conditionalFormatting sqref="D37">
    <cfRule type="cellIs" dxfId="1893" priority="95" operator="equal">
      <formula>"Fail"</formula>
    </cfRule>
    <cfRule type="cellIs" dxfId="1892" priority="96" operator="equal">
      <formula>"Pass"</formula>
    </cfRule>
  </conditionalFormatting>
  <conditionalFormatting sqref="D23">
    <cfRule type="cellIs" dxfId="1891" priority="83" operator="equal">
      <formula>"Fail"</formula>
    </cfRule>
    <cfRule type="cellIs" dxfId="1890" priority="84" operator="equal">
      <formula>"Pass"</formula>
    </cfRule>
  </conditionalFormatting>
  <conditionalFormatting sqref="F23">
    <cfRule type="cellIs" dxfId="1889" priority="85" operator="equal">
      <formula>"Fail"</formula>
    </cfRule>
    <cfRule type="cellIs" dxfId="1888" priority="86" operator="equal">
      <formula>"Pass"</formula>
    </cfRule>
  </conditionalFormatting>
  <conditionalFormatting sqref="D33">
    <cfRule type="cellIs" dxfId="1887" priority="75" operator="equal">
      <formula>"Fail"</formula>
    </cfRule>
    <cfRule type="cellIs" dxfId="1886" priority="76" operator="equal">
      <formula>"Pass"</formula>
    </cfRule>
  </conditionalFormatting>
  <conditionalFormatting sqref="F33">
    <cfRule type="cellIs" dxfId="1885" priority="77" operator="equal">
      <formula>"Fail"</formula>
    </cfRule>
    <cfRule type="cellIs" dxfId="1884" priority="78" operator="equal">
      <formula>"Pass"</formula>
    </cfRule>
  </conditionalFormatting>
  <conditionalFormatting sqref="D35">
    <cfRule type="cellIs" dxfId="1883" priority="71" operator="equal">
      <formula>"Fail"</formula>
    </cfRule>
    <cfRule type="cellIs" dxfId="1882" priority="72" operator="equal">
      <formula>"Pass"</formula>
    </cfRule>
  </conditionalFormatting>
  <conditionalFormatting sqref="F35">
    <cfRule type="cellIs" dxfId="1881" priority="73" operator="equal">
      <formula>"Fail"</formula>
    </cfRule>
    <cfRule type="cellIs" dxfId="1880" priority="74" operator="equal">
      <formula>"Pass"</formula>
    </cfRule>
  </conditionalFormatting>
  <conditionalFormatting sqref="D43">
    <cfRule type="cellIs" dxfId="1879" priority="91" operator="equal">
      <formula>"Fail"</formula>
    </cfRule>
    <cfRule type="cellIs" dxfId="1878" priority="92" operator="equal">
      <formula>"Pass"</formula>
    </cfRule>
  </conditionalFormatting>
  <conditionalFormatting sqref="D47">
    <cfRule type="cellIs" dxfId="1877" priority="89" operator="equal">
      <formula>"Fail"</formula>
    </cfRule>
    <cfRule type="cellIs" dxfId="1876" priority="90" operator="equal">
      <formula>"Pass"</formula>
    </cfRule>
  </conditionalFormatting>
  <conditionalFormatting sqref="D45">
    <cfRule type="cellIs" dxfId="1875" priority="67" operator="equal">
      <formula>"Fail"</formula>
    </cfRule>
    <cfRule type="cellIs" dxfId="1874" priority="68" operator="equal">
      <formula>"Pass"</formula>
    </cfRule>
  </conditionalFormatting>
  <conditionalFormatting sqref="F45">
    <cfRule type="cellIs" dxfId="1873" priority="69" operator="equal">
      <formula>"Fail"</formula>
    </cfRule>
    <cfRule type="cellIs" dxfId="1872" priority="70" operator="equal">
      <formula>"Pass"</formula>
    </cfRule>
  </conditionalFormatting>
  <conditionalFormatting sqref="D49">
    <cfRule type="cellIs" dxfId="1871" priority="87" operator="equal">
      <formula>"Fail"</formula>
    </cfRule>
    <cfRule type="cellIs" dxfId="1870" priority="88" operator="equal">
      <formula>"Pass"</formula>
    </cfRule>
  </conditionalFormatting>
  <conditionalFormatting sqref="D41:D42">
    <cfRule type="cellIs" dxfId="1869" priority="63" operator="equal">
      <formula>"Fail"</formula>
    </cfRule>
    <cfRule type="cellIs" dxfId="1868" priority="64" operator="equal">
      <formula>"Pass"</formula>
    </cfRule>
  </conditionalFormatting>
  <conditionalFormatting sqref="F41:F42">
    <cfRule type="cellIs" dxfId="1867" priority="65" operator="equal">
      <formula>"Fail"</formula>
    </cfRule>
    <cfRule type="cellIs" dxfId="1866" priority="66" operator="equal">
      <formula>"Pass"</formula>
    </cfRule>
  </conditionalFormatting>
  <conditionalFormatting sqref="D16:D18">
    <cfRule type="cellIs" dxfId="1865" priority="57" operator="equal">
      <formula>"Fail"</formula>
    </cfRule>
    <cfRule type="cellIs" dxfId="1864" priority="58" operator="equal">
      <formula>"Pass"</formula>
    </cfRule>
  </conditionalFormatting>
  <conditionalFormatting sqref="D20">
    <cfRule type="cellIs" dxfId="1863" priority="59" operator="equal">
      <formula>"Fail"</formula>
    </cfRule>
    <cfRule type="cellIs" dxfId="1862" priority="60" operator="equal">
      <formula>"Pass"</formula>
    </cfRule>
  </conditionalFormatting>
  <conditionalFormatting sqref="F3:F15">
    <cfRule type="cellIs" dxfId="1861" priority="25" operator="equal">
      <formula>"Fail"</formula>
    </cfRule>
    <cfRule type="cellIs" dxfId="1860" priority="26" operator="equal">
      <formula>"Pass"</formula>
    </cfRule>
  </conditionalFormatting>
  <conditionalFormatting sqref="D2">
    <cfRule type="cellIs" dxfId="1859" priority="23" operator="equal">
      <formula>"Fail"</formula>
    </cfRule>
    <cfRule type="cellIs" dxfId="1858" priority="24" operator="equal">
      <formula>"Pass"</formula>
    </cfRule>
  </conditionalFormatting>
  <conditionalFormatting sqref="D4:D5">
    <cfRule type="cellIs" dxfId="1857" priority="19" operator="equal">
      <formula>"Fail"</formula>
    </cfRule>
    <cfRule type="cellIs" dxfId="1856" priority="20" operator="equal">
      <formula>"Pass"</formula>
    </cfRule>
  </conditionalFormatting>
  <conditionalFormatting sqref="D6">
    <cfRule type="cellIs" dxfId="1855" priority="17" operator="equal">
      <formula>"Fail"</formula>
    </cfRule>
    <cfRule type="cellIs" dxfId="1854" priority="18" operator="equal">
      <formula>"Pass"</formula>
    </cfRule>
  </conditionalFormatting>
  <conditionalFormatting sqref="D7">
    <cfRule type="cellIs" dxfId="1853" priority="15" operator="equal">
      <formula>"Fail"</formula>
    </cfRule>
    <cfRule type="cellIs" dxfId="1852" priority="16" operator="equal">
      <formula>"Pass"</formula>
    </cfRule>
  </conditionalFormatting>
  <conditionalFormatting sqref="D8:D15">
    <cfRule type="cellIs" dxfId="1851" priority="13" operator="equal">
      <formula>"Fail"</formula>
    </cfRule>
    <cfRule type="cellIs" dxfId="1850" priority="14" operator="equal">
      <formula>"Pass"</formula>
    </cfRule>
  </conditionalFormatting>
  <conditionalFormatting sqref="D3">
    <cfRule type="cellIs" dxfId="1849" priority="21" operator="equal">
      <formula>"Fail"</formula>
    </cfRule>
    <cfRule type="cellIs" dxfId="1848" priority="22" operator="equal">
      <formula>"Pass"</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2">
        <x14:dataValidation type="list" showInputMessage="1" showErrorMessage="1" xr:uid="{ADFDBC38-3AFC-4CF2-B3CE-3F2A590CFBCD}">
          <x14:formula1>
            <xm:f>ActionKeywords!$A$2:$A$55</xm:f>
          </x14:formula1>
          <xm:sqref>D1 D27:D1048576</xm:sqref>
        </x14:dataValidation>
        <x14:dataValidation type="list" allowBlank="1" showInputMessage="1" showErrorMessage="1" xr:uid="{C9A5AD7B-0B0A-4F40-BB49-CCB045D4A976}">
          <x14:formula1>
            <xm:f>ActionKeywords!$A$2:$A$76</xm:f>
          </x14:formula1>
          <xm:sqref>D2:D26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DC4E0-0410-4D36-A3E5-5B2AE2513B1C}">
  <dimension ref="A1:K146"/>
  <sheetViews>
    <sheetView zoomScale="80" zoomScaleNormal="80" workbookViewId="0">
      <pane ySplit="1" topLeftCell="A69" activePane="bottomLeft" state="frozen"/>
      <selection pane="bottomLeft" activeCell="E94" sqref="E94"/>
    </sheetView>
  </sheetViews>
  <sheetFormatPr defaultColWidth="9.140625" defaultRowHeight="15"/>
  <cols>
    <col min="1" max="1" width="31" style="13" customWidth="1"/>
    <col min="2" max="2" width="7.85546875" customWidth="1"/>
    <col min="3" max="3" width="50.7109375" style="17" customWidth="1"/>
    <col min="4" max="4" width="33" style="13" customWidth="1"/>
    <col min="5" max="5" width="28.5703125" style="21" customWidth="1"/>
    <col min="6" max="6" width="7.42578125" style="13" customWidth="1"/>
    <col min="7" max="7" width="71.7109375" style="17" customWidth="1"/>
    <col min="9" max="9" width="9.140625" style="13"/>
    <col min="11" max="11" width="53.7109375" style="40" customWidth="1"/>
  </cols>
  <sheetData>
    <row r="1" spans="1:9">
      <c r="A1" s="45" t="s">
        <v>53</v>
      </c>
      <c r="B1" s="46" t="s">
        <v>54</v>
      </c>
      <c r="C1" s="47" t="s">
        <v>56</v>
      </c>
      <c r="D1" s="45" t="s">
        <v>57</v>
      </c>
      <c r="E1" s="48" t="s">
        <v>58</v>
      </c>
      <c r="F1" s="45" t="s">
        <v>59</v>
      </c>
      <c r="G1" s="47" t="s">
        <v>60</v>
      </c>
      <c r="H1" s="49"/>
      <c r="I1" s="45" t="s">
        <v>8</v>
      </c>
    </row>
    <row r="2" spans="1:9">
      <c r="A2" s="136" t="s">
        <v>1057</v>
      </c>
      <c r="B2" s="63" t="s">
        <v>62</v>
      </c>
      <c r="C2" s="16" t="s">
        <v>63</v>
      </c>
      <c r="D2" s="14" t="s">
        <v>64</v>
      </c>
      <c r="E2" s="20"/>
      <c r="F2" s="14"/>
      <c r="G2" s="16"/>
      <c r="H2" s="3"/>
      <c r="I2" s="14" t="s">
        <v>3</v>
      </c>
    </row>
    <row r="3" spans="1:9">
      <c r="A3" s="136" t="s">
        <v>1057</v>
      </c>
      <c r="B3" s="63" t="s">
        <v>65</v>
      </c>
      <c r="C3" s="16" t="s">
        <v>66</v>
      </c>
      <c r="D3" s="14" t="s">
        <v>67</v>
      </c>
      <c r="E3" s="67" t="s">
        <v>146</v>
      </c>
      <c r="F3" s="14"/>
      <c r="G3" s="16"/>
      <c r="H3" s="3"/>
      <c r="I3" s="14" t="s">
        <v>3</v>
      </c>
    </row>
    <row r="4" spans="1:9">
      <c r="A4" s="136" t="s">
        <v>1057</v>
      </c>
      <c r="B4" s="63" t="s">
        <v>68</v>
      </c>
      <c r="C4" s="16" t="s">
        <v>69</v>
      </c>
      <c r="D4" s="14" t="s">
        <v>70</v>
      </c>
      <c r="E4" s="101" t="s">
        <v>577</v>
      </c>
      <c r="F4" s="14"/>
      <c r="G4" s="65" t="s">
        <v>149</v>
      </c>
      <c r="H4" s="3"/>
      <c r="I4" s="14" t="s">
        <v>3</v>
      </c>
    </row>
    <row r="5" spans="1:9">
      <c r="A5" s="136" t="s">
        <v>1057</v>
      </c>
      <c r="B5" s="63" t="s">
        <v>71</v>
      </c>
      <c r="C5" s="16" t="s">
        <v>72</v>
      </c>
      <c r="D5" s="14" t="s">
        <v>70</v>
      </c>
      <c r="E5" s="101" t="s">
        <v>578</v>
      </c>
      <c r="F5" s="14"/>
      <c r="G5" s="65" t="s">
        <v>150</v>
      </c>
      <c r="H5" s="3"/>
      <c r="I5" s="14" t="s">
        <v>3</v>
      </c>
    </row>
    <row r="6" spans="1:9">
      <c r="A6" s="136" t="s">
        <v>1057</v>
      </c>
      <c r="B6" s="63" t="s">
        <v>73</v>
      </c>
      <c r="C6" s="16" t="s">
        <v>74</v>
      </c>
      <c r="D6" s="14" t="s">
        <v>180</v>
      </c>
      <c r="E6" s="20"/>
      <c r="F6" s="14"/>
      <c r="G6" s="65" t="s">
        <v>148</v>
      </c>
      <c r="H6" s="3"/>
      <c r="I6" s="14" t="s">
        <v>3</v>
      </c>
    </row>
    <row r="7" spans="1:9">
      <c r="A7" s="136" t="s">
        <v>1057</v>
      </c>
      <c r="B7" s="63" t="s">
        <v>76</v>
      </c>
      <c r="C7" s="77" t="s">
        <v>263</v>
      </c>
      <c r="D7" s="100" t="s">
        <v>84</v>
      </c>
      <c r="E7" s="20"/>
      <c r="F7" s="14"/>
      <c r="G7" s="76" t="s">
        <v>262</v>
      </c>
      <c r="H7" s="3"/>
      <c r="I7" s="14" t="s">
        <v>3</v>
      </c>
    </row>
    <row r="8" spans="1:9">
      <c r="A8" s="136" t="s">
        <v>1057</v>
      </c>
      <c r="B8" s="63" t="s">
        <v>78</v>
      </c>
      <c r="C8" s="77" t="s">
        <v>264</v>
      </c>
      <c r="D8" s="14" t="s">
        <v>180</v>
      </c>
      <c r="E8" s="20"/>
      <c r="F8" s="14"/>
      <c r="G8" s="76" t="s">
        <v>262</v>
      </c>
      <c r="H8" s="3"/>
      <c r="I8" s="14" t="s">
        <v>3</v>
      </c>
    </row>
    <row r="9" spans="1:9">
      <c r="A9" s="136" t="s">
        <v>1057</v>
      </c>
      <c r="B9" s="63" t="s">
        <v>80</v>
      </c>
      <c r="C9" s="77" t="s">
        <v>276</v>
      </c>
      <c r="D9" s="14" t="s">
        <v>84</v>
      </c>
      <c r="E9" s="20"/>
      <c r="F9" s="14"/>
      <c r="G9" s="76" t="s">
        <v>277</v>
      </c>
      <c r="H9" s="3"/>
      <c r="I9" s="14" t="s">
        <v>3</v>
      </c>
    </row>
    <row r="10" spans="1:9">
      <c r="A10" s="136" t="s">
        <v>1057</v>
      </c>
      <c r="B10" s="63" t="s">
        <v>152</v>
      </c>
      <c r="C10" s="77" t="s">
        <v>278</v>
      </c>
      <c r="D10" s="14" t="s">
        <v>180</v>
      </c>
      <c r="E10" s="20"/>
      <c r="F10" s="14"/>
      <c r="G10" s="76" t="s">
        <v>277</v>
      </c>
      <c r="H10" s="3"/>
      <c r="I10" s="14" t="s">
        <v>3</v>
      </c>
    </row>
    <row r="11" spans="1:9">
      <c r="A11" s="136" t="s">
        <v>1057</v>
      </c>
      <c r="B11" s="63" t="s">
        <v>153</v>
      </c>
      <c r="C11" s="79" t="s">
        <v>279</v>
      </c>
      <c r="D11" s="14" t="s">
        <v>84</v>
      </c>
      <c r="E11" s="20"/>
      <c r="F11" s="14"/>
      <c r="G11" s="80" t="s">
        <v>280</v>
      </c>
      <c r="H11" s="3"/>
      <c r="I11" s="14" t="s">
        <v>3</v>
      </c>
    </row>
    <row r="12" spans="1:9">
      <c r="A12" s="136" t="s">
        <v>1057</v>
      </c>
      <c r="B12" s="63" t="s">
        <v>154</v>
      </c>
      <c r="C12" s="79" t="s">
        <v>281</v>
      </c>
      <c r="D12" s="14" t="s">
        <v>75</v>
      </c>
      <c r="E12" s="20"/>
      <c r="F12" s="14"/>
      <c r="G12" s="102" t="s">
        <v>605</v>
      </c>
      <c r="H12" s="3"/>
      <c r="I12" s="14" t="s">
        <v>3</v>
      </c>
    </row>
    <row r="13" spans="1:9">
      <c r="A13" s="136" t="s">
        <v>1057</v>
      </c>
      <c r="B13" s="63" t="s">
        <v>156</v>
      </c>
      <c r="C13" s="79" t="s">
        <v>283</v>
      </c>
      <c r="D13" s="14" t="s">
        <v>75</v>
      </c>
      <c r="E13" s="20"/>
      <c r="F13" s="14"/>
      <c r="G13" s="80" t="s">
        <v>282</v>
      </c>
      <c r="H13" s="3"/>
      <c r="I13" s="14" t="s">
        <v>3</v>
      </c>
    </row>
    <row r="14" spans="1:9">
      <c r="A14" s="136" t="s">
        <v>1057</v>
      </c>
      <c r="B14" s="63" t="s">
        <v>169</v>
      </c>
      <c r="C14" s="79" t="s">
        <v>255</v>
      </c>
      <c r="D14" s="14" t="s">
        <v>81</v>
      </c>
      <c r="E14" s="20">
        <v>5</v>
      </c>
      <c r="F14" s="14"/>
      <c r="G14" s="76"/>
      <c r="H14" s="3"/>
      <c r="I14" s="14" t="s">
        <v>3</v>
      </c>
    </row>
    <row r="15" spans="1:9">
      <c r="A15" s="136" t="s">
        <v>1057</v>
      </c>
      <c r="B15" s="63" t="s">
        <v>157</v>
      </c>
      <c r="C15" s="79" t="s">
        <v>284</v>
      </c>
      <c r="D15" s="14" t="s">
        <v>84</v>
      </c>
      <c r="E15" s="20"/>
      <c r="F15" s="14"/>
      <c r="G15" s="102" t="s">
        <v>623</v>
      </c>
      <c r="H15" s="3"/>
      <c r="I15" s="14" t="s">
        <v>3</v>
      </c>
    </row>
    <row r="16" spans="1:9">
      <c r="A16" s="136" t="s">
        <v>1057</v>
      </c>
      <c r="B16" s="63" t="s">
        <v>158</v>
      </c>
      <c r="C16" s="79" t="s">
        <v>303</v>
      </c>
      <c r="D16" s="14" t="s">
        <v>75</v>
      </c>
      <c r="E16" s="20"/>
      <c r="F16" s="14"/>
      <c r="G16" s="102" t="s">
        <v>623</v>
      </c>
      <c r="H16" s="3"/>
      <c r="I16" s="14" t="s">
        <v>3</v>
      </c>
    </row>
    <row r="17" spans="1:9">
      <c r="A17" s="136" t="s">
        <v>1057</v>
      </c>
      <c r="B17" s="63" t="s">
        <v>159</v>
      </c>
      <c r="C17" s="16" t="s">
        <v>285</v>
      </c>
      <c r="D17" s="14" t="s">
        <v>81</v>
      </c>
      <c r="E17" s="20">
        <v>2</v>
      </c>
      <c r="F17" s="14"/>
      <c r="G17" s="80"/>
      <c r="H17" s="3"/>
      <c r="I17" s="14" t="s">
        <v>3</v>
      </c>
    </row>
    <row r="18" spans="1:9">
      <c r="A18" s="136" t="s">
        <v>1057</v>
      </c>
      <c r="B18" s="63" t="s">
        <v>160</v>
      </c>
      <c r="C18" s="16" t="s">
        <v>286</v>
      </c>
      <c r="D18" s="14" t="s">
        <v>180</v>
      </c>
      <c r="E18" s="20"/>
      <c r="F18" s="14"/>
      <c r="G18" s="102" t="s">
        <v>606</v>
      </c>
      <c r="H18" s="3"/>
      <c r="I18" s="14" t="s">
        <v>3</v>
      </c>
    </row>
    <row r="19" spans="1:9">
      <c r="A19" s="136" t="s">
        <v>1057</v>
      </c>
      <c r="B19" s="63" t="s">
        <v>161</v>
      </c>
      <c r="C19" s="16" t="s">
        <v>288</v>
      </c>
      <c r="D19" s="14" t="s">
        <v>83</v>
      </c>
      <c r="E19" s="131" t="s">
        <v>1037</v>
      </c>
      <c r="F19" s="14"/>
      <c r="G19" s="80" t="s">
        <v>287</v>
      </c>
      <c r="H19" s="3"/>
      <c r="I19" s="14" t="s">
        <v>3</v>
      </c>
    </row>
    <row r="20" spans="1:9">
      <c r="A20" s="136" t="s">
        <v>1057</v>
      </c>
      <c r="B20" s="63" t="s">
        <v>162</v>
      </c>
      <c r="C20" s="16" t="s">
        <v>256</v>
      </c>
      <c r="D20" s="14" t="s">
        <v>83</v>
      </c>
      <c r="E20" s="81" t="s">
        <v>260</v>
      </c>
      <c r="F20" s="82"/>
      <c r="G20" s="80" t="s">
        <v>289</v>
      </c>
      <c r="H20" s="3"/>
      <c r="I20" s="14" t="s">
        <v>3</v>
      </c>
    </row>
    <row r="21" spans="1:9">
      <c r="A21" s="136" t="s">
        <v>1057</v>
      </c>
      <c r="B21" s="63" t="s">
        <v>170</v>
      </c>
      <c r="C21" s="16" t="s">
        <v>304</v>
      </c>
      <c r="D21" s="14" t="s">
        <v>123</v>
      </c>
      <c r="E21" s="81"/>
      <c r="F21" s="82"/>
      <c r="G21" s="80" t="s">
        <v>291</v>
      </c>
      <c r="H21" s="3"/>
      <c r="I21" s="14" t="s">
        <v>3</v>
      </c>
    </row>
    <row r="22" spans="1:9">
      <c r="A22" s="136" t="s">
        <v>1057</v>
      </c>
      <c r="B22" s="63" t="s">
        <v>163</v>
      </c>
      <c r="C22" s="16" t="s">
        <v>290</v>
      </c>
      <c r="D22" s="14" t="s">
        <v>83</v>
      </c>
      <c r="E22" s="81" t="s">
        <v>625</v>
      </c>
      <c r="F22" s="14"/>
      <c r="G22" s="80" t="s">
        <v>291</v>
      </c>
      <c r="H22" s="3"/>
      <c r="I22" s="14" t="s">
        <v>3</v>
      </c>
    </row>
    <row r="23" spans="1:9">
      <c r="A23" s="136" t="s">
        <v>1057</v>
      </c>
      <c r="B23" s="63" t="s">
        <v>198</v>
      </c>
      <c r="C23" s="16" t="s">
        <v>257</v>
      </c>
      <c r="D23" s="14" t="s">
        <v>83</v>
      </c>
      <c r="E23" s="81" t="s">
        <v>607</v>
      </c>
      <c r="F23" s="14"/>
      <c r="G23" s="80" t="s">
        <v>292</v>
      </c>
      <c r="H23" s="3"/>
      <c r="I23" s="14" t="s">
        <v>3</v>
      </c>
    </row>
    <row r="24" spans="1:9">
      <c r="A24" s="136" t="s">
        <v>1057</v>
      </c>
      <c r="B24" s="63" t="s">
        <v>199</v>
      </c>
      <c r="C24" s="16" t="s">
        <v>304</v>
      </c>
      <c r="D24" s="14" t="s">
        <v>123</v>
      </c>
      <c r="E24" s="81"/>
      <c r="F24" s="14"/>
      <c r="G24" s="80" t="s">
        <v>293</v>
      </c>
      <c r="H24" s="3"/>
      <c r="I24" s="14" t="s">
        <v>3</v>
      </c>
    </row>
    <row r="25" spans="1:9">
      <c r="A25" s="136" t="s">
        <v>1057</v>
      </c>
      <c r="B25" s="63" t="s">
        <v>200</v>
      </c>
      <c r="C25" s="16" t="s">
        <v>294</v>
      </c>
      <c r="D25" s="14" t="s">
        <v>83</v>
      </c>
      <c r="E25" s="81" t="s">
        <v>624</v>
      </c>
      <c r="F25" s="14"/>
      <c r="G25" s="80" t="s">
        <v>293</v>
      </c>
      <c r="H25" s="3"/>
      <c r="I25" s="14" t="s">
        <v>3</v>
      </c>
    </row>
    <row r="26" spans="1:9">
      <c r="A26" s="136" t="s">
        <v>1057</v>
      </c>
      <c r="B26" s="63" t="s">
        <v>201</v>
      </c>
      <c r="C26" s="16" t="s">
        <v>299</v>
      </c>
      <c r="D26" s="14" t="s">
        <v>75</v>
      </c>
      <c r="E26" s="20"/>
      <c r="F26" s="14"/>
      <c r="G26" s="102" t="s">
        <v>626</v>
      </c>
      <c r="H26" s="3"/>
      <c r="I26" s="14" t="s">
        <v>3</v>
      </c>
    </row>
    <row r="27" spans="1:9">
      <c r="A27" s="136" t="s">
        <v>1057</v>
      </c>
      <c r="B27" s="63" t="s">
        <v>202</v>
      </c>
      <c r="C27" s="16" t="s">
        <v>647</v>
      </c>
      <c r="D27" s="14" t="s">
        <v>81</v>
      </c>
      <c r="E27" s="20">
        <v>5</v>
      </c>
      <c r="F27" s="14"/>
      <c r="G27" s="76"/>
      <c r="H27" s="3"/>
      <c r="I27" s="14" t="s">
        <v>3</v>
      </c>
    </row>
    <row r="28" spans="1:9">
      <c r="A28" s="136" t="s">
        <v>1057</v>
      </c>
      <c r="B28" s="63" t="s">
        <v>205</v>
      </c>
      <c r="C28" s="109" t="s">
        <v>648</v>
      </c>
      <c r="D28" s="14" t="s">
        <v>84</v>
      </c>
      <c r="E28" s="20"/>
      <c r="F28" s="14"/>
      <c r="G28" s="102" t="s">
        <v>645</v>
      </c>
      <c r="H28" s="3"/>
      <c r="I28" s="14" t="s">
        <v>3</v>
      </c>
    </row>
    <row r="29" spans="1:9">
      <c r="A29" s="136" t="s">
        <v>1057</v>
      </c>
      <c r="B29" s="63" t="s">
        <v>206</v>
      </c>
      <c r="C29" s="110" t="s">
        <v>646</v>
      </c>
      <c r="D29" s="14" t="s">
        <v>81</v>
      </c>
      <c r="E29" s="20">
        <v>3</v>
      </c>
      <c r="F29" s="14"/>
      <c r="G29" s="102"/>
      <c r="H29" s="3"/>
      <c r="I29" s="14" t="s">
        <v>3</v>
      </c>
    </row>
    <row r="30" spans="1:9">
      <c r="A30" s="136" t="s">
        <v>1057</v>
      </c>
      <c r="B30" s="63" t="s">
        <v>207</v>
      </c>
      <c r="C30" s="110" t="s">
        <v>649</v>
      </c>
      <c r="D30" s="14" t="s">
        <v>84</v>
      </c>
      <c r="E30" s="20"/>
      <c r="F30" s="14"/>
      <c r="G30" s="102" t="s">
        <v>650</v>
      </c>
      <c r="H30" s="3"/>
      <c r="I30" s="14" t="s">
        <v>3</v>
      </c>
    </row>
    <row r="31" spans="1:9">
      <c r="A31" s="136" t="s">
        <v>1057</v>
      </c>
      <c r="B31" s="63" t="s">
        <v>208</v>
      </c>
      <c r="C31" s="110" t="s">
        <v>637</v>
      </c>
      <c r="D31" s="14" t="s">
        <v>636</v>
      </c>
      <c r="E31" s="20"/>
      <c r="F31" s="14"/>
      <c r="G31" s="80"/>
      <c r="H31" s="3"/>
      <c r="I31" s="14" t="s">
        <v>3</v>
      </c>
    </row>
    <row r="32" spans="1:9">
      <c r="A32" s="136" t="s">
        <v>1057</v>
      </c>
      <c r="B32" s="63" t="s">
        <v>209</v>
      </c>
      <c r="C32" s="110" t="s">
        <v>638</v>
      </c>
      <c r="D32" s="14" t="s">
        <v>636</v>
      </c>
      <c r="E32" s="20"/>
      <c r="F32" s="14"/>
      <c r="G32" s="80"/>
      <c r="H32" s="3"/>
      <c r="I32" s="14" t="s">
        <v>3</v>
      </c>
    </row>
    <row r="33" spans="1:9">
      <c r="A33" s="136" t="s">
        <v>1057</v>
      </c>
      <c r="B33" s="63" t="s">
        <v>210</v>
      </c>
      <c r="C33" s="110" t="s">
        <v>639</v>
      </c>
      <c r="D33" s="14" t="s">
        <v>636</v>
      </c>
      <c r="E33" s="20"/>
      <c r="F33" s="14"/>
      <c r="G33" s="80"/>
      <c r="H33" s="3"/>
      <c r="I33" s="14" t="s">
        <v>3</v>
      </c>
    </row>
    <row r="34" spans="1:9">
      <c r="A34" s="136" t="s">
        <v>1057</v>
      </c>
      <c r="B34" s="63" t="s">
        <v>211</v>
      </c>
      <c r="C34" s="110" t="s">
        <v>640</v>
      </c>
      <c r="D34" s="14" t="s">
        <v>81</v>
      </c>
      <c r="E34" s="20">
        <v>7</v>
      </c>
      <c r="F34" s="14"/>
      <c r="G34" s="80"/>
      <c r="H34" s="3"/>
      <c r="I34" s="14" t="s">
        <v>3</v>
      </c>
    </row>
    <row r="35" spans="1:9">
      <c r="A35" s="136" t="s">
        <v>1057</v>
      </c>
      <c r="B35" s="63" t="s">
        <v>212</v>
      </c>
      <c r="C35" s="110" t="s">
        <v>641</v>
      </c>
      <c r="D35" s="14" t="s">
        <v>197</v>
      </c>
      <c r="E35" s="20"/>
      <c r="F35" s="14"/>
      <c r="G35" s="102" t="s">
        <v>379</v>
      </c>
      <c r="H35" s="3"/>
      <c r="I35" s="14" t="s">
        <v>3</v>
      </c>
    </row>
    <row r="36" spans="1:9">
      <c r="A36" s="136" t="s">
        <v>1057</v>
      </c>
      <c r="B36" s="63" t="s">
        <v>214</v>
      </c>
      <c r="C36" s="110" t="s">
        <v>642</v>
      </c>
      <c r="D36" s="14" t="s">
        <v>180</v>
      </c>
      <c r="E36" s="20"/>
      <c r="F36" s="14"/>
      <c r="G36" s="102" t="s">
        <v>379</v>
      </c>
      <c r="H36" s="3"/>
      <c r="I36" s="83" t="s">
        <v>3</v>
      </c>
    </row>
    <row r="37" spans="1:9">
      <c r="A37" s="136" t="s">
        <v>1057</v>
      </c>
      <c r="B37" s="63" t="s">
        <v>215</v>
      </c>
      <c r="C37" s="84" t="s">
        <v>306</v>
      </c>
      <c r="D37" s="14" t="s">
        <v>84</v>
      </c>
      <c r="E37" s="20"/>
      <c r="F37" s="14"/>
      <c r="G37" s="102" t="s">
        <v>307</v>
      </c>
      <c r="H37" s="3"/>
      <c r="I37" s="14" t="s">
        <v>3</v>
      </c>
    </row>
    <row r="38" spans="1:9">
      <c r="A38" s="136" t="s">
        <v>1057</v>
      </c>
      <c r="B38" s="63" t="s">
        <v>216</v>
      </c>
      <c r="C38" s="84" t="s">
        <v>308</v>
      </c>
      <c r="D38" s="14" t="s">
        <v>75</v>
      </c>
      <c r="E38" s="20"/>
      <c r="F38" s="14"/>
      <c r="G38" s="80" t="s">
        <v>307</v>
      </c>
      <c r="H38" s="3"/>
      <c r="I38" s="14" t="s">
        <v>3</v>
      </c>
    </row>
    <row r="39" spans="1:9">
      <c r="A39" s="136" t="s">
        <v>1057</v>
      </c>
      <c r="B39" s="63" t="s">
        <v>217</v>
      </c>
      <c r="C39" s="84" t="s">
        <v>309</v>
      </c>
      <c r="D39" s="14" t="s">
        <v>84</v>
      </c>
      <c r="E39" s="20"/>
      <c r="F39" s="14"/>
      <c r="G39" s="102" t="s">
        <v>312</v>
      </c>
      <c r="H39" s="3"/>
      <c r="I39" s="14" t="s">
        <v>3</v>
      </c>
    </row>
    <row r="40" spans="1:9">
      <c r="A40" s="136" t="s">
        <v>1057</v>
      </c>
      <c r="B40" s="63" t="s">
        <v>218</v>
      </c>
      <c r="C40" s="84" t="s">
        <v>311</v>
      </c>
      <c r="D40" s="14" t="s">
        <v>75</v>
      </c>
      <c r="E40" s="20"/>
      <c r="F40" s="14"/>
      <c r="G40" s="102" t="s">
        <v>312</v>
      </c>
      <c r="H40" s="3"/>
      <c r="I40" s="14" t="s">
        <v>3</v>
      </c>
    </row>
    <row r="41" spans="1:9">
      <c r="A41" s="136" t="s">
        <v>1057</v>
      </c>
      <c r="B41" s="63" t="s">
        <v>219</v>
      </c>
      <c r="C41" s="84" t="s">
        <v>313</v>
      </c>
      <c r="D41" s="14" t="s">
        <v>75</v>
      </c>
      <c r="E41" s="20"/>
      <c r="F41" s="14"/>
      <c r="G41" s="102" t="s">
        <v>651</v>
      </c>
      <c r="H41" s="3"/>
      <c r="I41" s="14" t="s">
        <v>3</v>
      </c>
    </row>
    <row r="42" spans="1:9">
      <c r="A42" s="136" t="s">
        <v>1057</v>
      </c>
      <c r="B42" s="63" t="s">
        <v>220</v>
      </c>
      <c r="C42" s="84" t="s">
        <v>314</v>
      </c>
      <c r="D42" s="14" t="s">
        <v>84</v>
      </c>
      <c r="E42" s="20"/>
      <c r="F42" s="14"/>
      <c r="G42" s="102" t="s">
        <v>652</v>
      </c>
      <c r="H42" s="3"/>
      <c r="I42" s="14" t="s">
        <v>3</v>
      </c>
    </row>
    <row r="43" spans="1:9">
      <c r="A43" s="136" t="s">
        <v>1057</v>
      </c>
      <c r="B43" s="63" t="s">
        <v>221</v>
      </c>
      <c r="C43" s="84" t="s">
        <v>316</v>
      </c>
      <c r="D43" s="14" t="s">
        <v>84</v>
      </c>
      <c r="E43" s="20"/>
      <c r="F43" s="14"/>
      <c r="G43" s="80" t="s">
        <v>317</v>
      </c>
      <c r="H43" s="3"/>
      <c r="I43" s="14" t="s">
        <v>3</v>
      </c>
    </row>
    <row r="44" spans="1:9">
      <c r="A44" s="136" t="s">
        <v>1057</v>
      </c>
      <c r="B44" s="63" t="s">
        <v>222</v>
      </c>
      <c r="C44" s="84" t="s">
        <v>322</v>
      </c>
      <c r="D44" s="14" t="s">
        <v>83</v>
      </c>
      <c r="E44" s="20" t="s">
        <v>324</v>
      </c>
      <c r="F44" s="14"/>
      <c r="G44" s="80" t="s">
        <v>323</v>
      </c>
      <c r="H44" s="3"/>
      <c r="I44" s="14" t="s">
        <v>3</v>
      </c>
    </row>
    <row r="45" spans="1:9">
      <c r="A45" s="136" t="s">
        <v>1057</v>
      </c>
      <c r="B45" s="63" t="s">
        <v>223</v>
      </c>
      <c r="C45" s="84" t="s">
        <v>325</v>
      </c>
      <c r="D45" s="14" t="s">
        <v>83</v>
      </c>
      <c r="E45" s="20" t="s">
        <v>327</v>
      </c>
      <c r="F45" s="14"/>
      <c r="G45" s="80" t="s">
        <v>326</v>
      </c>
      <c r="H45" s="3"/>
      <c r="I45" s="14" t="s">
        <v>3</v>
      </c>
    </row>
    <row r="46" spans="1:9">
      <c r="A46" s="136" t="s">
        <v>1057</v>
      </c>
      <c r="B46" s="63" t="s">
        <v>224</v>
      </c>
      <c r="C46" s="84" t="s">
        <v>329</v>
      </c>
      <c r="D46" s="14" t="s">
        <v>83</v>
      </c>
      <c r="E46" s="20" t="s">
        <v>330</v>
      </c>
      <c r="F46" s="14"/>
      <c r="G46" s="80" t="s">
        <v>328</v>
      </c>
      <c r="H46" s="3"/>
      <c r="I46" s="14" t="s">
        <v>3</v>
      </c>
    </row>
    <row r="47" spans="1:9">
      <c r="A47" s="136" t="s">
        <v>1057</v>
      </c>
      <c r="B47" s="63" t="s">
        <v>233</v>
      </c>
      <c r="C47" s="84" t="s">
        <v>331</v>
      </c>
      <c r="D47" s="14" t="s">
        <v>180</v>
      </c>
      <c r="E47" s="20"/>
      <c r="F47" s="14"/>
      <c r="G47" s="80" t="s">
        <v>250</v>
      </c>
      <c r="H47" s="3"/>
      <c r="I47" s="14" t="s">
        <v>3</v>
      </c>
    </row>
    <row r="48" spans="1:9">
      <c r="A48" s="136" t="s">
        <v>1057</v>
      </c>
      <c r="B48" s="63" t="s">
        <v>234</v>
      </c>
      <c r="C48" s="84" t="s">
        <v>332</v>
      </c>
      <c r="D48" s="14" t="s">
        <v>180</v>
      </c>
      <c r="E48" s="20"/>
      <c r="F48" s="14"/>
      <c r="G48" s="80" t="s">
        <v>333</v>
      </c>
      <c r="H48" s="3"/>
      <c r="I48" s="14" t="s">
        <v>3</v>
      </c>
    </row>
    <row r="49" spans="1:9">
      <c r="A49" s="136" t="s">
        <v>1057</v>
      </c>
      <c r="B49" s="63" t="s">
        <v>235</v>
      </c>
      <c r="C49" s="84" t="s">
        <v>402</v>
      </c>
      <c r="D49" s="14" t="s">
        <v>81</v>
      </c>
      <c r="E49" s="20">
        <v>3</v>
      </c>
      <c r="F49" s="14"/>
      <c r="G49" s="80"/>
      <c r="H49" s="3"/>
      <c r="I49" s="14" t="s">
        <v>3</v>
      </c>
    </row>
    <row r="50" spans="1:9">
      <c r="A50" s="136" t="s">
        <v>1057</v>
      </c>
      <c r="B50" s="63" t="s">
        <v>236</v>
      </c>
      <c r="C50" s="84" t="s">
        <v>318</v>
      </c>
      <c r="D50" s="14" t="s">
        <v>75</v>
      </c>
      <c r="E50" s="20"/>
      <c r="F50" s="14"/>
      <c r="G50" s="80" t="s">
        <v>317</v>
      </c>
      <c r="H50" s="3"/>
      <c r="I50" s="14" t="s">
        <v>3</v>
      </c>
    </row>
    <row r="51" spans="1:9">
      <c r="A51" s="136" t="s">
        <v>1057</v>
      </c>
      <c r="B51" s="63" t="s">
        <v>237</v>
      </c>
      <c r="C51" s="111" t="s">
        <v>319</v>
      </c>
      <c r="D51" s="14" t="s">
        <v>84</v>
      </c>
      <c r="E51" s="20"/>
      <c r="F51" s="14"/>
      <c r="G51" s="80" t="s">
        <v>320</v>
      </c>
      <c r="H51" s="3"/>
      <c r="I51" s="14" t="s">
        <v>3</v>
      </c>
    </row>
    <row r="52" spans="1:9">
      <c r="A52" s="136" t="s">
        <v>1057</v>
      </c>
      <c r="B52" s="63" t="s">
        <v>238</v>
      </c>
      <c r="C52" s="84" t="s">
        <v>321</v>
      </c>
      <c r="D52" s="14" t="s">
        <v>180</v>
      </c>
      <c r="E52" s="20"/>
      <c r="F52" s="14"/>
      <c r="G52" s="80" t="s">
        <v>320</v>
      </c>
      <c r="H52" s="3"/>
      <c r="I52" s="14" t="s">
        <v>3</v>
      </c>
    </row>
    <row r="53" spans="1:9">
      <c r="A53" s="136" t="s">
        <v>1057</v>
      </c>
      <c r="B53" s="63" t="s">
        <v>239</v>
      </c>
      <c r="C53" s="84" t="s">
        <v>334</v>
      </c>
      <c r="D53" s="14" t="s">
        <v>84</v>
      </c>
      <c r="E53" s="20"/>
      <c r="F53" s="14"/>
      <c r="G53" s="80" t="s">
        <v>335</v>
      </c>
      <c r="H53" s="3"/>
      <c r="I53" s="14" t="s">
        <v>3</v>
      </c>
    </row>
    <row r="54" spans="1:9">
      <c r="A54" s="136" t="s">
        <v>1057</v>
      </c>
      <c r="B54" s="63" t="s">
        <v>240</v>
      </c>
      <c r="C54" s="84" t="s">
        <v>336</v>
      </c>
      <c r="D54" s="14" t="s">
        <v>84</v>
      </c>
      <c r="E54" s="20"/>
      <c r="F54" s="14"/>
      <c r="G54" s="80" t="s">
        <v>337</v>
      </c>
      <c r="H54" s="3"/>
      <c r="I54" s="14" t="s">
        <v>3</v>
      </c>
    </row>
    <row r="55" spans="1:9">
      <c r="A55" s="136" t="s">
        <v>1057</v>
      </c>
      <c r="B55" s="63" t="s">
        <v>241</v>
      </c>
      <c r="C55" s="84" t="s">
        <v>339</v>
      </c>
      <c r="D55" s="14" t="s">
        <v>75</v>
      </c>
      <c r="E55" s="20"/>
      <c r="F55" s="14"/>
      <c r="G55" s="80" t="s">
        <v>337</v>
      </c>
      <c r="H55" s="3"/>
      <c r="I55" s="14" t="s">
        <v>3</v>
      </c>
    </row>
    <row r="56" spans="1:9">
      <c r="A56" s="136" t="s">
        <v>1057</v>
      </c>
      <c r="B56" s="63" t="s">
        <v>242</v>
      </c>
      <c r="C56" s="84" t="s">
        <v>340</v>
      </c>
      <c r="D56" s="14" t="s">
        <v>75</v>
      </c>
      <c r="E56" s="20"/>
      <c r="F56" s="14"/>
      <c r="G56" s="80" t="s">
        <v>338</v>
      </c>
      <c r="H56" s="3"/>
      <c r="I56" s="14" t="s">
        <v>3</v>
      </c>
    </row>
    <row r="57" spans="1:9">
      <c r="A57" s="136" t="s">
        <v>1057</v>
      </c>
      <c r="B57" s="63" t="s">
        <v>243</v>
      </c>
      <c r="C57" s="84" t="s">
        <v>341</v>
      </c>
      <c r="D57" s="14" t="s">
        <v>180</v>
      </c>
      <c r="E57" s="20"/>
      <c r="F57" s="14"/>
      <c r="G57" s="80" t="s">
        <v>342</v>
      </c>
      <c r="H57" s="3"/>
      <c r="I57" s="14" t="s">
        <v>3</v>
      </c>
    </row>
    <row r="58" spans="1:9">
      <c r="A58" s="136" t="s">
        <v>1057</v>
      </c>
      <c r="B58" s="63" t="s">
        <v>244</v>
      </c>
      <c r="C58" s="84" t="s">
        <v>343</v>
      </c>
      <c r="D58" s="14" t="s">
        <v>180</v>
      </c>
      <c r="E58" s="20"/>
      <c r="F58" s="14"/>
      <c r="G58" s="80" t="s">
        <v>344</v>
      </c>
      <c r="H58" s="3"/>
      <c r="I58" s="14" t="s">
        <v>3</v>
      </c>
    </row>
    <row r="59" spans="1:9">
      <c r="A59" s="136" t="s">
        <v>1057</v>
      </c>
      <c r="B59" s="63" t="s">
        <v>245</v>
      </c>
      <c r="C59" s="84" t="s">
        <v>345</v>
      </c>
      <c r="D59" s="14" t="s">
        <v>84</v>
      </c>
      <c r="E59" s="20"/>
      <c r="F59" s="14"/>
      <c r="G59" s="80" t="s">
        <v>346</v>
      </c>
      <c r="H59" s="3"/>
      <c r="I59" s="14" t="s">
        <v>3</v>
      </c>
    </row>
    <row r="60" spans="1:9">
      <c r="A60" s="136" t="s">
        <v>1057</v>
      </c>
      <c r="B60" s="63" t="s">
        <v>246</v>
      </c>
      <c r="C60" s="84" t="s">
        <v>347</v>
      </c>
      <c r="D60" s="14" t="s">
        <v>84</v>
      </c>
      <c r="E60" s="20"/>
      <c r="F60" s="14"/>
      <c r="G60" s="80" t="s">
        <v>348</v>
      </c>
      <c r="H60" s="3"/>
      <c r="I60" s="14" t="s">
        <v>3</v>
      </c>
    </row>
    <row r="61" spans="1:9">
      <c r="A61" s="136" t="s">
        <v>1057</v>
      </c>
      <c r="B61" s="63" t="s">
        <v>247</v>
      </c>
      <c r="C61" s="84" t="s">
        <v>349</v>
      </c>
      <c r="D61" s="14" t="s">
        <v>83</v>
      </c>
      <c r="E61" s="20" t="s">
        <v>350</v>
      </c>
      <c r="F61" s="14"/>
      <c r="G61" s="80" t="s">
        <v>348</v>
      </c>
      <c r="H61" s="3"/>
      <c r="I61" s="14" t="s">
        <v>3</v>
      </c>
    </row>
    <row r="62" spans="1:9">
      <c r="A62" s="136" t="s">
        <v>1057</v>
      </c>
      <c r="B62" s="63" t="s">
        <v>248</v>
      </c>
      <c r="C62" s="84" t="s">
        <v>352</v>
      </c>
      <c r="D62" s="14" t="s">
        <v>83</v>
      </c>
      <c r="E62" s="20" t="s">
        <v>353</v>
      </c>
      <c r="F62" s="14"/>
      <c r="G62" s="80" t="s">
        <v>351</v>
      </c>
      <c r="H62" s="3"/>
      <c r="I62" s="14" t="s">
        <v>3</v>
      </c>
    </row>
    <row r="63" spans="1:9">
      <c r="A63" s="136" t="s">
        <v>1057</v>
      </c>
      <c r="B63" s="63" t="s">
        <v>249</v>
      </c>
      <c r="C63" s="84" t="s">
        <v>355</v>
      </c>
      <c r="D63" s="14" t="s">
        <v>83</v>
      </c>
      <c r="E63" s="20">
        <v>34</v>
      </c>
      <c r="F63" s="14"/>
      <c r="G63" s="80" t="s">
        <v>354</v>
      </c>
      <c r="H63" s="3"/>
      <c r="I63" s="14" t="s">
        <v>3</v>
      </c>
    </row>
    <row r="64" spans="1:9">
      <c r="A64" s="136" t="s">
        <v>1057</v>
      </c>
      <c r="B64" s="63" t="s">
        <v>381</v>
      </c>
      <c r="C64" s="84" t="s">
        <v>357</v>
      </c>
      <c r="D64" s="14" t="s">
        <v>83</v>
      </c>
      <c r="E64" s="20">
        <v>56</v>
      </c>
      <c r="F64" s="14"/>
      <c r="G64" s="80" t="s">
        <v>356</v>
      </c>
      <c r="H64" s="3"/>
      <c r="I64" s="14" t="s">
        <v>3</v>
      </c>
    </row>
    <row r="65" spans="1:9">
      <c r="A65" s="136" t="s">
        <v>1057</v>
      </c>
      <c r="B65" s="63" t="s">
        <v>382</v>
      </c>
      <c r="C65" s="84" t="s">
        <v>358</v>
      </c>
      <c r="D65" s="14" t="s">
        <v>83</v>
      </c>
      <c r="E65" s="20" t="s">
        <v>359</v>
      </c>
      <c r="F65" s="14"/>
      <c r="G65" s="80" t="s">
        <v>360</v>
      </c>
      <c r="H65" s="3"/>
      <c r="I65" s="14" t="s">
        <v>3</v>
      </c>
    </row>
    <row r="66" spans="1:9">
      <c r="A66" s="136" t="s">
        <v>1057</v>
      </c>
      <c r="B66" s="63" t="s">
        <v>383</v>
      </c>
      <c r="C66" s="84" t="s">
        <v>361</v>
      </c>
      <c r="D66" s="14" t="s">
        <v>83</v>
      </c>
      <c r="E66" s="20" t="s">
        <v>363</v>
      </c>
      <c r="F66" s="14"/>
      <c r="G66" s="80" t="s">
        <v>362</v>
      </c>
      <c r="H66" s="3"/>
      <c r="I66" s="14" t="s">
        <v>3</v>
      </c>
    </row>
    <row r="67" spans="1:9">
      <c r="A67" s="136" t="s">
        <v>1057</v>
      </c>
      <c r="B67" s="63" t="s">
        <v>384</v>
      </c>
      <c r="C67" s="84" t="s">
        <v>364</v>
      </c>
      <c r="D67" s="14" t="s">
        <v>83</v>
      </c>
      <c r="E67" s="20">
        <v>2</v>
      </c>
      <c r="F67" s="14"/>
      <c r="G67" s="80" t="s">
        <v>365</v>
      </c>
      <c r="H67" s="3"/>
      <c r="I67" s="14" t="s">
        <v>3</v>
      </c>
    </row>
    <row r="68" spans="1:9">
      <c r="A68" s="136" t="s">
        <v>1057</v>
      </c>
      <c r="B68" s="63" t="s">
        <v>385</v>
      </c>
      <c r="C68" s="84" t="s">
        <v>366</v>
      </c>
      <c r="D68" s="14" t="s">
        <v>75</v>
      </c>
      <c r="E68" s="20"/>
      <c r="F68" s="14"/>
      <c r="G68" s="80" t="s">
        <v>367</v>
      </c>
      <c r="H68" s="3"/>
      <c r="I68" s="14" t="s">
        <v>3</v>
      </c>
    </row>
    <row r="69" spans="1:9">
      <c r="A69" s="136" t="s">
        <v>1057</v>
      </c>
      <c r="B69" s="63" t="s">
        <v>386</v>
      </c>
      <c r="C69" s="84" t="s">
        <v>368</v>
      </c>
      <c r="D69" s="14" t="s">
        <v>75</v>
      </c>
      <c r="E69" s="20"/>
      <c r="F69" s="14"/>
      <c r="G69" s="80" t="s">
        <v>369</v>
      </c>
      <c r="H69" s="3"/>
      <c r="I69" s="14" t="s">
        <v>3</v>
      </c>
    </row>
    <row r="70" spans="1:9">
      <c r="A70" s="136" t="s">
        <v>1057</v>
      </c>
      <c r="B70" s="63" t="s">
        <v>387</v>
      </c>
      <c r="C70" s="84" t="s">
        <v>370</v>
      </c>
      <c r="D70" s="14" t="s">
        <v>75</v>
      </c>
      <c r="E70" s="20"/>
      <c r="F70" s="14"/>
      <c r="G70" s="80" t="s">
        <v>403</v>
      </c>
      <c r="H70" s="3"/>
      <c r="I70" s="14" t="s">
        <v>3</v>
      </c>
    </row>
    <row r="71" spans="1:9">
      <c r="A71" s="136" t="s">
        <v>1057</v>
      </c>
      <c r="B71" s="63" t="s">
        <v>388</v>
      </c>
      <c r="C71" s="84" t="s">
        <v>258</v>
      </c>
      <c r="D71" s="14" t="s">
        <v>81</v>
      </c>
      <c r="E71" s="20">
        <v>4</v>
      </c>
      <c r="F71" s="14"/>
      <c r="G71" s="80"/>
      <c r="H71" s="3"/>
      <c r="I71" s="14" t="s">
        <v>3</v>
      </c>
    </row>
    <row r="72" spans="1:9">
      <c r="A72" s="136" t="s">
        <v>1057</v>
      </c>
      <c r="B72" s="63" t="s">
        <v>389</v>
      </c>
      <c r="C72" s="84" t="s">
        <v>371</v>
      </c>
      <c r="D72" s="14" t="s">
        <v>84</v>
      </c>
      <c r="E72" s="20"/>
      <c r="F72" s="14"/>
      <c r="G72" s="80" t="s">
        <v>335</v>
      </c>
      <c r="H72" s="3"/>
      <c r="I72" s="14" t="s">
        <v>3</v>
      </c>
    </row>
    <row r="73" spans="1:9">
      <c r="A73" s="136" t="s">
        <v>1057</v>
      </c>
      <c r="B73" s="63" t="s">
        <v>390</v>
      </c>
      <c r="C73" s="84" t="s">
        <v>372</v>
      </c>
      <c r="D73" s="14" t="s">
        <v>84</v>
      </c>
      <c r="E73" s="20"/>
      <c r="F73" s="14"/>
      <c r="G73" s="80" t="s">
        <v>404</v>
      </c>
      <c r="H73" s="3"/>
      <c r="I73" s="14" t="s">
        <v>3</v>
      </c>
    </row>
    <row r="74" spans="1:9">
      <c r="A74" s="136" t="s">
        <v>1057</v>
      </c>
      <c r="B74" s="63" t="s">
        <v>391</v>
      </c>
      <c r="C74" s="84" t="s">
        <v>373</v>
      </c>
      <c r="D74" s="14" t="s">
        <v>75</v>
      </c>
      <c r="E74" s="20"/>
      <c r="F74" s="14"/>
      <c r="G74" s="80" t="s">
        <v>404</v>
      </c>
      <c r="H74" s="3"/>
      <c r="I74" s="14" t="s">
        <v>3</v>
      </c>
    </row>
    <row r="75" spans="1:9">
      <c r="A75" s="136" t="s">
        <v>1057</v>
      </c>
      <c r="B75" s="63" t="s">
        <v>392</v>
      </c>
      <c r="C75" s="84" t="s">
        <v>374</v>
      </c>
      <c r="D75" s="14" t="s">
        <v>81</v>
      </c>
      <c r="E75" s="20">
        <v>6</v>
      </c>
      <c r="F75" s="14"/>
      <c r="G75" s="80"/>
      <c r="H75" s="3"/>
      <c r="I75" s="14" t="s">
        <v>3</v>
      </c>
    </row>
    <row r="76" spans="1:9">
      <c r="A76" s="136" t="s">
        <v>1057</v>
      </c>
      <c r="B76" s="63" t="s">
        <v>393</v>
      </c>
      <c r="C76" s="84" t="s">
        <v>375</v>
      </c>
      <c r="D76" s="14" t="s">
        <v>84</v>
      </c>
      <c r="E76" s="20"/>
      <c r="F76" s="14"/>
      <c r="G76" s="80" t="s">
        <v>315</v>
      </c>
      <c r="H76" s="3"/>
      <c r="I76" s="14" t="s">
        <v>3</v>
      </c>
    </row>
    <row r="77" spans="1:9">
      <c r="A77" s="136" t="s">
        <v>1057</v>
      </c>
      <c r="B77" s="63" t="s">
        <v>394</v>
      </c>
      <c r="C77" s="84" t="s">
        <v>376</v>
      </c>
      <c r="D77" s="14" t="s">
        <v>84</v>
      </c>
      <c r="E77" s="20"/>
      <c r="F77" s="14"/>
      <c r="G77" s="80" t="s">
        <v>213</v>
      </c>
      <c r="H77" s="3"/>
      <c r="I77" s="14" t="s">
        <v>3</v>
      </c>
    </row>
    <row r="78" spans="1:9">
      <c r="A78" s="136" t="s">
        <v>1057</v>
      </c>
      <c r="B78" s="63" t="s">
        <v>395</v>
      </c>
      <c r="C78" s="84" t="s">
        <v>377</v>
      </c>
      <c r="D78" s="14" t="s">
        <v>180</v>
      </c>
      <c r="E78" s="20"/>
      <c r="F78" s="14"/>
      <c r="G78" s="80" t="s">
        <v>213</v>
      </c>
      <c r="H78" s="3"/>
      <c r="I78" s="14" t="s">
        <v>3</v>
      </c>
    </row>
    <row r="79" spans="1:9" ht="30">
      <c r="A79" s="136" t="s">
        <v>1057</v>
      </c>
      <c r="B79" s="63" t="s">
        <v>396</v>
      </c>
      <c r="C79" s="135" t="s">
        <v>1038</v>
      </c>
      <c r="D79" s="136" t="s">
        <v>84</v>
      </c>
      <c r="E79" s="20"/>
      <c r="F79" s="14"/>
      <c r="G79" s="133" t="s">
        <v>379</v>
      </c>
      <c r="H79" s="3"/>
      <c r="I79" s="14" t="s">
        <v>3</v>
      </c>
    </row>
    <row r="80" spans="1:9">
      <c r="A80" s="136" t="s">
        <v>1057</v>
      </c>
      <c r="B80" s="63" t="s">
        <v>397</v>
      </c>
      <c r="C80" s="135" t="s">
        <v>1039</v>
      </c>
      <c r="D80" s="136" t="s">
        <v>81</v>
      </c>
      <c r="E80" s="20">
        <v>4</v>
      </c>
      <c r="F80" s="14"/>
      <c r="G80" s="80"/>
      <c r="H80" s="3"/>
      <c r="I80" s="136" t="s">
        <v>3</v>
      </c>
    </row>
    <row r="81" spans="1:11">
      <c r="A81" s="136" t="s">
        <v>1057</v>
      </c>
      <c r="B81" s="63" t="s">
        <v>398</v>
      </c>
      <c r="C81" s="135" t="s">
        <v>1040</v>
      </c>
      <c r="D81" s="136" t="s">
        <v>180</v>
      </c>
      <c r="E81" s="20"/>
      <c r="F81" s="14"/>
      <c r="G81" s="133" t="s">
        <v>379</v>
      </c>
      <c r="H81" s="3"/>
      <c r="I81" s="14" t="s">
        <v>3</v>
      </c>
    </row>
    <row r="82" spans="1:11" ht="30">
      <c r="A82" s="136" t="s">
        <v>1057</v>
      </c>
      <c r="B82" s="63" t="s">
        <v>399</v>
      </c>
      <c r="C82" s="135" t="s">
        <v>1042</v>
      </c>
      <c r="D82" s="136" t="s">
        <v>84</v>
      </c>
      <c r="E82" s="20"/>
      <c r="F82" s="14"/>
      <c r="G82" s="133" t="s">
        <v>1041</v>
      </c>
      <c r="H82" s="3"/>
      <c r="I82" s="136" t="s">
        <v>3</v>
      </c>
    </row>
    <row r="83" spans="1:11">
      <c r="A83" s="136" t="s">
        <v>1057</v>
      </c>
      <c r="B83" s="63" t="s">
        <v>400</v>
      </c>
      <c r="C83" s="135" t="s">
        <v>1043</v>
      </c>
      <c r="D83" s="136" t="s">
        <v>81</v>
      </c>
      <c r="E83" s="20">
        <v>4</v>
      </c>
      <c r="F83" s="14"/>
      <c r="G83" s="133"/>
      <c r="H83" s="3"/>
      <c r="I83" s="136" t="s">
        <v>3</v>
      </c>
    </row>
    <row r="84" spans="1:11" ht="30">
      <c r="A84" s="136" t="s">
        <v>1057</v>
      </c>
      <c r="B84" s="63" t="s">
        <v>401</v>
      </c>
      <c r="C84" s="135" t="s">
        <v>1044</v>
      </c>
      <c r="D84" s="136" t="s">
        <v>180</v>
      </c>
      <c r="E84" s="20"/>
      <c r="F84" s="14"/>
      <c r="G84" s="133" t="s">
        <v>1041</v>
      </c>
      <c r="H84" s="3"/>
      <c r="I84" s="136" t="s">
        <v>3</v>
      </c>
    </row>
    <row r="85" spans="1:11">
      <c r="A85" s="136" t="s">
        <v>1057</v>
      </c>
      <c r="B85" s="63" t="s">
        <v>503</v>
      </c>
      <c r="C85" s="135" t="s">
        <v>572</v>
      </c>
      <c r="D85" s="136" t="s">
        <v>84</v>
      </c>
      <c r="E85" s="20"/>
      <c r="F85" s="14"/>
      <c r="G85" s="133" t="s">
        <v>780</v>
      </c>
      <c r="H85" s="3"/>
      <c r="I85" s="136" t="s">
        <v>3</v>
      </c>
    </row>
    <row r="86" spans="1:11">
      <c r="A86" s="136" t="s">
        <v>1057</v>
      </c>
      <c r="B86" s="63" t="s">
        <v>505</v>
      </c>
      <c r="C86" s="135" t="s">
        <v>781</v>
      </c>
      <c r="D86" s="136" t="s">
        <v>203</v>
      </c>
      <c r="E86" s="20"/>
      <c r="F86" s="14"/>
      <c r="G86" s="133" t="s">
        <v>780</v>
      </c>
      <c r="H86" s="3"/>
      <c r="I86" s="136" t="s">
        <v>3</v>
      </c>
    </row>
    <row r="87" spans="1:11">
      <c r="A87" s="136" t="s">
        <v>1057</v>
      </c>
      <c r="B87" s="63" t="s">
        <v>508</v>
      </c>
      <c r="C87" s="135" t="s">
        <v>1045</v>
      </c>
      <c r="D87" s="136" t="s">
        <v>84</v>
      </c>
      <c r="E87" s="20"/>
      <c r="F87" s="14"/>
      <c r="G87" s="133" t="s">
        <v>1046</v>
      </c>
      <c r="H87" s="3"/>
      <c r="I87" s="136" t="s">
        <v>3</v>
      </c>
    </row>
    <row r="88" spans="1:11">
      <c r="A88" s="136" t="s">
        <v>1057</v>
      </c>
      <c r="B88" s="63" t="s">
        <v>509</v>
      </c>
      <c r="C88" s="135" t="s">
        <v>1047</v>
      </c>
      <c r="D88" s="136" t="s">
        <v>84</v>
      </c>
      <c r="E88" s="20"/>
      <c r="F88" s="14"/>
      <c r="G88" s="133" t="s">
        <v>1048</v>
      </c>
      <c r="H88" s="3"/>
      <c r="I88" s="136" t="s">
        <v>3</v>
      </c>
    </row>
    <row r="89" spans="1:11">
      <c r="A89" s="136" t="s">
        <v>1057</v>
      </c>
      <c r="B89" s="63" t="s">
        <v>533</v>
      </c>
      <c r="C89" s="135" t="s">
        <v>1049</v>
      </c>
      <c r="D89" s="136" t="s">
        <v>81</v>
      </c>
      <c r="E89" s="20">
        <v>4</v>
      </c>
      <c r="F89" s="14"/>
      <c r="G89" s="133"/>
      <c r="H89" s="3"/>
      <c r="I89" s="136" t="s">
        <v>3</v>
      </c>
    </row>
    <row r="90" spans="1:11">
      <c r="A90" s="136" t="s">
        <v>1057</v>
      </c>
      <c r="B90" s="63" t="s">
        <v>534</v>
      </c>
      <c r="C90" s="135" t="s">
        <v>1050</v>
      </c>
      <c r="D90" s="136" t="s">
        <v>83</v>
      </c>
      <c r="E90" s="131" t="s">
        <v>1051</v>
      </c>
      <c r="F90" s="14"/>
      <c r="G90" s="133" t="s">
        <v>1048</v>
      </c>
      <c r="H90" s="3"/>
      <c r="I90" s="136" t="s">
        <v>3</v>
      </c>
    </row>
    <row r="91" spans="1:11">
      <c r="A91" s="136" t="s">
        <v>1057</v>
      </c>
      <c r="B91" s="63" t="s">
        <v>535</v>
      </c>
      <c r="C91" s="135" t="s">
        <v>569</v>
      </c>
      <c r="D91" s="136" t="s">
        <v>203</v>
      </c>
      <c r="E91" s="20"/>
      <c r="F91" s="14"/>
      <c r="G91" s="133" t="s">
        <v>786</v>
      </c>
      <c r="H91" s="3"/>
      <c r="I91" s="136" t="s">
        <v>3</v>
      </c>
    </row>
    <row r="92" spans="1:11" ht="30">
      <c r="A92" s="136" t="s">
        <v>1057</v>
      </c>
      <c r="B92" s="63" t="s">
        <v>537</v>
      </c>
      <c r="C92" s="135" t="s">
        <v>1052</v>
      </c>
      <c r="D92" s="136" t="s">
        <v>84</v>
      </c>
      <c r="E92" s="20"/>
      <c r="F92" s="14"/>
      <c r="G92" s="133" t="s">
        <v>1053</v>
      </c>
      <c r="H92" s="3"/>
      <c r="I92" s="136" t="s">
        <v>3</v>
      </c>
    </row>
    <row r="93" spans="1:11">
      <c r="A93" s="136" t="s">
        <v>1057</v>
      </c>
      <c r="B93" s="63" t="s">
        <v>538</v>
      </c>
      <c r="C93" s="135" t="s">
        <v>1054</v>
      </c>
      <c r="D93" s="136" t="s">
        <v>81</v>
      </c>
      <c r="E93" s="20">
        <v>7</v>
      </c>
      <c r="F93" s="14"/>
      <c r="G93" s="133"/>
      <c r="H93" s="3"/>
      <c r="I93" s="136" t="s">
        <v>3</v>
      </c>
    </row>
    <row r="94" spans="1:11" ht="30">
      <c r="A94" s="136" t="s">
        <v>1057</v>
      </c>
      <c r="B94" s="63" t="s">
        <v>961</v>
      </c>
      <c r="C94" s="135" t="s">
        <v>1055</v>
      </c>
      <c r="D94" s="136" t="s">
        <v>91</v>
      </c>
      <c r="E94" s="131" t="s">
        <v>1051</v>
      </c>
      <c r="F94" s="14"/>
      <c r="G94" s="133" t="s">
        <v>1053</v>
      </c>
      <c r="H94" s="3"/>
      <c r="I94" s="136" t="s">
        <v>3</v>
      </c>
    </row>
    <row r="95" spans="1:11">
      <c r="A95" s="136" t="s">
        <v>1057</v>
      </c>
      <c r="B95" s="63" t="s">
        <v>962</v>
      </c>
      <c r="C95" s="66" t="s">
        <v>259</v>
      </c>
      <c r="D95" s="64" t="s">
        <v>81</v>
      </c>
      <c r="E95" s="73">
        <v>5</v>
      </c>
      <c r="F95" s="49"/>
      <c r="G95" s="71"/>
      <c r="H95" s="49"/>
      <c r="I95" s="64" t="s">
        <v>3</v>
      </c>
      <c r="J95" s="28"/>
      <c r="K95" s="34"/>
    </row>
    <row r="96" spans="1:11">
      <c r="A96" s="136" t="s">
        <v>1057</v>
      </c>
      <c r="B96" s="63" t="s">
        <v>963</v>
      </c>
      <c r="C96" s="66" t="s">
        <v>171</v>
      </c>
      <c r="D96" s="64" t="s">
        <v>103</v>
      </c>
      <c r="E96" s="73"/>
      <c r="F96" s="49"/>
      <c r="G96" s="71"/>
      <c r="H96" s="49"/>
      <c r="I96" s="68" t="s">
        <v>3</v>
      </c>
      <c r="J96" s="28"/>
      <c r="K96" s="34"/>
    </row>
    <row r="97" spans="1:11">
      <c r="A97" s="50"/>
      <c r="B97" s="51"/>
      <c r="C97" s="66"/>
      <c r="D97" s="52"/>
      <c r="E97" s="73"/>
      <c r="F97" s="49"/>
      <c r="G97" s="71"/>
      <c r="H97" s="49"/>
      <c r="I97" s="68"/>
      <c r="J97" s="28"/>
      <c r="K97" s="34"/>
    </row>
    <row r="98" spans="1:11" ht="17.45" customHeight="1">
      <c r="A98" s="50"/>
      <c r="B98" s="51"/>
      <c r="C98" s="66"/>
      <c r="D98" s="50"/>
      <c r="E98" s="73"/>
      <c r="F98" s="50"/>
      <c r="G98" s="71"/>
      <c r="H98" s="49"/>
      <c r="I98" s="68"/>
    </row>
    <row r="99" spans="1:11">
      <c r="A99" s="50"/>
      <c r="B99" s="51"/>
      <c r="C99" s="53"/>
      <c r="D99" s="52"/>
      <c r="E99" s="54"/>
      <c r="F99" s="55"/>
      <c r="G99" s="71"/>
      <c r="H99" s="52"/>
      <c r="I99" s="68"/>
      <c r="J99" s="28"/>
      <c r="K99" s="34"/>
    </row>
    <row r="100" spans="1:11" s="23" customFormat="1">
      <c r="A100" s="56"/>
      <c r="B100" s="57"/>
      <c r="C100" s="58"/>
      <c r="D100" s="56"/>
      <c r="E100" s="59"/>
      <c r="F100" s="56"/>
      <c r="G100" s="58"/>
      <c r="H100" s="57"/>
      <c r="I100" s="56"/>
      <c r="J100" s="36"/>
      <c r="K100" s="39"/>
    </row>
    <row r="101" spans="1:11" s="23" customFormat="1">
      <c r="A101" s="56"/>
      <c r="B101" s="57"/>
      <c r="C101" s="58"/>
      <c r="D101" s="56"/>
      <c r="E101" s="74"/>
      <c r="F101" s="56"/>
      <c r="G101" s="58"/>
      <c r="H101" s="57"/>
      <c r="I101" s="56"/>
      <c r="J101" s="36"/>
      <c r="K101" s="39"/>
    </row>
    <row r="102" spans="1:11" s="23" customFormat="1">
      <c r="A102" s="35"/>
      <c r="B102" s="36"/>
      <c r="C102" s="37"/>
      <c r="D102" s="35"/>
      <c r="E102" s="38"/>
      <c r="F102" s="35"/>
      <c r="H102" s="36"/>
      <c r="I102" s="35"/>
      <c r="J102" s="36"/>
      <c r="K102" s="39"/>
    </row>
    <row r="103" spans="1:11" s="23" customFormat="1">
      <c r="A103" s="35"/>
      <c r="B103" s="36"/>
      <c r="C103" s="37"/>
      <c r="D103" s="35"/>
      <c r="E103" s="24"/>
      <c r="F103" s="35"/>
      <c r="G103" s="37"/>
      <c r="H103" s="36"/>
      <c r="I103" s="35"/>
      <c r="J103" s="36"/>
      <c r="K103" s="39"/>
    </row>
    <row r="104" spans="1:11" s="23" customFormat="1">
      <c r="A104" s="22"/>
      <c r="C104" s="24"/>
      <c r="D104" s="22"/>
      <c r="E104" s="25"/>
      <c r="F104" s="22"/>
      <c r="G104" s="24"/>
      <c r="I104" s="22"/>
      <c r="K104" s="26"/>
    </row>
    <row r="105" spans="1:11" s="23" customFormat="1">
      <c r="A105" s="22"/>
      <c r="C105" s="24"/>
      <c r="D105" s="22"/>
      <c r="E105" s="25"/>
      <c r="F105" s="22"/>
      <c r="G105" s="24"/>
      <c r="I105" s="22"/>
      <c r="K105" s="26"/>
    </row>
    <row r="106" spans="1:11" s="23" customFormat="1">
      <c r="A106" s="22"/>
      <c r="C106" s="24"/>
      <c r="D106" s="22"/>
      <c r="E106" s="25"/>
      <c r="F106" s="22"/>
      <c r="G106" s="24"/>
      <c r="I106" s="22"/>
      <c r="K106" s="26"/>
    </row>
    <row r="107" spans="1:11" s="23" customFormat="1">
      <c r="A107" s="22"/>
      <c r="C107" s="24"/>
      <c r="D107" s="22"/>
      <c r="E107" s="25"/>
      <c r="F107" s="22"/>
      <c r="G107" s="24"/>
      <c r="I107" s="22"/>
      <c r="K107" s="26"/>
    </row>
    <row r="108" spans="1:11" s="23" customFormat="1">
      <c r="A108" s="22"/>
      <c r="C108" s="24"/>
      <c r="D108" s="22"/>
      <c r="E108" s="25"/>
      <c r="F108" s="22"/>
      <c r="G108" s="24"/>
      <c r="I108" s="22"/>
      <c r="K108" s="26"/>
    </row>
    <row r="109" spans="1:11" s="23" customFormat="1">
      <c r="A109" s="22"/>
      <c r="C109" s="24"/>
      <c r="D109" s="22"/>
      <c r="E109" s="25"/>
      <c r="F109" s="22"/>
      <c r="G109" s="24"/>
      <c r="I109" s="22"/>
      <c r="K109" s="26"/>
    </row>
    <row r="110" spans="1:11" s="23" customFormat="1">
      <c r="A110" s="22"/>
      <c r="C110" s="24"/>
      <c r="D110" s="22"/>
      <c r="E110" s="25"/>
      <c r="F110" s="22"/>
      <c r="G110" s="24"/>
      <c r="I110" s="22"/>
      <c r="K110" s="26"/>
    </row>
    <row r="111" spans="1:11" s="23" customFormat="1">
      <c r="A111" s="22"/>
      <c r="C111" s="24"/>
      <c r="D111" s="22"/>
      <c r="E111" s="25"/>
      <c r="F111" s="22"/>
      <c r="G111" s="24"/>
      <c r="I111" s="22"/>
      <c r="K111" s="26"/>
    </row>
    <row r="112" spans="1:11" s="23" customFormat="1">
      <c r="A112" s="22"/>
      <c r="C112" s="24"/>
      <c r="D112" s="22"/>
      <c r="E112" s="25"/>
      <c r="F112" s="22"/>
      <c r="G112" s="24"/>
      <c r="I112" s="22"/>
      <c r="K112" s="26"/>
    </row>
    <row r="113" spans="1:11" s="23" customFormat="1">
      <c r="A113" s="22"/>
      <c r="C113" s="24"/>
      <c r="D113" s="22"/>
      <c r="E113" s="25"/>
      <c r="F113" s="22"/>
      <c r="G113" s="24"/>
      <c r="I113" s="22"/>
      <c r="K113" s="26"/>
    </row>
    <row r="114" spans="1:11" s="23" customFormat="1">
      <c r="A114" s="22"/>
      <c r="C114" s="24"/>
      <c r="D114" s="22"/>
      <c r="E114" s="25"/>
      <c r="F114" s="22"/>
      <c r="G114" s="24"/>
      <c r="I114" s="22"/>
      <c r="K114" s="26"/>
    </row>
    <row r="115" spans="1:11" s="23" customFormat="1">
      <c r="A115" s="22"/>
      <c r="C115" s="24"/>
      <c r="D115" s="22"/>
      <c r="E115" s="25"/>
      <c r="F115" s="22"/>
      <c r="G115" s="24"/>
      <c r="I115" s="22"/>
      <c r="K115" s="26"/>
    </row>
    <row r="116" spans="1:11" s="23" customFormat="1">
      <c r="A116" s="22"/>
      <c r="C116" s="24"/>
      <c r="D116" s="22"/>
      <c r="E116" s="25"/>
      <c r="F116" s="22"/>
      <c r="G116" s="24"/>
      <c r="I116" s="22"/>
      <c r="K116" s="26"/>
    </row>
    <row r="117" spans="1:11" s="23" customFormat="1">
      <c r="A117" s="22"/>
      <c r="C117" s="24"/>
      <c r="D117" s="22"/>
      <c r="E117" s="25"/>
      <c r="F117" s="22"/>
      <c r="G117" s="24"/>
      <c r="I117" s="22"/>
      <c r="K117" s="26"/>
    </row>
    <row r="118" spans="1:11" s="23" customFormat="1">
      <c r="A118" s="22"/>
      <c r="C118" s="24"/>
      <c r="D118" s="22"/>
      <c r="E118" s="25"/>
      <c r="F118" s="22"/>
      <c r="G118" s="24"/>
      <c r="I118" s="22"/>
      <c r="K118" s="26"/>
    </row>
    <row r="119" spans="1:11" s="23" customFormat="1">
      <c r="A119" s="22"/>
      <c r="C119" s="24"/>
      <c r="D119" s="22"/>
      <c r="E119" s="25"/>
      <c r="F119" s="22"/>
      <c r="G119" s="24"/>
      <c r="I119" s="22"/>
      <c r="K119" s="26"/>
    </row>
    <row r="120" spans="1:11" s="23" customFormat="1">
      <c r="A120" s="22"/>
      <c r="C120" s="24"/>
      <c r="D120" s="22"/>
      <c r="E120" s="25"/>
      <c r="F120" s="22"/>
      <c r="G120" s="24"/>
      <c r="I120" s="22"/>
      <c r="K120" s="26"/>
    </row>
    <row r="121" spans="1:11" s="23" customFormat="1">
      <c r="A121" s="22"/>
      <c r="C121" s="24"/>
      <c r="D121" s="22"/>
      <c r="E121" s="25"/>
      <c r="F121" s="22"/>
      <c r="G121" s="24"/>
      <c r="I121" s="22"/>
      <c r="K121" s="26"/>
    </row>
    <row r="122" spans="1:11" s="23" customFormat="1">
      <c r="A122" s="22"/>
      <c r="C122" s="24"/>
      <c r="D122" s="22"/>
      <c r="E122" s="25"/>
      <c r="F122" s="22"/>
      <c r="G122" s="24"/>
      <c r="I122" s="22"/>
      <c r="K122" s="26"/>
    </row>
    <row r="123" spans="1:11" s="23" customFormat="1">
      <c r="A123" s="22"/>
      <c r="C123" s="24"/>
      <c r="D123" s="22"/>
      <c r="E123" s="25"/>
      <c r="F123" s="22"/>
      <c r="G123" s="24"/>
      <c r="I123" s="22"/>
      <c r="K123" s="26"/>
    </row>
    <row r="124" spans="1:11" s="23" customFormat="1">
      <c r="A124" s="22"/>
      <c r="C124" s="24"/>
      <c r="D124" s="22"/>
      <c r="E124" s="25"/>
      <c r="F124" s="22"/>
      <c r="G124" s="24"/>
      <c r="I124" s="22"/>
      <c r="K124" s="26"/>
    </row>
    <row r="125" spans="1:11" s="23" customFormat="1">
      <c r="A125" s="22"/>
      <c r="C125" s="24"/>
      <c r="D125" s="22"/>
      <c r="E125" s="25"/>
      <c r="F125" s="22"/>
      <c r="G125" s="24"/>
      <c r="I125" s="22"/>
      <c r="K125" s="26"/>
    </row>
    <row r="126" spans="1:11" s="23" customFormat="1">
      <c r="A126" s="22"/>
      <c r="C126" s="24"/>
      <c r="D126" s="22"/>
      <c r="E126" s="25"/>
      <c r="F126" s="22"/>
      <c r="G126" s="24"/>
      <c r="I126" s="22"/>
      <c r="K126" s="26"/>
    </row>
    <row r="127" spans="1:11" s="25" customFormat="1">
      <c r="A127" s="22"/>
      <c r="B127" s="23"/>
      <c r="C127" s="24"/>
      <c r="D127" s="22"/>
      <c r="F127" s="22"/>
      <c r="G127" s="24"/>
      <c r="H127" s="23"/>
      <c r="I127" s="22"/>
      <c r="J127" s="23"/>
      <c r="K127" s="26"/>
    </row>
    <row r="128" spans="1:11" s="25" customFormat="1">
      <c r="A128" s="22"/>
      <c r="B128" s="23"/>
      <c r="C128" s="24"/>
      <c r="D128" s="22"/>
      <c r="F128" s="22"/>
      <c r="G128" s="24"/>
      <c r="H128" s="23"/>
      <c r="I128" s="22"/>
      <c r="J128" s="23"/>
      <c r="K128" s="26"/>
    </row>
    <row r="129" spans="1:11" s="25" customFormat="1">
      <c r="A129" s="22"/>
      <c r="B129" s="23"/>
      <c r="C129" s="24"/>
      <c r="D129" s="22"/>
      <c r="F129" s="22"/>
      <c r="G129" s="24"/>
      <c r="H129" s="23"/>
      <c r="I129" s="22"/>
      <c r="J129" s="23"/>
      <c r="K129" s="26"/>
    </row>
    <row r="130" spans="1:11" s="23" customFormat="1">
      <c r="A130" s="22"/>
      <c r="C130" s="24"/>
      <c r="D130" s="22"/>
      <c r="E130" s="25"/>
      <c r="F130" s="22"/>
      <c r="G130" s="24"/>
      <c r="I130" s="22"/>
      <c r="K130" s="26"/>
    </row>
    <row r="131" spans="1:11" s="23" customFormat="1">
      <c r="A131" s="22"/>
      <c r="C131" s="24"/>
      <c r="D131" s="22"/>
      <c r="E131" s="25"/>
      <c r="F131" s="22"/>
      <c r="G131" s="24"/>
      <c r="I131" s="22"/>
      <c r="K131" s="26"/>
    </row>
    <row r="132" spans="1:11" s="23" customFormat="1">
      <c r="A132" s="22"/>
      <c r="C132" s="24"/>
      <c r="D132" s="22"/>
      <c r="E132" s="25"/>
      <c r="F132" s="22"/>
      <c r="G132" s="24"/>
      <c r="I132" s="22"/>
      <c r="K132" s="26"/>
    </row>
    <row r="133" spans="1:11" s="23" customFormat="1">
      <c r="A133" s="22"/>
      <c r="C133" s="24"/>
      <c r="D133" s="22"/>
      <c r="E133" s="25"/>
      <c r="F133" s="22"/>
      <c r="G133" s="24"/>
      <c r="I133" s="22"/>
      <c r="K133" s="26"/>
    </row>
    <row r="134" spans="1:11" s="23" customFormat="1">
      <c r="A134" s="22"/>
      <c r="C134" s="24"/>
      <c r="D134" s="22"/>
      <c r="E134" s="25"/>
      <c r="F134" s="22"/>
      <c r="G134" s="24"/>
      <c r="I134" s="22"/>
      <c r="K134" s="26"/>
    </row>
    <row r="135" spans="1:11" s="23" customFormat="1">
      <c r="A135" s="22"/>
      <c r="C135" s="24"/>
      <c r="D135" s="22"/>
      <c r="E135" s="25"/>
      <c r="F135" s="22"/>
      <c r="G135" s="24"/>
      <c r="I135" s="22"/>
      <c r="K135" s="26"/>
    </row>
    <row r="136" spans="1:11" s="23" customFormat="1">
      <c r="A136" s="22"/>
      <c r="C136" s="24"/>
      <c r="D136" s="22"/>
      <c r="E136" s="25"/>
      <c r="F136" s="22"/>
      <c r="G136" s="24"/>
      <c r="I136" s="22"/>
      <c r="K136" s="26"/>
    </row>
    <row r="137" spans="1:11" s="23" customFormat="1">
      <c r="A137" s="22"/>
      <c r="C137" s="24"/>
      <c r="D137" s="22"/>
      <c r="E137" s="25"/>
      <c r="F137" s="22"/>
      <c r="G137" s="24"/>
      <c r="I137" s="22"/>
      <c r="K137" s="26"/>
    </row>
    <row r="138" spans="1:11" s="23" customFormat="1">
      <c r="A138" s="22"/>
      <c r="C138" s="24"/>
      <c r="D138" s="22"/>
      <c r="E138" s="25"/>
      <c r="F138" s="22"/>
      <c r="G138" s="24"/>
      <c r="I138" s="22"/>
      <c r="K138" s="26"/>
    </row>
    <row r="139" spans="1:11" s="23" customFormat="1">
      <c r="A139" s="22"/>
      <c r="C139" s="24"/>
      <c r="D139" s="22"/>
      <c r="E139" s="25"/>
      <c r="F139" s="22"/>
      <c r="G139" s="24"/>
      <c r="I139" s="22"/>
      <c r="K139" s="26"/>
    </row>
    <row r="140" spans="1:11" s="23" customFormat="1">
      <c r="A140" s="22"/>
      <c r="C140" s="24"/>
      <c r="D140" s="22"/>
      <c r="E140" s="25"/>
      <c r="F140" s="22"/>
      <c r="G140" s="24"/>
      <c r="I140" s="22"/>
      <c r="K140" s="26"/>
    </row>
    <row r="141" spans="1:11" s="23" customFormat="1">
      <c r="A141" s="22"/>
      <c r="C141" s="24"/>
      <c r="D141" s="22"/>
      <c r="E141" s="25"/>
      <c r="F141" s="22"/>
      <c r="G141" s="24"/>
      <c r="I141" s="22"/>
      <c r="K141" s="26"/>
    </row>
    <row r="142" spans="1:11" s="23" customFormat="1">
      <c r="A142" s="22"/>
      <c r="C142" s="24"/>
      <c r="D142" s="22"/>
      <c r="E142" s="25"/>
      <c r="F142" s="22"/>
      <c r="G142" s="24"/>
      <c r="I142" s="22"/>
      <c r="K142" s="26"/>
    </row>
    <row r="143" spans="1:11" s="23" customFormat="1">
      <c r="A143" s="22"/>
      <c r="C143" s="24"/>
      <c r="D143" s="22"/>
      <c r="E143" s="25"/>
      <c r="F143" s="22"/>
      <c r="G143" s="24"/>
      <c r="I143" s="22"/>
      <c r="K143" s="26"/>
    </row>
    <row r="144" spans="1:11" s="23" customFormat="1">
      <c r="A144" s="22"/>
      <c r="C144" s="24"/>
      <c r="D144" s="22"/>
      <c r="E144" s="25"/>
      <c r="F144" s="22"/>
      <c r="G144" s="24"/>
      <c r="I144" s="22"/>
      <c r="K144" s="26"/>
    </row>
    <row r="145" spans="1:11" s="23" customFormat="1">
      <c r="A145" s="22"/>
      <c r="C145" s="24"/>
      <c r="D145" s="22"/>
      <c r="E145" s="25"/>
      <c r="F145" s="22"/>
      <c r="G145" s="24"/>
      <c r="I145" s="22"/>
      <c r="K145" s="26"/>
    </row>
    <row r="146" spans="1:11" s="23" customFormat="1">
      <c r="A146" s="22"/>
      <c r="C146" s="24"/>
      <c r="D146" s="22"/>
      <c r="E146" s="25"/>
      <c r="F146" s="22"/>
      <c r="G146" s="24"/>
      <c r="I146" s="22"/>
      <c r="K146" s="26"/>
    </row>
  </sheetData>
  <phoneticPr fontId="27" type="noConversion"/>
  <conditionalFormatting sqref="D98 F98 F73:F74 F77:F94 D43:D49 F26:F31 D26:D27 F34:F71">
    <cfRule type="cellIs" dxfId="1847" priority="79" operator="equal">
      <formula>"Fail"</formula>
    </cfRule>
    <cfRule type="cellIs" dxfId="1846" priority="80" operator="equal">
      <formula>"Pass"</formula>
    </cfRule>
  </conditionalFormatting>
  <conditionalFormatting sqref="D42">
    <cfRule type="cellIs" dxfId="1845" priority="67" operator="equal">
      <formula>"Fail"</formula>
    </cfRule>
    <cfRule type="cellIs" dxfId="1844" priority="68" operator="equal">
      <formula>"Pass"</formula>
    </cfRule>
  </conditionalFormatting>
  <conditionalFormatting sqref="D118">
    <cfRule type="cellIs" dxfId="1843" priority="111" operator="equal">
      <formula>"Fail"</formula>
    </cfRule>
    <cfRule type="cellIs" dxfId="1842" priority="112" operator="equal">
      <formula>"Pass"</formula>
    </cfRule>
  </conditionalFormatting>
  <conditionalFormatting sqref="D109">
    <cfRule type="cellIs" dxfId="1841" priority="97" operator="equal">
      <formula>"Fail"</formula>
    </cfRule>
    <cfRule type="cellIs" dxfId="1840" priority="98" operator="equal">
      <formula>"Pass"</formula>
    </cfRule>
  </conditionalFormatting>
  <conditionalFormatting sqref="F109">
    <cfRule type="cellIs" dxfId="1839" priority="99" operator="equal">
      <formula>"Fail"</formula>
    </cfRule>
    <cfRule type="cellIs" dxfId="1838" priority="100" operator="equal">
      <formula>"Pass"</formula>
    </cfRule>
  </conditionalFormatting>
  <conditionalFormatting sqref="D116">
    <cfRule type="cellIs" dxfId="1837" priority="113" operator="equal">
      <formula>"Fail"</formula>
    </cfRule>
    <cfRule type="cellIs" dxfId="1836" priority="114" operator="equal">
      <formula>"Pass"</formula>
    </cfRule>
  </conditionalFormatting>
  <conditionalFormatting sqref="D102">
    <cfRule type="cellIs" dxfId="1835" priority="101" operator="equal">
      <formula>"Fail"</formula>
    </cfRule>
    <cfRule type="cellIs" dxfId="1834" priority="102" operator="equal">
      <formula>"Pass"</formula>
    </cfRule>
  </conditionalFormatting>
  <conditionalFormatting sqref="F102">
    <cfRule type="cellIs" dxfId="1833" priority="103" operator="equal">
      <formula>"Fail"</formula>
    </cfRule>
    <cfRule type="cellIs" dxfId="1832" priority="104" operator="equal">
      <formula>"Pass"</formula>
    </cfRule>
  </conditionalFormatting>
  <conditionalFormatting sqref="D112">
    <cfRule type="cellIs" dxfId="1831" priority="93" operator="equal">
      <formula>"Fail"</formula>
    </cfRule>
    <cfRule type="cellIs" dxfId="1830" priority="94" operator="equal">
      <formula>"Pass"</formula>
    </cfRule>
  </conditionalFormatting>
  <conditionalFormatting sqref="F112">
    <cfRule type="cellIs" dxfId="1829" priority="95" operator="equal">
      <formula>"Fail"</formula>
    </cfRule>
    <cfRule type="cellIs" dxfId="1828" priority="96" operator="equal">
      <formula>"Pass"</formula>
    </cfRule>
  </conditionalFormatting>
  <conditionalFormatting sqref="D114">
    <cfRule type="cellIs" dxfId="1827" priority="89" operator="equal">
      <formula>"Fail"</formula>
    </cfRule>
    <cfRule type="cellIs" dxfId="1826" priority="90" operator="equal">
      <formula>"Pass"</formula>
    </cfRule>
  </conditionalFormatting>
  <conditionalFormatting sqref="F114">
    <cfRule type="cellIs" dxfId="1825" priority="91" operator="equal">
      <formula>"Fail"</formula>
    </cfRule>
    <cfRule type="cellIs" dxfId="1824" priority="92" operator="equal">
      <formula>"Pass"</formula>
    </cfRule>
  </conditionalFormatting>
  <conditionalFormatting sqref="D122">
    <cfRule type="cellIs" dxfId="1823" priority="109" operator="equal">
      <formula>"Fail"</formula>
    </cfRule>
    <cfRule type="cellIs" dxfId="1822" priority="110" operator="equal">
      <formula>"Pass"</formula>
    </cfRule>
  </conditionalFormatting>
  <conditionalFormatting sqref="D126">
    <cfRule type="cellIs" dxfId="1821" priority="107" operator="equal">
      <formula>"Fail"</formula>
    </cfRule>
    <cfRule type="cellIs" dxfId="1820" priority="108" operator="equal">
      <formula>"Pass"</formula>
    </cfRule>
  </conditionalFormatting>
  <conditionalFormatting sqref="D124">
    <cfRule type="cellIs" dxfId="1819" priority="85" operator="equal">
      <formula>"Fail"</formula>
    </cfRule>
    <cfRule type="cellIs" dxfId="1818" priority="86" operator="equal">
      <formula>"Pass"</formula>
    </cfRule>
  </conditionalFormatting>
  <conditionalFormatting sqref="F124">
    <cfRule type="cellIs" dxfId="1817" priority="87" operator="equal">
      <formula>"Fail"</formula>
    </cfRule>
    <cfRule type="cellIs" dxfId="1816" priority="88" operator="equal">
      <formula>"Pass"</formula>
    </cfRule>
  </conditionalFormatting>
  <conditionalFormatting sqref="D128">
    <cfRule type="cellIs" dxfId="1815" priority="105" operator="equal">
      <formula>"Fail"</formula>
    </cfRule>
    <cfRule type="cellIs" dxfId="1814" priority="106" operator="equal">
      <formula>"Pass"</formula>
    </cfRule>
  </conditionalFormatting>
  <conditionalFormatting sqref="D120:D121">
    <cfRule type="cellIs" dxfId="1813" priority="81" operator="equal">
      <formula>"Fail"</formula>
    </cfRule>
    <cfRule type="cellIs" dxfId="1812" priority="82" operator="equal">
      <formula>"Pass"</formula>
    </cfRule>
  </conditionalFormatting>
  <conditionalFormatting sqref="F120:F121">
    <cfRule type="cellIs" dxfId="1811" priority="83" operator="equal">
      <formula>"Fail"</formula>
    </cfRule>
    <cfRule type="cellIs" dxfId="1810" priority="84" operator="equal">
      <formula>"Pass"</formula>
    </cfRule>
  </conditionalFormatting>
  <conditionalFormatting sqref="D37">
    <cfRule type="cellIs" dxfId="1809" priority="71" operator="equal">
      <formula>"Fail"</formula>
    </cfRule>
    <cfRule type="cellIs" dxfId="1808" priority="72" operator="equal">
      <formula>"Pass"</formula>
    </cfRule>
  </conditionalFormatting>
  <conditionalFormatting sqref="D39">
    <cfRule type="cellIs" dxfId="1807" priority="69" operator="equal">
      <formula>"Fail"</formula>
    </cfRule>
    <cfRule type="cellIs" dxfId="1806" priority="70" operator="equal">
      <formula>"Pass"</formula>
    </cfRule>
  </conditionalFormatting>
  <conditionalFormatting sqref="D95:D97">
    <cfRule type="cellIs" dxfId="1805" priority="75" operator="equal">
      <formula>"Fail"</formula>
    </cfRule>
    <cfRule type="cellIs" dxfId="1804" priority="76" operator="equal">
      <formula>"Pass"</formula>
    </cfRule>
  </conditionalFormatting>
  <conditionalFormatting sqref="D99">
    <cfRule type="cellIs" dxfId="1803" priority="77" operator="equal">
      <formula>"Fail"</formula>
    </cfRule>
    <cfRule type="cellIs" dxfId="1802" priority="78" operator="equal">
      <formula>"Pass"</formula>
    </cfRule>
  </conditionalFormatting>
  <conditionalFormatting sqref="D51">
    <cfRule type="cellIs" dxfId="1801" priority="63" operator="equal">
      <formula>"Fail"</formula>
    </cfRule>
    <cfRule type="cellIs" dxfId="1800" priority="64" operator="equal">
      <formula>"Pass"</formula>
    </cfRule>
  </conditionalFormatting>
  <conditionalFormatting sqref="D53">
    <cfRule type="cellIs" dxfId="1799" priority="61" operator="equal">
      <formula>"Fail"</formula>
    </cfRule>
    <cfRule type="cellIs" dxfId="1798" priority="62" operator="equal">
      <formula>"Pass"</formula>
    </cfRule>
  </conditionalFormatting>
  <conditionalFormatting sqref="D28:D31 D38 D40:D41 D50 D57:D58 D65:D71 D74 D78:D94 D34:D36">
    <cfRule type="cellIs" dxfId="1797" priority="73" operator="equal">
      <formula>"Fail"</formula>
    </cfRule>
    <cfRule type="cellIs" dxfId="1796" priority="74" operator="equal">
      <formula>"Pass"</formula>
    </cfRule>
  </conditionalFormatting>
  <conditionalFormatting sqref="D59:D61">
    <cfRule type="cellIs" dxfId="1795" priority="57" operator="equal">
      <formula>"Fail"</formula>
    </cfRule>
    <cfRule type="cellIs" dxfId="1794" priority="58" operator="equal">
      <formula>"Pass"</formula>
    </cfRule>
  </conditionalFormatting>
  <conditionalFormatting sqref="D62">
    <cfRule type="cellIs" dxfId="1793" priority="55" operator="equal">
      <formula>"Fail"</formula>
    </cfRule>
    <cfRule type="cellIs" dxfId="1792" priority="56" operator="equal">
      <formula>"Pass"</formula>
    </cfRule>
  </conditionalFormatting>
  <conditionalFormatting sqref="D63">
    <cfRule type="cellIs" dxfId="1791" priority="53" operator="equal">
      <formula>"Fail"</formula>
    </cfRule>
    <cfRule type="cellIs" dxfId="1790" priority="54" operator="equal">
      <formula>"Pass"</formula>
    </cfRule>
  </conditionalFormatting>
  <conditionalFormatting sqref="D64">
    <cfRule type="cellIs" dxfId="1789" priority="51" operator="equal">
      <formula>"Fail"</formula>
    </cfRule>
    <cfRule type="cellIs" dxfId="1788" priority="52" operator="equal">
      <formula>"Pass"</formula>
    </cfRule>
  </conditionalFormatting>
  <conditionalFormatting sqref="D52 D55:D56">
    <cfRule type="cellIs" dxfId="1787" priority="65" operator="equal">
      <formula>"Fail"</formula>
    </cfRule>
    <cfRule type="cellIs" dxfId="1786" priority="66" operator="equal">
      <formula>"Pass"</formula>
    </cfRule>
  </conditionalFormatting>
  <conditionalFormatting sqref="D54">
    <cfRule type="cellIs" dxfId="1785" priority="59" operator="equal">
      <formula>"Fail"</formula>
    </cfRule>
    <cfRule type="cellIs" dxfId="1784" priority="60" operator="equal">
      <formula>"Pass"</formula>
    </cfRule>
  </conditionalFormatting>
  <conditionalFormatting sqref="F72">
    <cfRule type="cellIs" dxfId="1783" priority="49" operator="equal">
      <formula>"Fail"</formula>
    </cfRule>
    <cfRule type="cellIs" dxfId="1782" priority="50" operator="equal">
      <formula>"Pass"</formula>
    </cfRule>
  </conditionalFormatting>
  <conditionalFormatting sqref="D72">
    <cfRule type="cellIs" dxfId="1781" priority="47" operator="equal">
      <formula>"Fail"</formula>
    </cfRule>
    <cfRule type="cellIs" dxfId="1780" priority="48" operator="equal">
      <formula>"Pass"</formula>
    </cfRule>
  </conditionalFormatting>
  <conditionalFormatting sqref="D73">
    <cfRule type="cellIs" dxfId="1779" priority="45" operator="equal">
      <formula>"Fail"</formula>
    </cfRule>
    <cfRule type="cellIs" dxfId="1778" priority="46" operator="equal">
      <formula>"Pass"</formula>
    </cfRule>
  </conditionalFormatting>
  <conditionalFormatting sqref="F75">
    <cfRule type="cellIs" dxfId="1777" priority="43" operator="equal">
      <formula>"Fail"</formula>
    </cfRule>
    <cfRule type="cellIs" dxfId="1776" priority="44" operator="equal">
      <formula>"Pass"</formula>
    </cfRule>
  </conditionalFormatting>
  <conditionalFormatting sqref="D75">
    <cfRule type="cellIs" dxfId="1775" priority="41" operator="equal">
      <formula>"Fail"</formula>
    </cfRule>
    <cfRule type="cellIs" dxfId="1774" priority="42" operator="equal">
      <formula>"Pass"</formula>
    </cfRule>
  </conditionalFormatting>
  <conditionalFormatting sqref="F76">
    <cfRule type="cellIs" dxfId="1773" priority="39" operator="equal">
      <formula>"Fail"</formula>
    </cfRule>
    <cfRule type="cellIs" dxfId="1772" priority="40" operator="equal">
      <formula>"Pass"</formula>
    </cfRule>
  </conditionalFormatting>
  <conditionalFormatting sqref="D76">
    <cfRule type="cellIs" dxfId="1771" priority="37" operator="equal">
      <formula>"Fail"</formula>
    </cfRule>
    <cfRule type="cellIs" dxfId="1770" priority="38" operator="equal">
      <formula>"Pass"</formula>
    </cfRule>
  </conditionalFormatting>
  <conditionalFormatting sqref="D77">
    <cfRule type="cellIs" dxfId="1769" priority="35" operator="equal">
      <formula>"Fail"</formula>
    </cfRule>
    <cfRule type="cellIs" dxfId="1768" priority="36" operator="equal">
      <formula>"Pass"</formula>
    </cfRule>
  </conditionalFormatting>
  <conditionalFormatting sqref="D19:D22 F3:F25">
    <cfRule type="cellIs" dxfId="1767" priority="33" operator="equal">
      <formula>"Fail"</formula>
    </cfRule>
    <cfRule type="cellIs" dxfId="1766" priority="34" operator="equal">
      <formula>"Pass"</formula>
    </cfRule>
  </conditionalFormatting>
  <conditionalFormatting sqref="D4:D5">
    <cfRule type="cellIs" dxfId="1765" priority="27" operator="equal">
      <formula>"Fail"</formula>
    </cfRule>
    <cfRule type="cellIs" dxfId="1764" priority="28" operator="equal">
      <formula>"Pass"</formula>
    </cfRule>
  </conditionalFormatting>
  <conditionalFormatting sqref="D2">
    <cfRule type="cellIs" dxfId="1763" priority="31" operator="equal">
      <formula>"Fail"</formula>
    </cfRule>
    <cfRule type="cellIs" dxfId="1762" priority="32" operator="equal">
      <formula>"Pass"</formula>
    </cfRule>
  </conditionalFormatting>
  <conditionalFormatting sqref="D3">
    <cfRule type="cellIs" dxfId="1761" priority="29" operator="equal">
      <formula>"Fail"</formula>
    </cfRule>
    <cfRule type="cellIs" dxfId="1760" priority="30" operator="equal">
      <formula>"Pass"</formula>
    </cfRule>
  </conditionalFormatting>
  <conditionalFormatting sqref="D6 D18">
    <cfRule type="cellIs" dxfId="1759" priority="25" operator="equal">
      <formula>"Fail"</formula>
    </cfRule>
    <cfRule type="cellIs" dxfId="1758" priority="26" operator="equal">
      <formula>"Pass"</formula>
    </cfRule>
  </conditionalFormatting>
  <conditionalFormatting sqref="D7">
    <cfRule type="cellIs" dxfId="1757" priority="23" operator="equal">
      <formula>"Fail"</formula>
    </cfRule>
    <cfRule type="cellIs" dxfId="1756" priority="24" operator="equal">
      <formula>"Pass"</formula>
    </cfRule>
  </conditionalFormatting>
  <conditionalFormatting sqref="D8:D16">
    <cfRule type="cellIs" dxfId="1755" priority="21" operator="equal">
      <formula>"Fail"</formula>
    </cfRule>
    <cfRule type="cellIs" dxfId="1754" priority="22" operator="equal">
      <formula>"Pass"</formula>
    </cfRule>
  </conditionalFormatting>
  <conditionalFormatting sqref="D23 D25">
    <cfRule type="cellIs" dxfId="1753" priority="19" operator="equal">
      <formula>"Fail"</formula>
    </cfRule>
    <cfRule type="cellIs" dxfId="1752" priority="20" operator="equal">
      <formula>"Pass"</formula>
    </cfRule>
  </conditionalFormatting>
  <conditionalFormatting sqref="D17">
    <cfRule type="cellIs" dxfId="1751" priority="17" operator="equal">
      <formula>"Fail"</formula>
    </cfRule>
    <cfRule type="cellIs" dxfId="1750" priority="18" operator="equal">
      <formula>"Pass"</formula>
    </cfRule>
  </conditionalFormatting>
  <conditionalFormatting sqref="D24">
    <cfRule type="cellIs" dxfId="1749" priority="15" operator="equal">
      <formula>"Fail"</formula>
    </cfRule>
    <cfRule type="cellIs" dxfId="1748" priority="16" operator="equal">
      <formula>"Pass"</formula>
    </cfRule>
  </conditionalFormatting>
  <conditionalFormatting sqref="F32">
    <cfRule type="cellIs" dxfId="1747" priority="7" operator="equal">
      <formula>"Fail"</formula>
    </cfRule>
    <cfRule type="cellIs" dxfId="1746" priority="8" operator="equal">
      <formula>"Pass"</formula>
    </cfRule>
  </conditionalFormatting>
  <conditionalFormatting sqref="D32">
    <cfRule type="cellIs" dxfId="1745" priority="5" operator="equal">
      <formula>"Fail"</formula>
    </cfRule>
    <cfRule type="cellIs" dxfId="1744" priority="6" operator="equal">
      <formula>"Pass"</formula>
    </cfRule>
  </conditionalFormatting>
  <conditionalFormatting sqref="F33">
    <cfRule type="cellIs" dxfId="1743" priority="3" operator="equal">
      <formula>"Fail"</formula>
    </cfRule>
    <cfRule type="cellIs" dxfId="1742" priority="4" operator="equal">
      <formula>"Pass"</formula>
    </cfRule>
  </conditionalFormatting>
  <conditionalFormatting sqref="D33">
    <cfRule type="cellIs" dxfId="1741" priority="1" operator="equal">
      <formula>"Fail"</formula>
    </cfRule>
    <cfRule type="cellIs" dxfId="1740" priority="2" operator="equal">
      <formula>"Pass"</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457574AF-57C8-4980-9961-3423D8DBA1E3}">
          <x14:formula1>
            <xm:f>ActionKeywords!$A$2:$A$77</xm:f>
          </x14:formula1>
          <xm:sqref>D31:D35</xm:sqref>
        </x14:dataValidation>
        <x14:dataValidation type="list" allowBlank="1" showInputMessage="1" showErrorMessage="1" xr:uid="{D11FB64F-1254-4725-A84D-40533036D97E}">
          <x14:formula1>
            <xm:f>ActionKeywords!$A$2:$A$76</xm:f>
          </x14:formula1>
          <xm:sqref>D2:D30 D36:D105</xm:sqref>
        </x14:dataValidation>
        <x14:dataValidation type="list" showInputMessage="1" showErrorMessage="1" xr:uid="{FF2C2A1C-E857-4F91-B6E8-D55F50DF7EAA}">
          <x14:formula1>
            <xm:f>ActionKeywords!$A$2:$A$55</xm:f>
          </x14:formula1>
          <xm:sqref>D1 D106:D1048576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1CB18-B67A-48AB-9371-44760836267D}">
  <dimension ref="A1:K143"/>
  <sheetViews>
    <sheetView zoomScale="80" zoomScaleNormal="80" workbookViewId="0">
      <pane ySplit="1" topLeftCell="A48" activePane="bottomLeft" state="frozen"/>
      <selection pane="bottomLeft" activeCell="E48" sqref="E48"/>
    </sheetView>
  </sheetViews>
  <sheetFormatPr defaultColWidth="9.140625" defaultRowHeight="15"/>
  <cols>
    <col min="1" max="1" width="31" style="13" customWidth="1"/>
    <col min="2" max="2" width="7.85546875" customWidth="1"/>
    <col min="3" max="3" width="50.7109375" style="17" customWidth="1"/>
    <col min="4" max="4" width="33" style="13" customWidth="1"/>
    <col min="5" max="5" width="28.5703125" style="21" customWidth="1"/>
    <col min="6" max="6" width="7.42578125" style="13" customWidth="1"/>
    <col min="7" max="7" width="71.7109375" style="17" customWidth="1"/>
    <col min="9" max="9" width="9.140625" style="13"/>
    <col min="11" max="11" width="53.7109375" style="40" customWidth="1"/>
  </cols>
  <sheetData>
    <row r="1" spans="1:9">
      <c r="A1" s="45" t="s">
        <v>53</v>
      </c>
      <c r="B1" s="46" t="s">
        <v>54</v>
      </c>
      <c r="C1" s="47" t="s">
        <v>56</v>
      </c>
      <c r="D1" s="45" t="s">
        <v>57</v>
      </c>
      <c r="E1" s="48" t="s">
        <v>58</v>
      </c>
      <c r="F1" s="45" t="s">
        <v>59</v>
      </c>
      <c r="G1" s="47" t="s">
        <v>60</v>
      </c>
      <c r="H1" s="49"/>
      <c r="I1" s="45" t="s">
        <v>8</v>
      </c>
    </row>
    <row r="2" spans="1:9">
      <c r="A2" s="136" t="s">
        <v>1056</v>
      </c>
      <c r="B2" s="63" t="s">
        <v>62</v>
      </c>
      <c r="C2" s="16" t="s">
        <v>63</v>
      </c>
      <c r="D2" s="14" t="s">
        <v>64</v>
      </c>
      <c r="E2" s="20"/>
      <c r="F2" s="14"/>
      <c r="G2" s="16"/>
      <c r="H2" s="3"/>
      <c r="I2" s="14" t="s">
        <v>3</v>
      </c>
    </row>
    <row r="3" spans="1:9">
      <c r="A3" s="136" t="s">
        <v>1056</v>
      </c>
      <c r="B3" s="63" t="s">
        <v>65</v>
      </c>
      <c r="C3" s="16" t="s">
        <v>66</v>
      </c>
      <c r="D3" s="14" t="s">
        <v>67</v>
      </c>
      <c r="E3" s="67" t="s">
        <v>146</v>
      </c>
      <c r="F3" s="14"/>
      <c r="G3" s="16"/>
      <c r="H3" s="3"/>
      <c r="I3" s="14" t="s">
        <v>3</v>
      </c>
    </row>
    <row r="4" spans="1:9">
      <c r="A4" s="136" t="s">
        <v>1056</v>
      </c>
      <c r="B4" s="63" t="s">
        <v>68</v>
      </c>
      <c r="C4" s="16" t="s">
        <v>69</v>
      </c>
      <c r="D4" s="14" t="s">
        <v>70</v>
      </c>
      <c r="E4" s="101" t="s">
        <v>577</v>
      </c>
      <c r="F4" s="14"/>
      <c r="G4" s="65" t="s">
        <v>149</v>
      </c>
      <c r="H4" s="3"/>
      <c r="I4" s="14" t="s">
        <v>3</v>
      </c>
    </row>
    <row r="5" spans="1:9">
      <c r="A5" s="136" t="s">
        <v>1056</v>
      </c>
      <c r="B5" s="63" t="s">
        <v>71</v>
      </c>
      <c r="C5" s="16" t="s">
        <v>72</v>
      </c>
      <c r="D5" s="14" t="s">
        <v>70</v>
      </c>
      <c r="E5" s="101" t="s">
        <v>578</v>
      </c>
      <c r="F5" s="14"/>
      <c r="G5" s="65" t="s">
        <v>150</v>
      </c>
      <c r="H5" s="3"/>
      <c r="I5" s="14" t="s">
        <v>3</v>
      </c>
    </row>
    <row r="6" spans="1:9">
      <c r="A6" s="136" t="s">
        <v>1056</v>
      </c>
      <c r="B6" s="63" t="s">
        <v>73</v>
      </c>
      <c r="C6" s="16" t="s">
        <v>74</v>
      </c>
      <c r="D6" s="14" t="s">
        <v>180</v>
      </c>
      <c r="E6" s="20"/>
      <c r="F6" s="14"/>
      <c r="G6" s="65" t="s">
        <v>148</v>
      </c>
      <c r="H6" s="3"/>
      <c r="I6" s="14" t="s">
        <v>3</v>
      </c>
    </row>
    <row r="7" spans="1:9">
      <c r="A7" s="136" t="s">
        <v>1056</v>
      </c>
      <c r="B7" s="63" t="s">
        <v>76</v>
      </c>
      <c r="C7" s="77" t="s">
        <v>263</v>
      </c>
      <c r="D7" s="100" t="s">
        <v>84</v>
      </c>
      <c r="E7" s="20"/>
      <c r="F7" s="14"/>
      <c r="G7" s="76" t="s">
        <v>262</v>
      </c>
      <c r="H7" s="3"/>
      <c r="I7" s="14" t="s">
        <v>3</v>
      </c>
    </row>
    <row r="8" spans="1:9">
      <c r="A8" s="136" t="s">
        <v>1056</v>
      </c>
      <c r="B8" s="63" t="s">
        <v>78</v>
      </c>
      <c r="C8" s="77" t="s">
        <v>264</v>
      </c>
      <c r="D8" s="14" t="s">
        <v>180</v>
      </c>
      <c r="E8" s="20"/>
      <c r="F8" s="14"/>
      <c r="G8" s="76" t="s">
        <v>262</v>
      </c>
      <c r="H8" s="3"/>
      <c r="I8" s="14" t="s">
        <v>3</v>
      </c>
    </row>
    <row r="9" spans="1:9">
      <c r="A9" s="136" t="s">
        <v>1056</v>
      </c>
      <c r="B9" s="63" t="s">
        <v>80</v>
      </c>
      <c r="C9" s="77" t="s">
        <v>276</v>
      </c>
      <c r="D9" s="14" t="s">
        <v>84</v>
      </c>
      <c r="E9" s="20"/>
      <c r="F9" s="14"/>
      <c r="G9" s="76" t="s">
        <v>277</v>
      </c>
      <c r="H9" s="3"/>
      <c r="I9" s="14" t="s">
        <v>3</v>
      </c>
    </row>
    <row r="10" spans="1:9">
      <c r="A10" s="136" t="s">
        <v>1056</v>
      </c>
      <c r="B10" s="63" t="s">
        <v>152</v>
      </c>
      <c r="C10" s="77" t="s">
        <v>278</v>
      </c>
      <c r="D10" s="14" t="s">
        <v>180</v>
      </c>
      <c r="E10" s="20"/>
      <c r="F10" s="14"/>
      <c r="G10" s="76" t="s">
        <v>277</v>
      </c>
      <c r="H10" s="3"/>
      <c r="I10" s="14" t="s">
        <v>3</v>
      </c>
    </row>
    <row r="11" spans="1:9">
      <c r="A11" s="136" t="s">
        <v>1056</v>
      </c>
      <c r="B11" s="63" t="s">
        <v>153</v>
      </c>
      <c r="C11" s="79" t="s">
        <v>279</v>
      </c>
      <c r="D11" s="14" t="s">
        <v>84</v>
      </c>
      <c r="E11" s="20"/>
      <c r="F11" s="14"/>
      <c r="G11" s="80" t="s">
        <v>280</v>
      </c>
      <c r="H11" s="3"/>
      <c r="I11" s="14" t="s">
        <v>3</v>
      </c>
    </row>
    <row r="12" spans="1:9">
      <c r="A12" s="136" t="s">
        <v>1056</v>
      </c>
      <c r="B12" s="63" t="s">
        <v>154</v>
      </c>
      <c r="C12" s="79" t="s">
        <v>281</v>
      </c>
      <c r="D12" s="14" t="s">
        <v>75</v>
      </c>
      <c r="E12" s="20"/>
      <c r="F12" s="14"/>
      <c r="G12" s="102" t="s">
        <v>605</v>
      </c>
      <c r="H12" s="3"/>
      <c r="I12" s="14" t="s">
        <v>3</v>
      </c>
    </row>
    <row r="13" spans="1:9">
      <c r="A13" s="136" t="s">
        <v>1056</v>
      </c>
      <c r="B13" s="63" t="s">
        <v>156</v>
      </c>
      <c r="C13" s="79" t="s">
        <v>283</v>
      </c>
      <c r="D13" s="14" t="s">
        <v>75</v>
      </c>
      <c r="E13" s="20"/>
      <c r="F13" s="14"/>
      <c r="G13" s="80" t="s">
        <v>282</v>
      </c>
      <c r="H13" s="3"/>
      <c r="I13" s="14" t="s">
        <v>3</v>
      </c>
    </row>
    <row r="14" spans="1:9">
      <c r="A14" s="136" t="s">
        <v>1056</v>
      </c>
      <c r="B14" s="63" t="s">
        <v>169</v>
      </c>
      <c r="C14" s="79" t="s">
        <v>255</v>
      </c>
      <c r="D14" s="14" t="s">
        <v>81</v>
      </c>
      <c r="E14" s="20">
        <v>5</v>
      </c>
      <c r="F14" s="14"/>
      <c r="G14" s="76"/>
      <c r="H14" s="3"/>
      <c r="I14" s="14" t="s">
        <v>3</v>
      </c>
    </row>
    <row r="15" spans="1:9">
      <c r="A15" s="136" t="s">
        <v>1056</v>
      </c>
      <c r="B15" s="63" t="s">
        <v>157</v>
      </c>
      <c r="C15" s="79" t="s">
        <v>284</v>
      </c>
      <c r="D15" s="14" t="s">
        <v>84</v>
      </c>
      <c r="E15" s="20"/>
      <c r="F15" s="14"/>
      <c r="G15" s="102" t="s">
        <v>623</v>
      </c>
      <c r="H15" s="3"/>
      <c r="I15" s="14" t="s">
        <v>3</v>
      </c>
    </row>
    <row r="16" spans="1:9">
      <c r="A16" s="136" t="s">
        <v>1056</v>
      </c>
      <c r="B16" s="63" t="s">
        <v>158</v>
      </c>
      <c r="C16" s="79" t="s">
        <v>303</v>
      </c>
      <c r="D16" s="14" t="s">
        <v>75</v>
      </c>
      <c r="E16" s="20"/>
      <c r="F16" s="14"/>
      <c r="G16" s="102" t="s">
        <v>623</v>
      </c>
      <c r="H16" s="3"/>
      <c r="I16" s="14" t="s">
        <v>3</v>
      </c>
    </row>
    <row r="17" spans="1:9">
      <c r="A17" s="136" t="s">
        <v>1056</v>
      </c>
      <c r="B17" s="63" t="s">
        <v>159</v>
      </c>
      <c r="C17" s="16" t="s">
        <v>285</v>
      </c>
      <c r="D17" s="14" t="s">
        <v>81</v>
      </c>
      <c r="E17" s="20">
        <v>2</v>
      </c>
      <c r="F17" s="14"/>
      <c r="G17" s="80"/>
      <c r="H17" s="3"/>
      <c r="I17" s="14" t="s">
        <v>3</v>
      </c>
    </row>
    <row r="18" spans="1:9">
      <c r="A18" s="136" t="s">
        <v>1056</v>
      </c>
      <c r="B18" s="63" t="s">
        <v>160</v>
      </c>
      <c r="C18" s="16" t="s">
        <v>286</v>
      </c>
      <c r="D18" s="14" t="s">
        <v>180</v>
      </c>
      <c r="E18" s="20"/>
      <c r="F18" s="14"/>
      <c r="G18" s="102" t="s">
        <v>606</v>
      </c>
      <c r="H18" s="3"/>
      <c r="I18" s="14" t="s">
        <v>3</v>
      </c>
    </row>
    <row r="19" spans="1:9">
      <c r="A19" s="136" t="s">
        <v>1056</v>
      </c>
      <c r="B19" s="63" t="s">
        <v>161</v>
      </c>
      <c r="C19" s="16" t="s">
        <v>288</v>
      </c>
      <c r="D19" s="14" t="s">
        <v>83</v>
      </c>
      <c r="E19" s="131" t="s">
        <v>1037</v>
      </c>
      <c r="F19" s="14"/>
      <c r="G19" s="80" t="s">
        <v>287</v>
      </c>
      <c r="H19" s="3"/>
      <c r="I19" s="14" t="s">
        <v>3</v>
      </c>
    </row>
    <row r="20" spans="1:9">
      <c r="A20" s="136" t="s">
        <v>1056</v>
      </c>
      <c r="B20" s="63" t="s">
        <v>162</v>
      </c>
      <c r="C20" s="16" t="s">
        <v>256</v>
      </c>
      <c r="D20" s="14" t="s">
        <v>83</v>
      </c>
      <c r="E20" s="81" t="s">
        <v>260</v>
      </c>
      <c r="F20" s="82"/>
      <c r="G20" s="80" t="s">
        <v>289</v>
      </c>
      <c r="H20" s="3"/>
      <c r="I20" s="14" t="s">
        <v>3</v>
      </c>
    </row>
    <row r="21" spans="1:9">
      <c r="A21" s="136" t="s">
        <v>1056</v>
      </c>
      <c r="B21" s="63" t="s">
        <v>170</v>
      </c>
      <c r="C21" s="16" t="s">
        <v>304</v>
      </c>
      <c r="D21" s="14" t="s">
        <v>123</v>
      </c>
      <c r="E21" s="81"/>
      <c r="F21" s="82"/>
      <c r="G21" s="80" t="s">
        <v>291</v>
      </c>
      <c r="H21" s="3"/>
      <c r="I21" s="14" t="s">
        <v>3</v>
      </c>
    </row>
    <row r="22" spans="1:9">
      <c r="A22" s="136" t="s">
        <v>1056</v>
      </c>
      <c r="B22" s="63" t="s">
        <v>163</v>
      </c>
      <c r="C22" s="16" t="s">
        <v>290</v>
      </c>
      <c r="D22" s="14" t="s">
        <v>83</v>
      </c>
      <c r="E22" s="81" t="s">
        <v>625</v>
      </c>
      <c r="F22" s="14"/>
      <c r="G22" s="80" t="s">
        <v>291</v>
      </c>
      <c r="H22" s="3"/>
      <c r="I22" s="14" t="s">
        <v>3</v>
      </c>
    </row>
    <row r="23" spans="1:9">
      <c r="A23" s="136" t="s">
        <v>1056</v>
      </c>
      <c r="B23" s="63" t="s">
        <v>198</v>
      </c>
      <c r="C23" s="16" t="s">
        <v>257</v>
      </c>
      <c r="D23" s="14" t="s">
        <v>83</v>
      </c>
      <c r="E23" s="81" t="s">
        <v>607</v>
      </c>
      <c r="F23" s="14"/>
      <c r="G23" s="80" t="s">
        <v>292</v>
      </c>
      <c r="H23" s="3"/>
      <c r="I23" s="14" t="s">
        <v>3</v>
      </c>
    </row>
    <row r="24" spans="1:9">
      <c r="A24" s="136" t="s">
        <v>1056</v>
      </c>
      <c r="B24" s="63" t="s">
        <v>199</v>
      </c>
      <c r="C24" s="16" t="s">
        <v>304</v>
      </c>
      <c r="D24" s="14" t="s">
        <v>123</v>
      </c>
      <c r="E24" s="81"/>
      <c r="F24" s="14"/>
      <c r="G24" s="80" t="s">
        <v>293</v>
      </c>
      <c r="H24" s="3"/>
      <c r="I24" s="14" t="s">
        <v>3</v>
      </c>
    </row>
    <row r="25" spans="1:9">
      <c r="A25" s="136" t="s">
        <v>1056</v>
      </c>
      <c r="B25" s="63" t="s">
        <v>200</v>
      </c>
      <c r="C25" s="16" t="s">
        <v>294</v>
      </c>
      <c r="D25" s="14" t="s">
        <v>83</v>
      </c>
      <c r="E25" s="81" t="s">
        <v>624</v>
      </c>
      <c r="F25" s="14"/>
      <c r="G25" s="80" t="s">
        <v>293</v>
      </c>
      <c r="H25" s="3"/>
      <c r="I25" s="14" t="s">
        <v>3</v>
      </c>
    </row>
    <row r="26" spans="1:9">
      <c r="A26" s="136" t="s">
        <v>1056</v>
      </c>
      <c r="B26" s="63" t="s">
        <v>201</v>
      </c>
      <c r="C26" s="16" t="s">
        <v>299</v>
      </c>
      <c r="D26" s="14" t="s">
        <v>75</v>
      </c>
      <c r="E26" s="20"/>
      <c r="F26" s="14"/>
      <c r="G26" s="102" t="s">
        <v>626</v>
      </c>
      <c r="H26" s="3"/>
      <c r="I26" s="14" t="s">
        <v>3</v>
      </c>
    </row>
    <row r="27" spans="1:9">
      <c r="A27" s="136" t="s">
        <v>1056</v>
      </c>
      <c r="B27" s="63" t="s">
        <v>202</v>
      </c>
      <c r="C27" s="16" t="s">
        <v>647</v>
      </c>
      <c r="D27" s="14" t="s">
        <v>81</v>
      </c>
      <c r="E27" s="20">
        <v>5</v>
      </c>
      <c r="F27" s="14"/>
      <c r="G27" s="76"/>
      <c r="H27" s="3"/>
      <c r="I27" s="14" t="s">
        <v>3</v>
      </c>
    </row>
    <row r="28" spans="1:9">
      <c r="A28" s="136" t="s">
        <v>1056</v>
      </c>
      <c r="B28" s="63" t="s">
        <v>205</v>
      </c>
      <c r="C28" s="109" t="s">
        <v>648</v>
      </c>
      <c r="D28" s="14" t="s">
        <v>84</v>
      </c>
      <c r="E28" s="20"/>
      <c r="F28" s="14"/>
      <c r="G28" s="102" t="s">
        <v>645</v>
      </c>
      <c r="H28" s="3"/>
      <c r="I28" s="14" t="s">
        <v>3</v>
      </c>
    </row>
    <row r="29" spans="1:9">
      <c r="A29" s="136" t="s">
        <v>1056</v>
      </c>
      <c r="B29" s="63" t="s">
        <v>206</v>
      </c>
      <c r="C29" s="110" t="s">
        <v>646</v>
      </c>
      <c r="D29" s="14" t="s">
        <v>81</v>
      </c>
      <c r="E29" s="20">
        <v>3</v>
      </c>
      <c r="F29" s="14"/>
      <c r="G29" s="102"/>
      <c r="H29" s="3"/>
      <c r="I29" s="14" t="s">
        <v>3</v>
      </c>
    </row>
    <row r="30" spans="1:9">
      <c r="A30" s="136" t="s">
        <v>1056</v>
      </c>
      <c r="B30" s="63" t="s">
        <v>207</v>
      </c>
      <c r="C30" s="110" t="s">
        <v>649</v>
      </c>
      <c r="D30" s="14" t="s">
        <v>84</v>
      </c>
      <c r="E30" s="20"/>
      <c r="F30" s="14"/>
      <c r="G30" s="102" t="s">
        <v>650</v>
      </c>
      <c r="H30" s="3"/>
      <c r="I30" s="14" t="s">
        <v>3</v>
      </c>
    </row>
    <row r="31" spans="1:9">
      <c r="A31" s="136" t="s">
        <v>1056</v>
      </c>
      <c r="B31" s="63" t="s">
        <v>208</v>
      </c>
      <c r="C31" s="110" t="s">
        <v>637</v>
      </c>
      <c r="D31" s="14" t="s">
        <v>636</v>
      </c>
      <c r="E31" s="20"/>
      <c r="F31" s="14"/>
      <c r="G31" s="80"/>
      <c r="H31" s="3"/>
      <c r="I31" s="14" t="s">
        <v>3</v>
      </c>
    </row>
    <row r="32" spans="1:9">
      <c r="A32" s="136" t="s">
        <v>1056</v>
      </c>
      <c r="B32" s="63" t="s">
        <v>209</v>
      </c>
      <c r="C32" s="110" t="s">
        <v>638</v>
      </c>
      <c r="D32" s="14" t="s">
        <v>636</v>
      </c>
      <c r="E32" s="20"/>
      <c r="F32" s="14"/>
      <c r="G32" s="80"/>
      <c r="H32" s="3"/>
      <c r="I32" s="14" t="s">
        <v>3</v>
      </c>
    </row>
    <row r="33" spans="1:9">
      <c r="A33" s="136" t="s">
        <v>1056</v>
      </c>
      <c r="B33" s="63" t="s">
        <v>210</v>
      </c>
      <c r="C33" s="110" t="s">
        <v>639</v>
      </c>
      <c r="D33" s="14" t="s">
        <v>636</v>
      </c>
      <c r="E33" s="20"/>
      <c r="F33" s="14"/>
      <c r="G33" s="80"/>
      <c r="H33" s="3"/>
      <c r="I33" s="14" t="s">
        <v>3</v>
      </c>
    </row>
    <row r="34" spans="1:9">
      <c r="A34" s="136" t="s">
        <v>1056</v>
      </c>
      <c r="B34" s="63" t="s">
        <v>211</v>
      </c>
      <c r="C34" s="110" t="s">
        <v>640</v>
      </c>
      <c r="D34" s="14" t="s">
        <v>81</v>
      </c>
      <c r="E34" s="20">
        <v>7</v>
      </c>
      <c r="F34" s="14"/>
      <c r="G34" s="80"/>
      <c r="H34" s="3"/>
      <c r="I34" s="14" t="s">
        <v>3</v>
      </c>
    </row>
    <row r="35" spans="1:9">
      <c r="A35" s="136" t="s">
        <v>1056</v>
      </c>
      <c r="B35" s="63" t="s">
        <v>212</v>
      </c>
      <c r="C35" s="110" t="s">
        <v>641</v>
      </c>
      <c r="D35" s="14" t="s">
        <v>197</v>
      </c>
      <c r="E35" s="20"/>
      <c r="F35" s="14"/>
      <c r="G35" s="102" t="s">
        <v>379</v>
      </c>
      <c r="H35" s="3"/>
      <c r="I35" s="14" t="s">
        <v>3</v>
      </c>
    </row>
    <row r="36" spans="1:9">
      <c r="A36" s="136" t="s">
        <v>1056</v>
      </c>
      <c r="B36" s="63" t="s">
        <v>214</v>
      </c>
      <c r="C36" s="110" t="s">
        <v>642</v>
      </c>
      <c r="D36" s="14" t="s">
        <v>180</v>
      </c>
      <c r="E36" s="20"/>
      <c r="F36" s="14"/>
      <c r="G36" s="102" t="s">
        <v>379</v>
      </c>
      <c r="H36" s="3"/>
      <c r="I36" s="83" t="s">
        <v>3</v>
      </c>
    </row>
    <row r="37" spans="1:9">
      <c r="A37" s="136" t="s">
        <v>1056</v>
      </c>
      <c r="B37" s="63" t="s">
        <v>215</v>
      </c>
      <c r="C37" s="84" t="s">
        <v>306</v>
      </c>
      <c r="D37" s="14" t="s">
        <v>84</v>
      </c>
      <c r="E37" s="20"/>
      <c r="F37" s="14"/>
      <c r="G37" s="102" t="s">
        <v>307</v>
      </c>
      <c r="H37" s="3"/>
      <c r="I37" s="14" t="s">
        <v>3</v>
      </c>
    </row>
    <row r="38" spans="1:9">
      <c r="A38" s="136" t="s">
        <v>1056</v>
      </c>
      <c r="B38" s="63" t="s">
        <v>216</v>
      </c>
      <c r="C38" s="84" t="s">
        <v>308</v>
      </c>
      <c r="D38" s="14" t="s">
        <v>75</v>
      </c>
      <c r="E38" s="20"/>
      <c r="F38" s="14"/>
      <c r="G38" s="80" t="s">
        <v>307</v>
      </c>
      <c r="H38" s="3"/>
      <c r="I38" s="14" t="s">
        <v>3</v>
      </c>
    </row>
    <row r="39" spans="1:9">
      <c r="A39" s="136" t="s">
        <v>1056</v>
      </c>
      <c r="B39" s="63" t="s">
        <v>217</v>
      </c>
      <c r="C39" s="84" t="s">
        <v>309</v>
      </c>
      <c r="D39" s="14" t="s">
        <v>84</v>
      </c>
      <c r="E39" s="20"/>
      <c r="F39" s="14"/>
      <c r="G39" s="102" t="s">
        <v>312</v>
      </c>
      <c r="H39" s="3"/>
      <c r="I39" s="14" t="s">
        <v>3</v>
      </c>
    </row>
    <row r="40" spans="1:9">
      <c r="A40" s="136" t="s">
        <v>1056</v>
      </c>
      <c r="B40" s="63" t="s">
        <v>218</v>
      </c>
      <c r="C40" s="84" t="s">
        <v>311</v>
      </c>
      <c r="D40" s="14" t="s">
        <v>75</v>
      </c>
      <c r="E40" s="20"/>
      <c r="F40" s="14"/>
      <c r="G40" s="102" t="s">
        <v>312</v>
      </c>
      <c r="H40" s="3"/>
      <c r="I40" s="14" t="s">
        <v>3</v>
      </c>
    </row>
    <row r="41" spans="1:9">
      <c r="A41" s="136" t="s">
        <v>1056</v>
      </c>
      <c r="B41" s="63" t="s">
        <v>219</v>
      </c>
      <c r="C41" s="84" t="s">
        <v>313</v>
      </c>
      <c r="D41" s="14" t="s">
        <v>75</v>
      </c>
      <c r="E41" s="20"/>
      <c r="F41" s="14"/>
      <c r="G41" s="102" t="s">
        <v>651</v>
      </c>
      <c r="H41" s="3"/>
      <c r="I41" s="14" t="s">
        <v>3</v>
      </c>
    </row>
    <row r="42" spans="1:9">
      <c r="A42" s="136" t="s">
        <v>1056</v>
      </c>
      <c r="B42" s="63" t="s">
        <v>220</v>
      </c>
      <c r="C42" s="84" t="s">
        <v>314</v>
      </c>
      <c r="D42" s="14" t="s">
        <v>84</v>
      </c>
      <c r="E42" s="20"/>
      <c r="F42" s="14"/>
      <c r="G42" s="102" t="s">
        <v>652</v>
      </c>
      <c r="H42" s="3"/>
      <c r="I42" s="14" t="s">
        <v>3</v>
      </c>
    </row>
    <row r="43" spans="1:9">
      <c r="A43" s="136" t="s">
        <v>1056</v>
      </c>
      <c r="B43" s="63" t="s">
        <v>221</v>
      </c>
      <c r="C43" s="84" t="s">
        <v>316</v>
      </c>
      <c r="D43" s="14" t="s">
        <v>84</v>
      </c>
      <c r="E43" s="20"/>
      <c r="F43" s="14"/>
      <c r="G43" s="80" t="s">
        <v>317</v>
      </c>
      <c r="H43" s="3"/>
      <c r="I43" s="14" t="s">
        <v>3</v>
      </c>
    </row>
    <row r="44" spans="1:9">
      <c r="A44" s="136" t="s">
        <v>1056</v>
      </c>
      <c r="B44" s="63" t="s">
        <v>222</v>
      </c>
      <c r="C44" s="84" t="s">
        <v>322</v>
      </c>
      <c r="D44" s="14" t="s">
        <v>83</v>
      </c>
      <c r="E44" s="20" t="s">
        <v>324</v>
      </c>
      <c r="F44" s="14"/>
      <c r="G44" s="80" t="s">
        <v>323</v>
      </c>
      <c r="H44" s="3"/>
      <c r="I44" s="14" t="s">
        <v>3</v>
      </c>
    </row>
    <row r="45" spans="1:9">
      <c r="A45" s="136" t="s">
        <v>1056</v>
      </c>
      <c r="B45" s="63" t="s">
        <v>223</v>
      </c>
      <c r="C45" s="84" t="s">
        <v>325</v>
      </c>
      <c r="D45" s="14" t="s">
        <v>83</v>
      </c>
      <c r="E45" s="20" t="s">
        <v>327</v>
      </c>
      <c r="F45" s="14"/>
      <c r="G45" s="80" t="s">
        <v>326</v>
      </c>
      <c r="H45" s="3"/>
      <c r="I45" s="14" t="s">
        <v>3</v>
      </c>
    </row>
    <row r="46" spans="1:9">
      <c r="A46" s="136" t="s">
        <v>1056</v>
      </c>
      <c r="B46" s="63" t="s">
        <v>224</v>
      </c>
      <c r="C46" s="84" t="s">
        <v>329</v>
      </c>
      <c r="D46" s="14" t="s">
        <v>83</v>
      </c>
      <c r="E46" s="20" t="s">
        <v>330</v>
      </c>
      <c r="F46" s="14"/>
      <c r="G46" s="80" t="s">
        <v>328</v>
      </c>
      <c r="H46" s="3"/>
      <c r="I46" s="14" t="s">
        <v>3</v>
      </c>
    </row>
    <row r="47" spans="1:9">
      <c r="A47" s="136" t="s">
        <v>1056</v>
      </c>
      <c r="B47" s="63" t="s">
        <v>233</v>
      </c>
      <c r="C47" s="84" t="s">
        <v>331</v>
      </c>
      <c r="D47" s="14" t="s">
        <v>180</v>
      </c>
      <c r="E47" s="20"/>
      <c r="F47" s="14"/>
      <c r="G47" s="80" t="s">
        <v>250</v>
      </c>
      <c r="H47" s="3"/>
      <c r="I47" s="14" t="s">
        <v>3</v>
      </c>
    </row>
    <row r="48" spans="1:9">
      <c r="A48" s="136" t="s">
        <v>1056</v>
      </c>
      <c r="B48" s="63" t="s">
        <v>234</v>
      </c>
      <c r="C48" s="84" t="s">
        <v>332</v>
      </c>
      <c r="D48" s="14" t="s">
        <v>180</v>
      </c>
      <c r="E48" s="20"/>
      <c r="F48" s="14"/>
      <c r="G48" s="80" t="s">
        <v>333</v>
      </c>
      <c r="H48" s="3"/>
      <c r="I48" s="14" t="s">
        <v>3</v>
      </c>
    </row>
    <row r="49" spans="1:9">
      <c r="A49" s="136" t="s">
        <v>1056</v>
      </c>
      <c r="B49" s="63" t="s">
        <v>235</v>
      </c>
      <c r="C49" s="84" t="s">
        <v>402</v>
      </c>
      <c r="D49" s="14" t="s">
        <v>81</v>
      </c>
      <c r="E49" s="20">
        <v>3</v>
      </c>
      <c r="F49" s="14"/>
      <c r="G49" s="80"/>
      <c r="H49" s="3"/>
      <c r="I49" s="14" t="s">
        <v>3</v>
      </c>
    </row>
    <row r="50" spans="1:9">
      <c r="A50" s="136" t="s">
        <v>1056</v>
      </c>
      <c r="B50" s="63" t="s">
        <v>236</v>
      </c>
      <c r="C50" s="84" t="s">
        <v>318</v>
      </c>
      <c r="D50" s="14" t="s">
        <v>75</v>
      </c>
      <c r="E50" s="20"/>
      <c r="F50" s="14"/>
      <c r="G50" s="80" t="s">
        <v>317</v>
      </c>
      <c r="H50" s="3"/>
      <c r="I50" s="14" t="s">
        <v>3</v>
      </c>
    </row>
    <row r="51" spans="1:9">
      <c r="A51" s="136" t="s">
        <v>1056</v>
      </c>
      <c r="B51" s="63" t="s">
        <v>237</v>
      </c>
      <c r="C51" s="111" t="s">
        <v>319</v>
      </c>
      <c r="D51" s="14" t="s">
        <v>84</v>
      </c>
      <c r="E51" s="20"/>
      <c r="F51" s="14"/>
      <c r="G51" s="80" t="s">
        <v>320</v>
      </c>
      <c r="H51" s="3"/>
      <c r="I51" s="14" t="s">
        <v>3</v>
      </c>
    </row>
    <row r="52" spans="1:9">
      <c r="A52" s="136" t="s">
        <v>1056</v>
      </c>
      <c r="B52" s="63" t="s">
        <v>238</v>
      </c>
      <c r="C52" s="84" t="s">
        <v>321</v>
      </c>
      <c r="D52" s="14" t="s">
        <v>180</v>
      </c>
      <c r="E52" s="20"/>
      <c r="F52" s="14"/>
      <c r="G52" s="80" t="s">
        <v>320</v>
      </c>
      <c r="H52" s="3"/>
      <c r="I52" s="14" t="s">
        <v>3</v>
      </c>
    </row>
    <row r="53" spans="1:9">
      <c r="A53" s="136" t="s">
        <v>1056</v>
      </c>
      <c r="B53" s="63" t="s">
        <v>239</v>
      </c>
      <c r="C53" s="84" t="s">
        <v>334</v>
      </c>
      <c r="D53" s="14" t="s">
        <v>84</v>
      </c>
      <c r="E53" s="20"/>
      <c r="F53" s="14"/>
      <c r="G53" s="80" t="s">
        <v>335</v>
      </c>
      <c r="H53" s="3"/>
      <c r="I53" s="14" t="s">
        <v>3</v>
      </c>
    </row>
    <row r="54" spans="1:9">
      <c r="A54" s="136" t="s">
        <v>1056</v>
      </c>
      <c r="B54" s="63" t="s">
        <v>240</v>
      </c>
      <c r="C54" s="84" t="s">
        <v>336</v>
      </c>
      <c r="D54" s="14" t="s">
        <v>84</v>
      </c>
      <c r="E54" s="20"/>
      <c r="F54" s="14"/>
      <c r="G54" s="80" t="s">
        <v>337</v>
      </c>
      <c r="H54" s="3"/>
      <c r="I54" s="14" t="s">
        <v>3</v>
      </c>
    </row>
    <row r="55" spans="1:9">
      <c r="A55" s="136" t="s">
        <v>1056</v>
      </c>
      <c r="B55" s="63" t="s">
        <v>241</v>
      </c>
      <c r="C55" s="84" t="s">
        <v>339</v>
      </c>
      <c r="D55" s="14" t="s">
        <v>75</v>
      </c>
      <c r="E55" s="20"/>
      <c r="F55" s="14"/>
      <c r="G55" s="80" t="s">
        <v>337</v>
      </c>
      <c r="H55" s="3"/>
      <c r="I55" s="14" t="s">
        <v>3</v>
      </c>
    </row>
    <row r="56" spans="1:9">
      <c r="A56" s="136" t="s">
        <v>1056</v>
      </c>
      <c r="B56" s="63" t="s">
        <v>242</v>
      </c>
      <c r="C56" s="84" t="s">
        <v>340</v>
      </c>
      <c r="D56" s="14" t="s">
        <v>75</v>
      </c>
      <c r="E56" s="20"/>
      <c r="F56" s="14"/>
      <c r="G56" s="80" t="s">
        <v>338</v>
      </c>
      <c r="H56" s="3"/>
      <c r="I56" s="14" t="s">
        <v>3</v>
      </c>
    </row>
    <row r="57" spans="1:9">
      <c r="A57" s="136" t="s">
        <v>1056</v>
      </c>
      <c r="B57" s="63" t="s">
        <v>243</v>
      </c>
      <c r="C57" s="84" t="s">
        <v>341</v>
      </c>
      <c r="D57" s="14" t="s">
        <v>180</v>
      </c>
      <c r="E57" s="20"/>
      <c r="F57" s="14"/>
      <c r="G57" s="80" t="s">
        <v>342</v>
      </c>
      <c r="H57" s="3"/>
      <c r="I57" s="14" t="s">
        <v>3</v>
      </c>
    </row>
    <row r="58" spans="1:9">
      <c r="A58" s="136" t="s">
        <v>1056</v>
      </c>
      <c r="B58" s="63" t="s">
        <v>244</v>
      </c>
      <c r="C58" s="84" t="s">
        <v>343</v>
      </c>
      <c r="D58" s="14" t="s">
        <v>180</v>
      </c>
      <c r="E58" s="20"/>
      <c r="F58" s="14"/>
      <c r="G58" s="80" t="s">
        <v>344</v>
      </c>
      <c r="H58" s="3"/>
      <c r="I58" s="14" t="s">
        <v>3</v>
      </c>
    </row>
    <row r="59" spans="1:9">
      <c r="A59" s="136" t="s">
        <v>1056</v>
      </c>
      <c r="B59" s="63" t="s">
        <v>245</v>
      </c>
      <c r="C59" s="84" t="s">
        <v>345</v>
      </c>
      <c r="D59" s="14" t="s">
        <v>84</v>
      </c>
      <c r="E59" s="20"/>
      <c r="F59" s="14"/>
      <c r="G59" s="80" t="s">
        <v>346</v>
      </c>
      <c r="H59" s="3"/>
      <c r="I59" s="14" t="s">
        <v>3</v>
      </c>
    </row>
    <row r="60" spans="1:9">
      <c r="A60" s="136" t="s">
        <v>1056</v>
      </c>
      <c r="B60" s="63" t="s">
        <v>246</v>
      </c>
      <c r="C60" s="84" t="s">
        <v>347</v>
      </c>
      <c r="D60" s="14" t="s">
        <v>84</v>
      </c>
      <c r="E60" s="20"/>
      <c r="F60" s="14"/>
      <c r="G60" s="80" t="s">
        <v>348</v>
      </c>
      <c r="H60" s="3"/>
      <c r="I60" s="14" t="s">
        <v>3</v>
      </c>
    </row>
    <row r="61" spans="1:9">
      <c r="A61" s="136" t="s">
        <v>1056</v>
      </c>
      <c r="B61" s="63" t="s">
        <v>247</v>
      </c>
      <c r="C61" s="84" t="s">
        <v>349</v>
      </c>
      <c r="D61" s="14" t="s">
        <v>83</v>
      </c>
      <c r="E61" s="20" t="s">
        <v>350</v>
      </c>
      <c r="F61" s="14"/>
      <c r="G61" s="80" t="s">
        <v>348</v>
      </c>
      <c r="H61" s="3"/>
      <c r="I61" s="14" t="s">
        <v>3</v>
      </c>
    </row>
    <row r="62" spans="1:9">
      <c r="A62" s="136" t="s">
        <v>1056</v>
      </c>
      <c r="B62" s="63" t="s">
        <v>248</v>
      </c>
      <c r="C62" s="84" t="s">
        <v>352</v>
      </c>
      <c r="D62" s="14" t="s">
        <v>83</v>
      </c>
      <c r="E62" s="20" t="s">
        <v>353</v>
      </c>
      <c r="F62" s="14"/>
      <c r="G62" s="80" t="s">
        <v>351</v>
      </c>
      <c r="H62" s="3"/>
      <c r="I62" s="14" t="s">
        <v>3</v>
      </c>
    </row>
    <row r="63" spans="1:9">
      <c r="A63" s="136" t="s">
        <v>1056</v>
      </c>
      <c r="B63" s="63" t="s">
        <v>249</v>
      </c>
      <c r="C63" s="84" t="s">
        <v>355</v>
      </c>
      <c r="D63" s="14" t="s">
        <v>83</v>
      </c>
      <c r="E63" s="20">
        <v>34</v>
      </c>
      <c r="F63" s="14"/>
      <c r="G63" s="80" t="s">
        <v>354</v>
      </c>
      <c r="H63" s="3"/>
      <c r="I63" s="14" t="s">
        <v>3</v>
      </c>
    </row>
    <row r="64" spans="1:9">
      <c r="A64" s="136" t="s">
        <v>1056</v>
      </c>
      <c r="B64" s="63" t="s">
        <v>381</v>
      </c>
      <c r="C64" s="84" t="s">
        <v>357</v>
      </c>
      <c r="D64" s="14" t="s">
        <v>83</v>
      </c>
      <c r="E64" s="20">
        <v>56</v>
      </c>
      <c r="F64" s="14"/>
      <c r="G64" s="80" t="s">
        <v>356</v>
      </c>
      <c r="H64" s="3"/>
      <c r="I64" s="14" t="s">
        <v>3</v>
      </c>
    </row>
    <row r="65" spans="1:9">
      <c r="A65" s="136" t="s">
        <v>1056</v>
      </c>
      <c r="B65" s="63" t="s">
        <v>382</v>
      </c>
      <c r="C65" s="84" t="s">
        <v>358</v>
      </c>
      <c r="D65" s="14" t="s">
        <v>83</v>
      </c>
      <c r="E65" s="20" t="s">
        <v>359</v>
      </c>
      <c r="F65" s="14"/>
      <c r="G65" s="80" t="s">
        <v>360</v>
      </c>
      <c r="H65" s="3"/>
      <c r="I65" s="14" t="s">
        <v>3</v>
      </c>
    </row>
    <row r="66" spans="1:9">
      <c r="A66" s="136" t="s">
        <v>1056</v>
      </c>
      <c r="B66" s="63" t="s">
        <v>383</v>
      </c>
      <c r="C66" s="84" t="s">
        <v>361</v>
      </c>
      <c r="D66" s="14" t="s">
        <v>83</v>
      </c>
      <c r="E66" s="20" t="s">
        <v>363</v>
      </c>
      <c r="F66" s="14"/>
      <c r="G66" s="80" t="s">
        <v>362</v>
      </c>
      <c r="H66" s="3"/>
      <c r="I66" s="14" t="s">
        <v>3</v>
      </c>
    </row>
    <row r="67" spans="1:9">
      <c r="A67" s="136" t="s">
        <v>1056</v>
      </c>
      <c r="B67" s="63" t="s">
        <v>384</v>
      </c>
      <c r="C67" s="84" t="s">
        <v>364</v>
      </c>
      <c r="D67" s="14" t="s">
        <v>83</v>
      </c>
      <c r="E67" s="20">
        <v>2</v>
      </c>
      <c r="F67" s="14"/>
      <c r="G67" s="80" t="s">
        <v>365</v>
      </c>
      <c r="H67" s="3"/>
      <c r="I67" s="14" t="s">
        <v>3</v>
      </c>
    </row>
    <row r="68" spans="1:9">
      <c r="A68" s="136" t="s">
        <v>1056</v>
      </c>
      <c r="B68" s="63" t="s">
        <v>385</v>
      </c>
      <c r="C68" s="84" t="s">
        <v>366</v>
      </c>
      <c r="D68" s="14" t="s">
        <v>75</v>
      </c>
      <c r="E68" s="20"/>
      <c r="F68" s="14"/>
      <c r="G68" s="80" t="s">
        <v>367</v>
      </c>
      <c r="H68" s="3"/>
      <c r="I68" s="14" t="s">
        <v>3</v>
      </c>
    </row>
    <row r="69" spans="1:9">
      <c r="A69" s="136" t="s">
        <v>1056</v>
      </c>
      <c r="B69" s="63" t="s">
        <v>386</v>
      </c>
      <c r="C69" s="84" t="s">
        <v>368</v>
      </c>
      <c r="D69" s="14" t="s">
        <v>75</v>
      </c>
      <c r="E69" s="20"/>
      <c r="F69" s="14"/>
      <c r="G69" s="80" t="s">
        <v>369</v>
      </c>
      <c r="H69" s="3"/>
      <c r="I69" s="14" t="s">
        <v>3</v>
      </c>
    </row>
    <row r="70" spans="1:9">
      <c r="A70" s="136" t="s">
        <v>1056</v>
      </c>
      <c r="B70" s="63" t="s">
        <v>387</v>
      </c>
      <c r="C70" s="84" t="s">
        <v>370</v>
      </c>
      <c r="D70" s="14" t="s">
        <v>75</v>
      </c>
      <c r="E70" s="20"/>
      <c r="F70" s="14"/>
      <c r="G70" s="80" t="s">
        <v>403</v>
      </c>
      <c r="H70" s="3"/>
      <c r="I70" s="14" t="s">
        <v>3</v>
      </c>
    </row>
    <row r="71" spans="1:9">
      <c r="A71" s="136" t="s">
        <v>1056</v>
      </c>
      <c r="B71" s="63" t="s">
        <v>388</v>
      </c>
      <c r="C71" s="84" t="s">
        <v>258</v>
      </c>
      <c r="D71" s="14" t="s">
        <v>81</v>
      </c>
      <c r="E71" s="20">
        <v>4</v>
      </c>
      <c r="F71" s="14"/>
      <c r="G71" s="80"/>
      <c r="H71" s="3"/>
      <c r="I71" s="14" t="s">
        <v>3</v>
      </c>
    </row>
    <row r="72" spans="1:9">
      <c r="A72" s="136" t="s">
        <v>1056</v>
      </c>
      <c r="B72" s="63" t="s">
        <v>389</v>
      </c>
      <c r="C72" s="84" t="s">
        <v>371</v>
      </c>
      <c r="D72" s="14" t="s">
        <v>84</v>
      </c>
      <c r="E72" s="20"/>
      <c r="F72" s="14"/>
      <c r="G72" s="80" t="s">
        <v>335</v>
      </c>
      <c r="H72" s="3"/>
      <c r="I72" s="14" t="s">
        <v>3</v>
      </c>
    </row>
    <row r="73" spans="1:9">
      <c r="A73" s="136" t="s">
        <v>1056</v>
      </c>
      <c r="B73" s="63" t="s">
        <v>390</v>
      </c>
      <c r="C73" s="84" t="s">
        <v>372</v>
      </c>
      <c r="D73" s="14" t="s">
        <v>84</v>
      </c>
      <c r="E73" s="20"/>
      <c r="F73" s="14"/>
      <c r="G73" s="80" t="s">
        <v>404</v>
      </c>
      <c r="H73" s="3"/>
      <c r="I73" s="14" t="s">
        <v>3</v>
      </c>
    </row>
    <row r="74" spans="1:9">
      <c r="A74" s="136" t="s">
        <v>1056</v>
      </c>
      <c r="B74" s="63" t="s">
        <v>391</v>
      </c>
      <c r="C74" s="84" t="s">
        <v>373</v>
      </c>
      <c r="D74" s="14" t="s">
        <v>75</v>
      </c>
      <c r="E74" s="20"/>
      <c r="F74" s="14"/>
      <c r="G74" s="80" t="s">
        <v>404</v>
      </c>
      <c r="H74" s="3"/>
      <c r="I74" s="14" t="s">
        <v>3</v>
      </c>
    </row>
    <row r="75" spans="1:9">
      <c r="A75" s="136" t="s">
        <v>1056</v>
      </c>
      <c r="B75" s="63" t="s">
        <v>392</v>
      </c>
      <c r="C75" s="84" t="s">
        <v>374</v>
      </c>
      <c r="D75" s="14" t="s">
        <v>81</v>
      </c>
      <c r="E75" s="20">
        <v>6</v>
      </c>
      <c r="F75" s="14"/>
      <c r="G75" s="80"/>
      <c r="H75" s="3"/>
      <c r="I75" s="14" t="s">
        <v>3</v>
      </c>
    </row>
    <row r="76" spans="1:9">
      <c r="A76" s="136" t="s">
        <v>1056</v>
      </c>
      <c r="B76" s="63" t="s">
        <v>393</v>
      </c>
      <c r="C76" s="84" t="s">
        <v>375</v>
      </c>
      <c r="D76" s="14" t="s">
        <v>84</v>
      </c>
      <c r="E76" s="20"/>
      <c r="F76" s="14"/>
      <c r="G76" s="80" t="s">
        <v>315</v>
      </c>
      <c r="H76" s="3"/>
      <c r="I76" s="14" t="s">
        <v>3</v>
      </c>
    </row>
    <row r="77" spans="1:9">
      <c r="A77" s="136" t="s">
        <v>1056</v>
      </c>
      <c r="B77" s="63" t="s">
        <v>394</v>
      </c>
      <c r="C77" s="84" t="s">
        <v>376</v>
      </c>
      <c r="D77" s="14" t="s">
        <v>84</v>
      </c>
      <c r="E77" s="20"/>
      <c r="F77" s="14"/>
      <c r="G77" s="80" t="s">
        <v>213</v>
      </c>
      <c r="H77" s="3"/>
      <c r="I77" s="14" t="s">
        <v>3</v>
      </c>
    </row>
    <row r="78" spans="1:9">
      <c r="A78" s="136" t="s">
        <v>1056</v>
      </c>
      <c r="B78" s="63" t="s">
        <v>395</v>
      </c>
      <c r="C78" s="84" t="s">
        <v>377</v>
      </c>
      <c r="D78" s="14" t="s">
        <v>180</v>
      </c>
      <c r="E78" s="20"/>
      <c r="F78" s="14"/>
      <c r="G78" s="80" t="s">
        <v>213</v>
      </c>
      <c r="H78" s="3"/>
      <c r="I78" s="14" t="s">
        <v>3</v>
      </c>
    </row>
    <row r="79" spans="1:9" ht="30">
      <c r="A79" s="136" t="s">
        <v>1056</v>
      </c>
      <c r="B79" s="63" t="s">
        <v>396</v>
      </c>
      <c r="C79" s="135" t="s">
        <v>1038</v>
      </c>
      <c r="D79" s="136" t="s">
        <v>84</v>
      </c>
      <c r="E79" s="20"/>
      <c r="F79" s="14"/>
      <c r="G79" s="133" t="s">
        <v>379</v>
      </c>
      <c r="H79" s="3"/>
      <c r="I79" s="14" t="s">
        <v>3</v>
      </c>
    </row>
    <row r="80" spans="1:9">
      <c r="A80" s="136" t="s">
        <v>1056</v>
      </c>
      <c r="B80" s="63" t="s">
        <v>397</v>
      </c>
      <c r="C80" s="135" t="s">
        <v>1039</v>
      </c>
      <c r="D80" s="136" t="s">
        <v>81</v>
      </c>
      <c r="E80" s="20">
        <v>4</v>
      </c>
      <c r="F80" s="14"/>
      <c r="G80" s="80"/>
      <c r="H80" s="3"/>
      <c r="I80" s="136" t="s">
        <v>3</v>
      </c>
    </row>
    <row r="81" spans="1:11">
      <c r="A81" s="136" t="s">
        <v>1056</v>
      </c>
      <c r="B81" s="63" t="s">
        <v>398</v>
      </c>
      <c r="C81" s="135" t="s">
        <v>1040</v>
      </c>
      <c r="D81" s="136" t="s">
        <v>180</v>
      </c>
      <c r="E81" s="20"/>
      <c r="F81" s="14"/>
      <c r="G81" s="133" t="s">
        <v>379</v>
      </c>
      <c r="H81" s="3"/>
      <c r="I81" s="14" t="s">
        <v>3</v>
      </c>
    </row>
    <row r="82" spans="1:11" ht="30">
      <c r="A82" s="136" t="s">
        <v>1056</v>
      </c>
      <c r="B82" s="63" t="s">
        <v>399</v>
      </c>
      <c r="C82" s="135" t="s">
        <v>1042</v>
      </c>
      <c r="D82" s="136" t="s">
        <v>84</v>
      </c>
      <c r="E82" s="20"/>
      <c r="F82" s="14"/>
      <c r="G82" s="133" t="s">
        <v>1041</v>
      </c>
      <c r="H82" s="3"/>
      <c r="I82" s="136" t="s">
        <v>3</v>
      </c>
    </row>
    <row r="83" spans="1:11">
      <c r="A83" s="136" t="s">
        <v>1056</v>
      </c>
      <c r="B83" s="63" t="s">
        <v>400</v>
      </c>
      <c r="C83" s="135" t="s">
        <v>1043</v>
      </c>
      <c r="D83" s="136" t="s">
        <v>81</v>
      </c>
      <c r="E83" s="20">
        <v>4</v>
      </c>
      <c r="F83" s="14"/>
      <c r="G83" s="133"/>
      <c r="H83" s="3"/>
      <c r="I83" s="136" t="s">
        <v>3</v>
      </c>
    </row>
    <row r="84" spans="1:11" ht="30">
      <c r="A84" s="136" t="s">
        <v>1056</v>
      </c>
      <c r="B84" s="63" t="s">
        <v>401</v>
      </c>
      <c r="C84" s="135" t="s">
        <v>1044</v>
      </c>
      <c r="D84" s="136" t="s">
        <v>180</v>
      </c>
      <c r="E84" s="20"/>
      <c r="F84" s="14"/>
      <c r="G84" s="133" t="s">
        <v>1041</v>
      </c>
      <c r="H84" s="3"/>
      <c r="I84" s="136" t="s">
        <v>3</v>
      </c>
    </row>
    <row r="85" spans="1:11">
      <c r="A85" s="136" t="s">
        <v>1056</v>
      </c>
      <c r="B85" s="63" t="s">
        <v>503</v>
      </c>
      <c r="C85" s="135" t="s">
        <v>1059</v>
      </c>
      <c r="D85" s="136" t="s">
        <v>84</v>
      </c>
      <c r="E85" s="20"/>
      <c r="F85" s="14"/>
      <c r="G85" s="133" t="s">
        <v>804</v>
      </c>
      <c r="H85" s="3"/>
      <c r="I85" s="136" t="s">
        <v>3</v>
      </c>
    </row>
    <row r="86" spans="1:11">
      <c r="A86" s="136" t="s">
        <v>1056</v>
      </c>
      <c r="B86" s="63" t="s">
        <v>505</v>
      </c>
      <c r="C86" s="135" t="s">
        <v>803</v>
      </c>
      <c r="D86" s="136" t="s">
        <v>203</v>
      </c>
      <c r="E86" s="20"/>
      <c r="F86" s="14"/>
      <c r="G86" s="133" t="s">
        <v>804</v>
      </c>
      <c r="H86" s="3"/>
      <c r="I86" s="136" t="s">
        <v>3</v>
      </c>
    </row>
    <row r="87" spans="1:11">
      <c r="A87" s="136" t="s">
        <v>1056</v>
      </c>
      <c r="B87" s="63" t="s">
        <v>508</v>
      </c>
      <c r="C87" s="135" t="s">
        <v>1060</v>
      </c>
      <c r="D87" s="136" t="s">
        <v>84</v>
      </c>
      <c r="E87" s="20"/>
      <c r="F87" s="14"/>
      <c r="G87" s="133" t="s">
        <v>1058</v>
      </c>
      <c r="H87" s="3"/>
      <c r="I87" s="136" t="s">
        <v>3</v>
      </c>
    </row>
    <row r="88" spans="1:11">
      <c r="A88" s="136" t="s">
        <v>1056</v>
      </c>
      <c r="B88" s="63" t="s">
        <v>509</v>
      </c>
      <c r="C88" s="135" t="s">
        <v>1061</v>
      </c>
      <c r="D88" s="136" t="s">
        <v>81</v>
      </c>
      <c r="E88" s="20">
        <v>5</v>
      </c>
      <c r="F88" s="14"/>
      <c r="G88" s="133"/>
      <c r="H88" s="3"/>
      <c r="I88" s="136" t="s">
        <v>3</v>
      </c>
    </row>
    <row r="89" spans="1:11">
      <c r="A89" s="136" t="s">
        <v>1056</v>
      </c>
      <c r="B89" s="63" t="s">
        <v>533</v>
      </c>
      <c r="C89" s="135" t="s">
        <v>1062</v>
      </c>
      <c r="D89" s="136" t="s">
        <v>203</v>
      </c>
      <c r="E89" s="20"/>
      <c r="F89" s="14"/>
      <c r="G89" s="133" t="s">
        <v>1058</v>
      </c>
      <c r="H89" s="3"/>
      <c r="I89" s="136" t="s">
        <v>3</v>
      </c>
    </row>
    <row r="90" spans="1:11">
      <c r="A90" s="136" t="s">
        <v>1056</v>
      </c>
      <c r="B90" s="63" t="s">
        <v>534</v>
      </c>
      <c r="C90" s="135" t="s">
        <v>1064</v>
      </c>
      <c r="D90" s="136" t="s">
        <v>81</v>
      </c>
      <c r="E90" s="131">
        <v>7</v>
      </c>
      <c r="F90" s="14"/>
      <c r="G90" s="133"/>
      <c r="H90" s="3"/>
      <c r="I90" s="136" t="s">
        <v>3</v>
      </c>
    </row>
    <row r="91" spans="1:11">
      <c r="A91" s="136" t="s">
        <v>1056</v>
      </c>
      <c r="B91" s="63" t="s">
        <v>535</v>
      </c>
      <c r="C91" s="135" t="s">
        <v>1065</v>
      </c>
      <c r="D91" s="136" t="s">
        <v>129</v>
      </c>
      <c r="E91" s="20"/>
      <c r="F91" s="14"/>
      <c r="G91" s="133" t="s">
        <v>1063</v>
      </c>
      <c r="H91" s="3"/>
      <c r="I91" s="136" t="s">
        <v>3</v>
      </c>
    </row>
    <row r="92" spans="1:11">
      <c r="A92" s="136" t="s">
        <v>1056</v>
      </c>
      <c r="B92" s="63" t="s">
        <v>537</v>
      </c>
      <c r="C92" s="66" t="s">
        <v>259</v>
      </c>
      <c r="D92" s="64" t="s">
        <v>81</v>
      </c>
      <c r="E92" s="73">
        <v>5</v>
      </c>
      <c r="F92" s="49"/>
      <c r="G92" s="71"/>
      <c r="H92" s="49"/>
      <c r="I92" s="64" t="s">
        <v>3</v>
      </c>
      <c r="J92" s="28"/>
      <c r="K92" s="34"/>
    </row>
    <row r="93" spans="1:11">
      <c r="A93" s="136" t="s">
        <v>1056</v>
      </c>
      <c r="B93" s="63" t="s">
        <v>538</v>
      </c>
      <c r="C93" s="66" t="s">
        <v>171</v>
      </c>
      <c r="D93" s="64" t="s">
        <v>103</v>
      </c>
      <c r="E93" s="73"/>
      <c r="F93" s="49"/>
      <c r="G93" s="71"/>
      <c r="H93" s="49"/>
      <c r="I93" s="68" t="s">
        <v>3</v>
      </c>
      <c r="J93" s="28"/>
      <c r="K93" s="34"/>
    </row>
    <row r="94" spans="1:11">
      <c r="A94" s="50"/>
      <c r="B94" s="51"/>
      <c r="C94" s="66"/>
      <c r="D94" s="52"/>
      <c r="E94" s="73"/>
      <c r="F94" s="49"/>
      <c r="G94" s="71"/>
      <c r="H94" s="49"/>
      <c r="I94" s="68"/>
      <c r="J94" s="28"/>
      <c r="K94" s="34"/>
    </row>
    <row r="95" spans="1:11" ht="17.45" customHeight="1">
      <c r="A95" s="50"/>
      <c r="B95" s="51"/>
      <c r="C95" s="66"/>
      <c r="D95" s="50"/>
      <c r="E95" s="73"/>
      <c r="F95" s="50"/>
      <c r="G95" s="71"/>
      <c r="H95" s="49"/>
      <c r="I95" s="68"/>
    </row>
    <row r="96" spans="1:11">
      <c r="A96" s="50"/>
      <c r="B96" s="51"/>
      <c r="C96" s="53"/>
      <c r="D96" s="52"/>
      <c r="E96" s="54"/>
      <c r="F96" s="55"/>
      <c r="G96" s="71"/>
      <c r="H96" s="52"/>
      <c r="I96" s="68"/>
      <c r="J96" s="28"/>
      <c r="K96" s="34"/>
    </row>
    <row r="97" spans="1:11" s="23" customFormat="1">
      <c r="A97" s="56"/>
      <c r="B97" s="57"/>
      <c r="C97" s="58"/>
      <c r="D97" s="56"/>
      <c r="E97" s="59"/>
      <c r="F97" s="56"/>
      <c r="G97" s="58"/>
      <c r="H97" s="57"/>
      <c r="I97" s="56"/>
      <c r="J97" s="36"/>
      <c r="K97" s="39"/>
    </row>
    <row r="98" spans="1:11" s="23" customFormat="1">
      <c r="A98" s="56"/>
      <c r="B98" s="57"/>
      <c r="C98" s="58"/>
      <c r="D98" s="56"/>
      <c r="E98" s="74"/>
      <c r="F98" s="56"/>
      <c r="G98" s="58"/>
      <c r="H98" s="57"/>
      <c r="I98" s="56"/>
      <c r="J98" s="36"/>
      <c r="K98" s="39"/>
    </row>
    <row r="99" spans="1:11" s="23" customFormat="1">
      <c r="A99" s="35"/>
      <c r="B99" s="36"/>
      <c r="C99" s="37"/>
      <c r="D99" s="35"/>
      <c r="E99" s="38"/>
      <c r="F99" s="35"/>
      <c r="H99" s="36"/>
      <c r="I99" s="35"/>
      <c r="J99" s="36"/>
      <c r="K99" s="39"/>
    </row>
    <row r="100" spans="1:11" s="23" customFormat="1">
      <c r="A100" s="35"/>
      <c r="B100" s="36"/>
      <c r="C100" s="37"/>
      <c r="D100" s="35"/>
      <c r="E100" s="24"/>
      <c r="F100" s="35"/>
      <c r="G100" s="37"/>
      <c r="H100" s="36"/>
      <c r="I100" s="35"/>
      <c r="J100" s="36"/>
      <c r="K100" s="39"/>
    </row>
    <row r="101" spans="1:11" s="23" customFormat="1">
      <c r="A101" s="22"/>
      <c r="C101" s="24"/>
      <c r="D101" s="22"/>
      <c r="E101" s="25"/>
      <c r="F101" s="22"/>
      <c r="G101" s="24"/>
      <c r="I101" s="22"/>
      <c r="K101" s="26"/>
    </row>
    <row r="102" spans="1:11" s="23" customFormat="1">
      <c r="A102" s="22"/>
      <c r="C102" s="24"/>
      <c r="D102" s="22"/>
      <c r="E102" s="25"/>
      <c r="F102" s="22"/>
      <c r="G102" s="24"/>
      <c r="I102" s="22"/>
      <c r="K102" s="26"/>
    </row>
    <row r="103" spans="1:11" s="23" customFormat="1">
      <c r="A103" s="22"/>
      <c r="C103" s="24"/>
      <c r="D103" s="22"/>
      <c r="E103" s="25"/>
      <c r="F103" s="22"/>
      <c r="G103" s="24"/>
      <c r="I103" s="22"/>
      <c r="K103" s="26"/>
    </row>
    <row r="104" spans="1:11" s="23" customFormat="1">
      <c r="A104" s="22"/>
      <c r="C104" s="24"/>
      <c r="D104" s="22"/>
      <c r="E104" s="25"/>
      <c r="F104" s="22"/>
      <c r="G104" s="24"/>
      <c r="I104" s="22"/>
      <c r="K104" s="26"/>
    </row>
    <row r="105" spans="1:11" s="23" customFormat="1">
      <c r="A105" s="22"/>
      <c r="C105" s="24"/>
      <c r="D105" s="22"/>
      <c r="E105" s="25"/>
      <c r="F105" s="22"/>
      <c r="G105" s="24"/>
      <c r="I105" s="22"/>
      <c r="K105" s="26"/>
    </row>
    <row r="106" spans="1:11" s="23" customFormat="1">
      <c r="A106" s="22"/>
      <c r="C106" s="24"/>
      <c r="D106" s="22"/>
      <c r="E106" s="25"/>
      <c r="F106" s="22"/>
      <c r="G106" s="24"/>
      <c r="I106" s="22"/>
      <c r="K106" s="26"/>
    </row>
    <row r="107" spans="1:11" s="23" customFormat="1">
      <c r="A107" s="22"/>
      <c r="C107" s="24"/>
      <c r="D107" s="22"/>
      <c r="E107" s="25"/>
      <c r="F107" s="22"/>
      <c r="G107" s="24"/>
      <c r="I107" s="22"/>
      <c r="K107" s="26"/>
    </row>
    <row r="108" spans="1:11" s="23" customFormat="1">
      <c r="A108" s="22"/>
      <c r="C108" s="24"/>
      <c r="D108" s="22"/>
      <c r="E108" s="25"/>
      <c r="F108" s="22"/>
      <c r="G108" s="24"/>
      <c r="I108" s="22"/>
      <c r="K108" s="26"/>
    </row>
    <row r="109" spans="1:11" s="23" customFormat="1">
      <c r="A109" s="22"/>
      <c r="C109" s="24"/>
      <c r="D109" s="22"/>
      <c r="E109" s="25"/>
      <c r="F109" s="22"/>
      <c r="G109" s="24"/>
      <c r="I109" s="22"/>
      <c r="K109" s="26"/>
    </row>
    <row r="110" spans="1:11" s="23" customFormat="1">
      <c r="A110" s="22"/>
      <c r="C110" s="24"/>
      <c r="D110" s="22"/>
      <c r="E110" s="25"/>
      <c r="F110" s="22"/>
      <c r="G110" s="24"/>
      <c r="I110" s="22"/>
      <c r="K110" s="26"/>
    </row>
    <row r="111" spans="1:11" s="23" customFormat="1">
      <c r="A111" s="22"/>
      <c r="C111" s="24"/>
      <c r="D111" s="22"/>
      <c r="E111" s="25"/>
      <c r="F111" s="22"/>
      <c r="G111" s="24"/>
      <c r="I111" s="22"/>
      <c r="K111" s="26"/>
    </row>
    <row r="112" spans="1:11" s="23" customFormat="1">
      <c r="A112" s="22"/>
      <c r="C112" s="24"/>
      <c r="D112" s="22"/>
      <c r="E112" s="25"/>
      <c r="F112" s="22"/>
      <c r="G112" s="24"/>
      <c r="I112" s="22"/>
      <c r="K112" s="26"/>
    </row>
    <row r="113" spans="1:11" s="23" customFormat="1">
      <c r="A113" s="22"/>
      <c r="C113" s="24"/>
      <c r="D113" s="22"/>
      <c r="E113" s="25"/>
      <c r="F113" s="22"/>
      <c r="G113" s="24"/>
      <c r="I113" s="22"/>
      <c r="K113" s="26"/>
    </row>
    <row r="114" spans="1:11" s="23" customFormat="1">
      <c r="A114" s="22"/>
      <c r="C114" s="24"/>
      <c r="D114" s="22"/>
      <c r="E114" s="25"/>
      <c r="F114" s="22"/>
      <c r="G114" s="24"/>
      <c r="I114" s="22"/>
      <c r="K114" s="26"/>
    </row>
    <row r="115" spans="1:11" s="23" customFormat="1">
      <c r="A115" s="22"/>
      <c r="C115" s="24"/>
      <c r="D115" s="22"/>
      <c r="E115" s="25"/>
      <c r="F115" s="22"/>
      <c r="G115" s="24"/>
      <c r="I115" s="22"/>
      <c r="K115" s="26"/>
    </row>
    <row r="116" spans="1:11" s="23" customFormat="1">
      <c r="A116" s="22"/>
      <c r="C116" s="24"/>
      <c r="D116" s="22"/>
      <c r="E116" s="25"/>
      <c r="F116" s="22"/>
      <c r="G116" s="24"/>
      <c r="I116" s="22"/>
      <c r="K116" s="26"/>
    </row>
    <row r="117" spans="1:11" s="23" customFormat="1">
      <c r="A117" s="22"/>
      <c r="C117" s="24"/>
      <c r="D117" s="22"/>
      <c r="E117" s="25"/>
      <c r="F117" s="22"/>
      <c r="G117" s="24"/>
      <c r="I117" s="22"/>
      <c r="K117" s="26"/>
    </row>
    <row r="118" spans="1:11" s="23" customFormat="1">
      <c r="A118" s="22"/>
      <c r="C118" s="24"/>
      <c r="D118" s="22"/>
      <c r="E118" s="25"/>
      <c r="F118" s="22"/>
      <c r="G118" s="24"/>
      <c r="I118" s="22"/>
      <c r="K118" s="26"/>
    </row>
    <row r="119" spans="1:11" s="23" customFormat="1">
      <c r="A119" s="22"/>
      <c r="C119" s="24"/>
      <c r="D119" s="22"/>
      <c r="E119" s="25"/>
      <c r="F119" s="22"/>
      <c r="G119" s="24"/>
      <c r="I119" s="22"/>
      <c r="K119" s="26"/>
    </row>
    <row r="120" spans="1:11" s="23" customFormat="1">
      <c r="A120" s="22"/>
      <c r="C120" s="24"/>
      <c r="D120" s="22"/>
      <c r="E120" s="25"/>
      <c r="F120" s="22"/>
      <c r="G120" s="24"/>
      <c r="I120" s="22"/>
      <c r="K120" s="26"/>
    </row>
    <row r="121" spans="1:11" s="23" customFormat="1">
      <c r="A121" s="22"/>
      <c r="C121" s="24"/>
      <c r="D121" s="22"/>
      <c r="E121" s="25"/>
      <c r="F121" s="22"/>
      <c r="G121" s="24"/>
      <c r="I121" s="22"/>
      <c r="K121" s="26"/>
    </row>
    <row r="122" spans="1:11" s="23" customFormat="1">
      <c r="A122" s="22"/>
      <c r="C122" s="24"/>
      <c r="D122" s="22"/>
      <c r="E122" s="25"/>
      <c r="F122" s="22"/>
      <c r="G122" s="24"/>
      <c r="I122" s="22"/>
      <c r="K122" s="26"/>
    </row>
    <row r="123" spans="1:11" s="23" customFormat="1">
      <c r="A123" s="22"/>
      <c r="C123" s="24"/>
      <c r="D123" s="22"/>
      <c r="E123" s="25"/>
      <c r="F123" s="22"/>
      <c r="G123" s="24"/>
      <c r="I123" s="22"/>
      <c r="K123" s="26"/>
    </row>
    <row r="124" spans="1:11" s="25" customFormat="1">
      <c r="A124" s="22"/>
      <c r="B124" s="23"/>
      <c r="C124" s="24"/>
      <c r="D124" s="22"/>
      <c r="F124" s="22"/>
      <c r="G124" s="24"/>
      <c r="H124" s="23"/>
      <c r="I124" s="22"/>
      <c r="J124" s="23"/>
      <c r="K124" s="26"/>
    </row>
    <row r="125" spans="1:11" s="25" customFormat="1">
      <c r="A125" s="22"/>
      <c r="B125" s="23"/>
      <c r="C125" s="24"/>
      <c r="D125" s="22"/>
      <c r="F125" s="22"/>
      <c r="G125" s="24"/>
      <c r="H125" s="23"/>
      <c r="I125" s="22"/>
      <c r="J125" s="23"/>
      <c r="K125" s="26"/>
    </row>
    <row r="126" spans="1:11" s="25" customFormat="1">
      <c r="A126" s="22"/>
      <c r="B126" s="23"/>
      <c r="C126" s="24"/>
      <c r="D126" s="22"/>
      <c r="F126" s="22"/>
      <c r="G126" s="24"/>
      <c r="H126" s="23"/>
      <c r="I126" s="22"/>
      <c r="J126" s="23"/>
      <c r="K126" s="26"/>
    </row>
    <row r="127" spans="1:11" s="23" customFormat="1">
      <c r="A127" s="22"/>
      <c r="C127" s="24"/>
      <c r="D127" s="22"/>
      <c r="E127" s="25"/>
      <c r="F127" s="22"/>
      <c r="G127" s="24"/>
      <c r="I127" s="22"/>
      <c r="K127" s="26"/>
    </row>
    <row r="128" spans="1:11" s="23" customFormat="1">
      <c r="A128" s="22"/>
      <c r="C128" s="24"/>
      <c r="D128" s="22"/>
      <c r="E128" s="25"/>
      <c r="F128" s="22"/>
      <c r="G128" s="24"/>
      <c r="I128" s="22"/>
      <c r="K128" s="26"/>
    </row>
    <row r="129" spans="1:11" s="23" customFormat="1">
      <c r="A129" s="22"/>
      <c r="C129" s="24"/>
      <c r="D129" s="22"/>
      <c r="E129" s="25"/>
      <c r="F129" s="22"/>
      <c r="G129" s="24"/>
      <c r="I129" s="22"/>
      <c r="K129" s="26"/>
    </row>
    <row r="130" spans="1:11" s="23" customFormat="1">
      <c r="A130" s="22"/>
      <c r="C130" s="24"/>
      <c r="D130" s="22"/>
      <c r="E130" s="25"/>
      <c r="F130" s="22"/>
      <c r="G130" s="24"/>
      <c r="I130" s="22"/>
      <c r="K130" s="26"/>
    </row>
    <row r="131" spans="1:11" s="23" customFormat="1">
      <c r="A131" s="22"/>
      <c r="C131" s="24"/>
      <c r="D131" s="22"/>
      <c r="E131" s="25"/>
      <c r="F131" s="22"/>
      <c r="G131" s="24"/>
      <c r="I131" s="22"/>
      <c r="K131" s="26"/>
    </row>
    <row r="132" spans="1:11" s="23" customFormat="1">
      <c r="A132" s="22"/>
      <c r="C132" s="24"/>
      <c r="D132" s="22"/>
      <c r="E132" s="25"/>
      <c r="F132" s="22"/>
      <c r="G132" s="24"/>
      <c r="I132" s="22"/>
      <c r="K132" s="26"/>
    </row>
    <row r="133" spans="1:11" s="23" customFormat="1">
      <c r="A133" s="22"/>
      <c r="C133" s="24"/>
      <c r="D133" s="22"/>
      <c r="E133" s="25"/>
      <c r="F133" s="22"/>
      <c r="G133" s="24"/>
      <c r="I133" s="22"/>
      <c r="K133" s="26"/>
    </row>
    <row r="134" spans="1:11" s="23" customFormat="1">
      <c r="A134" s="22"/>
      <c r="C134" s="24"/>
      <c r="D134" s="22"/>
      <c r="E134" s="25"/>
      <c r="F134" s="22"/>
      <c r="G134" s="24"/>
      <c r="I134" s="22"/>
      <c r="K134" s="26"/>
    </row>
    <row r="135" spans="1:11" s="23" customFormat="1">
      <c r="A135" s="22"/>
      <c r="C135" s="24"/>
      <c r="D135" s="22"/>
      <c r="E135" s="25"/>
      <c r="F135" s="22"/>
      <c r="G135" s="24"/>
      <c r="I135" s="22"/>
      <c r="K135" s="26"/>
    </row>
    <row r="136" spans="1:11" s="23" customFormat="1">
      <c r="A136" s="22"/>
      <c r="C136" s="24"/>
      <c r="D136" s="22"/>
      <c r="E136" s="25"/>
      <c r="F136" s="22"/>
      <c r="G136" s="24"/>
      <c r="I136" s="22"/>
      <c r="K136" s="26"/>
    </row>
    <row r="137" spans="1:11" s="23" customFormat="1">
      <c r="A137" s="22"/>
      <c r="C137" s="24"/>
      <c r="D137" s="22"/>
      <c r="E137" s="25"/>
      <c r="F137" s="22"/>
      <c r="G137" s="24"/>
      <c r="I137" s="22"/>
      <c r="K137" s="26"/>
    </row>
    <row r="138" spans="1:11" s="23" customFormat="1">
      <c r="A138" s="22"/>
      <c r="C138" s="24"/>
      <c r="D138" s="22"/>
      <c r="E138" s="25"/>
      <c r="F138" s="22"/>
      <c r="G138" s="24"/>
      <c r="I138" s="22"/>
      <c r="K138" s="26"/>
    </row>
    <row r="139" spans="1:11" s="23" customFormat="1">
      <c r="A139" s="22"/>
      <c r="C139" s="24"/>
      <c r="D139" s="22"/>
      <c r="E139" s="25"/>
      <c r="F139" s="22"/>
      <c r="G139" s="24"/>
      <c r="I139" s="22"/>
      <c r="K139" s="26"/>
    </row>
    <row r="140" spans="1:11" s="23" customFormat="1">
      <c r="A140" s="22"/>
      <c r="C140" s="24"/>
      <c r="D140" s="22"/>
      <c r="E140" s="25"/>
      <c r="F140" s="22"/>
      <c r="G140" s="24"/>
      <c r="I140" s="22"/>
      <c r="K140" s="26"/>
    </row>
    <row r="141" spans="1:11" s="23" customFormat="1">
      <c r="A141" s="22"/>
      <c r="C141" s="24"/>
      <c r="D141" s="22"/>
      <c r="E141" s="25"/>
      <c r="F141" s="22"/>
      <c r="G141" s="24"/>
      <c r="I141" s="22"/>
      <c r="K141" s="26"/>
    </row>
    <row r="142" spans="1:11" s="23" customFormat="1">
      <c r="A142" s="22"/>
      <c r="C142" s="24"/>
      <c r="D142" s="22"/>
      <c r="E142" s="25"/>
      <c r="F142" s="22"/>
      <c r="G142" s="24"/>
      <c r="I142" s="22"/>
      <c r="K142" s="26"/>
    </row>
    <row r="143" spans="1:11" s="23" customFormat="1">
      <c r="A143" s="22"/>
      <c r="C143" s="24"/>
      <c r="D143" s="22"/>
      <c r="E143" s="25"/>
      <c r="F143" s="22"/>
      <c r="G143" s="24"/>
      <c r="I143" s="22"/>
      <c r="K143" s="26"/>
    </row>
  </sheetData>
  <phoneticPr fontId="20" type="noConversion"/>
  <conditionalFormatting sqref="D95 F95 F73:F74 F77:F91 D43:D49 F26:F31 D26:D27 F34:F71">
    <cfRule type="cellIs" dxfId="1739" priority="73" operator="equal">
      <formula>"Fail"</formula>
    </cfRule>
    <cfRule type="cellIs" dxfId="1738" priority="74" operator="equal">
      <formula>"Pass"</formula>
    </cfRule>
  </conditionalFormatting>
  <conditionalFormatting sqref="D42">
    <cfRule type="cellIs" dxfId="1737" priority="61" operator="equal">
      <formula>"Fail"</formula>
    </cfRule>
    <cfRule type="cellIs" dxfId="1736" priority="62" operator="equal">
      <formula>"Pass"</formula>
    </cfRule>
  </conditionalFormatting>
  <conditionalFormatting sqref="D115">
    <cfRule type="cellIs" dxfId="1735" priority="105" operator="equal">
      <formula>"Fail"</formula>
    </cfRule>
    <cfRule type="cellIs" dxfId="1734" priority="106" operator="equal">
      <formula>"Pass"</formula>
    </cfRule>
  </conditionalFormatting>
  <conditionalFormatting sqref="D106">
    <cfRule type="cellIs" dxfId="1733" priority="91" operator="equal">
      <formula>"Fail"</formula>
    </cfRule>
    <cfRule type="cellIs" dxfId="1732" priority="92" operator="equal">
      <formula>"Pass"</formula>
    </cfRule>
  </conditionalFormatting>
  <conditionalFormatting sqref="F106">
    <cfRule type="cellIs" dxfId="1731" priority="93" operator="equal">
      <formula>"Fail"</formula>
    </cfRule>
    <cfRule type="cellIs" dxfId="1730" priority="94" operator="equal">
      <formula>"Pass"</formula>
    </cfRule>
  </conditionalFormatting>
  <conditionalFormatting sqref="D113">
    <cfRule type="cellIs" dxfId="1729" priority="107" operator="equal">
      <formula>"Fail"</formula>
    </cfRule>
    <cfRule type="cellIs" dxfId="1728" priority="108" operator="equal">
      <formula>"Pass"</formula>
    </cfRule>
  </conditionalFormatting>
  <conditionalFormatting sqref="D99">
    <cfRule type="cellIs" dxfId="1727" priority="95" operator="equal">
      <formula>"Fail"</formula>
    </cfRule>
    <cfRule type="cellIs" dxfId="1726" priority="96" operator="equal">
      <formula>"Pass"</formula>
    </cfRule>
  </conditionalFormatting>
  <conditionalFormatting sqref="F99">
    <cfRule type="cellIs" dxfId="1725" priority="97" operator="equal">
      <formula>"Fail"</formula>
    </cfRule>
    <cfRule type="cellIs" dxfId="1724" priority="98" operator="equal">
      <formula>"Pass"</formula>
    </cfRule>
  </conditionalFormatting>
  <conditionalFormatting sqref="D109">
    <cfRule type="cellIs" dxfId="1723" priority="87" operator="equal">
      <formula>"Fail"</formula>
    </cfRule>
    <cfRule type="cellIs" dxfId="1722" priority="88" operator="equal">
      <formula>"Pass"</formula>
    </cfRule>
  </conditionalFormatting>
  <conditionalFormatting sqref="F109">
    <cfRule type="cellIs" dxfId="1721" priority="89" operator="equal">
      <formula>"Fail"</formula>
    </cfRule>
    <cfRule type="cellIs" dxfId="1720" priority="90" operator="equal">
      <formula>"Pass"</formula>
    </cfRule>
  </conditionalFormatting>
  <conditionalFormatting sqref="D111">
    <cfRule type="cellIs" dxfId="1719" priority="83" operator="equal">
      <formula>"Fail"</formula>
    </cfRule>
    <cfRule type="cellIs" dxfId="1718" priority="84" operator="equal">
      <formula>"Pass"</formula>
    </cfRule>
  </conditionalFormatting>
  <conditionalFormatting sqref="F111">
    <cfRule type="cellIs" dxfId="1717" priority="85" operator="equal">
      <formula>"Fail"</formula>
    </cfRule>
    <cfRule type="cellIs" dxfId="1716" priority="86" operator="equal">
      <formula>"Pass"</formula>
    </cfRule>
  </conditionalFormatting>
  <conditionalFormatting sqref="D119">
    <cfRule type="cellIs" dxfId="1715" priority="103" operator="equal">
      <formula>"Fail"</formula>
    </cfRule>
    <cfRule type="cellIs" dxfId="1714" priority="104" operator="equal">
      <formula>"Pass"</formula>
    </cfRule>
  </conditionalFormatting>
  <conditionalFormatting sqref="D123">
    <cfRule type="cellIs" dxfId="1713" priority="101" operator="equal">
      <formula>"Fail"</formula>
    </cfRule>
    <cfRule type="cellIs" dxfId="1712" priority="102" operator="equal">
      <formula>"Pass"</formula>
    </cfRule>
  </conditionalFormatting>
  <conditionalFormatting sqref="D121">
    <cfRule type="cellIs" dxfId="1711" priority="79" operator="equal">
      <formula>"Fail"</formula>
    </cfRule>
    <cfRule type="cellIs" dxfId="1710" priority="80" operator="equal">
      <formula>"Pass"</formula>
    </cfRule>
  </conditionalFormatting>
  <conditionalFormatting sqref="F121">
    <cfRule type="cellIs" dxfId="1709" priority="81" operator="equal">
      <formula>"Fail"</formula>
    </cfRule>
    <cfRule type="cellIs" dxfId="1708" priority="82" operator="equal">
      <formula>"Pass"</formula>
    </cfRule>
  </conditionalFormatting>
  <conditionalFormatting sqref="D125">
    <cfRule type="cellIs" dxfId="1707" priority="99" operator="equal">
      <formula>"Fail"</formula>
    </cfRule>
    <cfRule type="cellIs" dxfId="1706" priority="100" operator="equal">
      <formula>"Pass"</formula>
    </cfRule>
  </conditionalFormatting>
  <conditionalFormatting sqref="D117:D118">
    <cfRule type="cellIs" dxfId="1705" priority="75" operator="equal">
      <formula>"Fail"</formula>
    </cfRule>
    <cfRule type="cellIs" dxfId="1704" priority="76" operator="equal">
      <formula>"Pass"</formula>
    </cfRule>
  </conditionalFormatting>
  <conditionalFormatting sqref="F117:F118">
    <cfRule type="cellIs" dxfId="1703" priority="77" operator="equal">
      <formula>"Fail"</formula>
    </cfRule>
    <cfRule type="cellIs" dxfId="1702" priority="78" operator="equal">
      <formula>"Pass"</formula>
    </cfRule>
  </conditionalFormatting>
  <conditionalFormatting sqref="D37">
    <cfRule type="cellIs" dxfId="1701" priority="65" operator="equal">
      <formula>"Fail"</formula>
    </cfRule>
    <cfRule type="cellIs" dxfId="1700" priority="66" operator="equal">
      <formula>"Pass"</formula>
    </cfRule>
  </conditionalFormatting>
  <conditionalFormatting sqref="D39">
    <cfRule type="cellIs" dxfId="1699" priority="63" operator="equal">
      <formula>"Fail"</formula>
    </cfRule>
    <cfRule type="cellIs" dxfId="1698" priority="64" operator="equal">
      <formula>"Pass"</formula>
    </cfRule>
  </conditionalFormatting>
  <conditionalFormatting sqref="D92:D94">
    <cfRule type="cellIs" dxfId="1697" priority="69" operator="equal">
      <formula>"Fail"</formula>
    </cfRule>
    <cfRule type="cellIs" dxfId="1696" priority="70" operator="equal">
      <formula>"Pass"</formula>
    </cfRule>
  </conditionalFormatting>
  <conditionalFormatting sqref="D96">
    <cfRule type="cellIs" dxfId="1695" priority="71" operator="equal">
      <formula>"Fail"</formula>
    </cfRule>
    <cfRule type="cellIs" dxfId="1694" priority="72" operator="equal">
      <formula>"Pass"</formula>
    </cfRule>
  </conditionalFormatting>
  <conditionalFormatting sqref="D51">
    <cfRule type="cellIs" dxfId="1693" priority="57" operator="equal">
      <formula>"Fail"</formula>
    </cfRule>
    <cfRule type="cellIs" dxfId="1692" priority="58" operator="equal">
      <formula>"Pass"</formula>
    </cfRule>
  </conditionalFormatting>
  <conditionalFormatting sqref="D53">
    <cfRule type="cellIs" dxfId="1691" priority="55" operator="equal">
      <formula>"Fail"</formula>
    </cfRule>
    <cfRule type="cellIs" dxfId="1690" priority="56" operator="equal">
      <formula>"Pass"</formula>
    </cfRule>
  </conditionalFormatting>
  <conditionalFormatting sqref="D28:D31 D38 D40:D41 D50 D57:D58 D65:D71 D74 D78:D91 D34:D36">
    <cfRule type="cellIs" dxfId="1689" priority="67" operator="equal">
      <formula>"Fail"</formula>
    </cfRule>
    <cfRule type="cellIs" dxfId="1688" priority="68" operator="equal">
      <formula>"Pass"</formula>
    </cfRule>
  </conditionalFormatting>
  <conditionalFormatting sqref="D59:D61">
    <cfRule type="cellIs" dxfId="1687" priority="51" operator="equal">
      <formula>"Fail"</formula>
    </cfRule>
    <cfRule type="cellIs" dxfId="1686" priority="52" operator="equal">
      <formula>"Pass"</formula>
    </cfRule>
  </conditionalFormatting>
  <conditionalFormatting sqref="D62">
    <cfRule type="cellIs" dxfId="1685" priority="49" operator="equal">
      <formula>"Fail"</formula>
    </cfRule>
    <cfRule type="cellIs" dxfId="1684" priority="50" operator="equal">
      <formula>"Pass"</formula>
    </cfRule>
  </conditionalFormatting>
  <conditionalFormatting sqref="D63">
    <cfRule type="cellIs" dxfId="1683" priority="47" operator="equal">
      <formula>"Fail"</formula>
    </cfRule>
    <cfRule type="cellIs" dxfId="1682" priority="48" operator="equal">
      <formula>"Pass"</formula>
    </cfRule>
  </conditionalFormatting>
  <conditionalFormatting sqref="D64">
    <cfRule type="cellIs" dxfId="1681" priority="45" operator="equal">
      <formula>"Fail"</formula>
    </cfRule>
    <cfRule type="cellIs" dxfId="1680" priority="46" operator="equal">
      <formula>"Pass"</formula>
    </cfRule>
  </conditionalFormatting>
  <conditionalFormatting sqref="D52 D55:D56">
    <cfRule type="cellIs" dxfId="1679" priority="59" operator="equal">
      <formula>"Fail"</formula>
    </cfRule>
    <cfRule type="cellIs" dxfId="1678" priority="60" operator="equal">
      <formula>"Pass"</formula>
    </cfRule>
  </conditionalFormatting>
  <conditionalFormatting sqref="D54">
    <cfRule type="cellIs" dxfId="1677" priority="53" operator="equal">
      <formula>"Fail"</formula>
    </cfRule>
    <cfRule type="cellIs" dxfId="1676" priority="54" operator="equal">
      <formula>"Pass"</formula>
    </cfRule>
  </conditionalFormatting>
  <conditionalFormatting sqref="F72">
    <cfRule type="cellIs" dxfId="1675" priority="43" operator="equal">
      <formula>"Fail"</formula>
    </cfRule>
    <cfRule type="cellIs" dxfId="1674" priority="44" operator="equal">
      <formula>"Pass"</formula>
    </cfRule>
  </conditionalFormatting>
  <conditionalFormatting sqref="D72">
    <cfRule type="cellIs" dxfId="1673" priority="41" operator="equal">
      <formula>"Fail"</formula>
    </cfRule>
    <cfRule type="cellIs" dxfId="1672" priority="42" operator="equal">
      <formula>"Pass"</formula>
    </cfRule>
  </conditionalFormatting>
  <conditionalFormatting sqref="D73">
    <cfRule type="cellIs" dxfId="1671" priority="39" operator="equal">
      <formula>"Fail"</formula>
    </cfRule>
    <cfRule type="cellIs" dxfId="1670" priority="40" operator="equal">
      <formula>"Pass"</formula>
    </cfRule>
  </conditionalFormatting>
  <conditionalFormatting sqref="F75">
    <cfRule type="cellIs" dxfId="1669" priority="37" operator="equal">
      <formula>"Fail"</formula>
    </cfRule>
    <cfRule type="cellIs" dxfId="1668" priority="38" operator="equal">
      <formula>"Pass"</formula>
    </cfRule>
  </conditionalFormatting>
  <conditionalFormatting sqref="D75">
    <cfRule type="cellIs" dxfId="1667" priority="35" operator="equal">
      <formula>"Fail"</formula>
    </cfRule>
    <cfRule type="cellIs" dxfId="1666" priority="36" operator="equal">
      <formula>"Pass"</formula>
    </cfRule>
  </conditionalFormatting>
  <conditionalFormatting sqref="F76">
    <cfRule type="cellIs" dxfId="1665" priority="33" operator="equal">
      <formula>"Fail"</formula>
    </cfRule>
    <cfRule type="cellIs" dxfId="1664" priority="34" operator="equal">
      <formula>"Pass"</formula>
    </cfRule>
  </conditionalFormatting>
  <conditionalFormatting sqref="D76">
    <cfRule type="cellIs" dxfId="1663" priority="31" operator="equal">
      <formula>"Fail"</formula>
    </cfRule>
    <cfRule type="cellIs" dxfId="1662" priority="32" operator="equal">
      <formula>"Pass"</formula>
    </cfRule>
  </conditionalFormatting>
  <conditionalFormatting sqref="D77">
    <cfRule type="cellIs" dxfId="1661" priority="29" operator="equal">
      <formula>"Fail"</formula>
    </cfRule>
    <cfRule type="cellIs" dxfId="1660" priority="30" operator="equal">
      <formula>"Pass"</formula>
    </cfRule>
  </conditionalFormatting>
  <conditionalFormatting sqref="D19:D22 F3:F25">
    <cfRule type="cellIs" dxfId="1659" priority="27" operator="equal">
      <formula>"Fail"</formula>
    </cfRule>
    <cfRule type="cellIs" dxfId="1658" priority="28" operator="equal">
      <formula>"Pass"</formula>
    </cfRule>
  </conditionalFormatting>
  <conditionalFormatting sqref="D4:D5">
    <cfRule type="cellIs" dxfId="1657" priority="21" operator="equal">
      <formula>"Fail"</formula>
    </cfRule>
    <cfRule type="cellIs" dxfId="1656" priority="22" operator="equal">
      <formula>"Pass"</formula>
    </cfRule>
  </conditionalFormatting>
  <conditionalFormatting sqref="D2">
    <cfRule type="cellIs" dxfId="1655" priority="25" operator="equal">
      <formula>"Fail"</formula>
    </cfRule>
    <cfRule type="cellIs" dxfId="1654" priority="26" operator="equal">
      <formula>"Pass"</formula>
    </cfRule>
  </conditionalFormatting>
  <conditionalFormatting sqref="D3">
    <cfRule type="cellIs" dxfId="1653" priority="23" operator="equal">
      <formula>"Fail"</formula>
    </cfRule>
    <cfRule type="cellIs" dxfId="1652" priority="24" operator="equal">
      <formula>"Pass"</formula>
    </cfRule>
  </conditionalFormatting>
  <conditionalFormatting sqref="D6 D18">
    <cfRule type="cellIs" dxfId="1651" priority="19" operator="equal">
      <formula>"Fail"</formula>
    </cfRule>
    <cfRule type="cellIs" dxfId="1650" priority="20" operator="equal">
      <formula>"Pass"</formula>
    </cfRule>
  </conditionalFormatting>
  <conditionalFormatting sqref="D7">
    <cfRule type="cellIs" dxfId="1649" priority="17" operator="equal">
      <formula>"Fail"</formula>
    </cfRule>
    <cfRule type="cellIs" dxfId="1648" priority="18" operator="equal">
      <formula>"Pass"</formula>
    </cfRule>
  </conditionalFormatting>
  <conditionalFormatting sqref="D8:D16">
    <cfRule type="cellIs" dxfId="1647" priority="15" operator="equal">
      <formula>"Fail"</formula>
    </cfRule>
    <cfRule type="cellIs" dxfId="1646" priority="16" operator="equal">
      <formula>"Pass"</formula>
    </cfRule>
  </conditionalFormatting>
  <conditionalFormatting sqref="D23 D25">
    <cfRule type="cellIs" dxfId="1645" priority="13" operator="equal">
      <formula>"Fail"</formula>
    </cfRule>
    <cfRule type="cellIs" dxfId="1644" priority="14" operator="equal">
      <formula>"Pass"</formula>
    </cfRule>
  </conditionalFormatting>
  <conditionalFormatting sqref="D17">
    <cfRule type="cellIs" dxfId="1643" priority="11" operator="equal">
      <formula>"Fail"</formula>
    </cfRule>
    <cfRule type="cellIs" dxfId="1642" priority="12" operator="equal">
      <formula>"Pass"</formula>
    </cfRule>
  </conditionalFormatting>
  <conditionalFormatting sqref="D24">
    <cfRule type="cellIs" dxfId="1641" priority="9" operator="equal">
      <formula>"Fail"</formula>
    </cfRule>
    <cfRule type="cellIs" dxfId="1640" priority="10" operator="equal">
      <formula>"Pass"</formula>
    </cfRule>
  </conditionalFormatting>
  <conditionalFormatting sqref="F32">
    <cfRule type="cellIs" dxfId="1639" priority="7" operator="equal">
      <formula>"Fail"</formula>
    </cfRule>
    <cfRule type="cellIs" dxfId="1638" priority="8" operator="equal">
      <formula>"Pass"</formula>
    </cfRule>
  </conditionalFormatting>
  <conditionalFormatting sqref="D32">
    <cfRule type="cellIs" dxfId="1637" priority="5" operator="equal">
      <formula>"Fail"</formula>
    </cfRule>
    <cfRule type="cellIs" dxfId="1636" priority="6" operator="equal">
      <formula>"Pass"</formula>
    </cfRule>
  </conditionalFormatting>
  <conditionalFormatting sqref="F33">
    <cfRule type="cellIs" dxfId="1635" priority="3" operator="equal">
      <formula>"Fail"</formula>
    </cfRule>
    <cfRule type="cellIs" dxfId="1634" priority="4" operator="equal">
      <formula>"Pass"</formula>
    </cfRule>
  </conditionalFormatting>
  <conditionalFormatting sqref="D33">
    <cfRule type="cellIs" dxfId="1633" priority="1" operator="equal">
      <formula>"Fail"</formula>
    </cfRule>
    <cfRule type="cellIs" dxfId="1632" priority="2" operator="equal">
      <formula>"Pass"</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3">
        <x14:dataValidation type="list" showInputMessage="1" showErrorMessage="1" xr:uid="{7D5BA258-68CA-4476-A0EB-D3D1FD98C9D7}">
          <x14:formula1>
            <xm:f>ActionKeywords!$A$2:$A$55</xm:f>
          </x14:formula1>
          <xm:sqref>D1 D103:D1048576</xm:sqref>
        </x14:dataValidation>
        <x14:dataValidation type="list" allowBlank="1" showInputMessage="1" showErrorMessage="1" xr:uid="{1E5375B2-4112-464E-AEA7-094323F80A22}">
          <x14:formula1>
            <xm:f>ActionKeywords!$A$2:$A$76</xm:f>
          </x14:formula1>
          <xm:sqref>D2:D30 D36:D102</xm:sqref>
        </x14:dataValidation>
        <x14:dataValidation type="list" allowBlank="1" showInputMessage="1" showErrorMessage="1" xr:uid="{D998DED7-EB99-4E9D-8376-1A9A3BEB83F1}">
          <x14:formula1>
            <xm:f>ActionKeywords!$A$2:$A$77</xm:f>
          </x14:formula1>
          <xm:sqref>D31:D35</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8CD6D-9581-4E41-8D47-414992E763DA}">
  <dimension ref="A1:K143"/>
  <sheetViews>
    <sheetView zoomScale="80" zoomScaleNormal="80" workbookViewId="0">
      <pane ySplit="1" topLeftCell="A42" activePane="bottomLeft" state="frozen"/>
      <selection pane="bottomLeft" activeCell="C54" sqref="C54:I70"/>
    </sheetView>
  </sheetViews>
  <sheetFormatPr defaultColWidth="9.140625" defaultRowHeight="15"/>
  <cols>
    <col min="1" max="1" width="31" style="13" customWidth="1"/>
    <col min="2" max="2" width="7.85546875" customWidth="1"/>
    <col min="3" max="3" width="50.7109375" style="17" customWidth="1"/>
    <col min="4" max="4" width="33" style="13" customWidth="1"/>
    <col min="5" max="5" width="28.5703125" style="21" customWidth="1"/>
    <col min="6" max="6" width="7.42578125" style="13" customWidth="1"/>
    <col min="7" max="7" width="71.7109375" style="17" customWidth="1"/>
    <col min="9" max="9" width="9.140625" style="13"/>
    <col min="11" max="11" width="53.7109375" style="40" customWidth="1"/>
  </cols>
  <sheetData>
    <row r="1" spans="1:9">
      <c r="A1" s="45" t="s">
        <v>53</v>
      </c>
      <c r="B1" s="46" t="s">
        <v>54</v>
      </c>
      <c r="C1" s="47" t="s">
        <v>56</v>
      </c>
      <c r="D1" s="45" t="s">
        <v>57</v>
      </c>
      <c r="E1" s="48" t="s">
        <v>58</v>
      </c>
      <c r="F1" s="45" t="s">
        <v>59</v>
      </c>
      <c r="G1" s="47" t="s">
        <v>60</v>
      </c>
      <c r="H1" s="49"/>
      <c r="I1" s="45" t="s">
        <v>8</v>
      </c>
    </row>
    <row r="2" spans="1:9">
      <c r="A2" s="114" t="s">
        <v>757</v>
      </c>
      <c r="B2" s="63" t="s">
        <v>62</v>
      </c>
      <c r="C2" s="16" t="s">
        <v>63</v>
      </c>
      <c r="D2" s="14" t="s">
        <v>64</v>
      </c>
      <c r="E2" s="20"/>
      <c r="F2" s="14"/>
      <c r="G2" s="16"/>
      <c r="H2" s="3"/>
      <c r="I2" s="14" t="s">
        <v>3</v>
      </c>
    </row>
    <row r="3" spans="1:9">
      <c r="A3" s="114" t="s">
        <v>757</v>
      </c>
      <c r="B3" s="63" t="s">
        <v>65</v>
      </c>
      <c r="C3" s="16" t="s">
        <v>66</v>
      </c>
      <c r="D3" s="14" t="s">
        <v>67</v>
      </c>
      <c r="E3" s="67" t="s">
        <v>146</v>
      </c>
      <c r="F3" s="14"/>
      <c r="G3" s="16"/>
      <c r="H3" s="3"/>
      <c r="I3" s="14" t="s">
        <v>3</v>
      </c>
    </row>
    <row r="4" spans="1:9">
      <c r="A4" s="114" t="s">
        <v>757</v>
      </c>
      <c r="B4" s="63" t="s">
        <v>68</v>
      </c>
      <c r="C4" s="16" t="s">
        <v>69</v>
      </c>
      <c r="D4" s="14" t="s">
        <v>70</v>
      </c>
      <c r="E4" s="101" t="s">
        <v>577</v>
      </c>
      <c r="F4" s="14"/>
      <c r="G4" s="65" t="s">
        <v>149</v>
      </c>
      <c r="H4" s="3"/>
      <c r="I4" s="14" t="s">
        <v>3</v>
      </c>
    </row>
    <row r="5" spans="1:9">
      <c r="A5" s="114" t="s">
        <v>757</v>
      </c>
      <c r="B5" s="63" t="s">
        <v>71</v>
      </c>
      <c r="C5" s="16" t="s">
        <v>72</v>
      </c>
      <c r="D5" s="14" t="s">
        <v>70</v>
      </c>
      <c r="E5" s="101" t="s">
        <v>578</v>
      </c>
      <c r="F5" s="14"/>
      <c r="G5" s="65" t="s">
        <v>150</v>
      </c>
      <c r="H5" s="3"/>
      <c r="I5" s="14" t="s">
        <v>3</v>
      </c>
    </row>
    <row r="6" spans="1:9">
      <c r="A6" s="114" t="s">
        <v>757</v>
      </c>
      <c r="B6" s="63" t="s">
        <v>73</v>
      </c>
      <c r="C6" s="16" t="s">
        <v>74</v>
      </c>
      <c r="D6" s="14" t="s">
        <v>180</v>
      </c>
      <c r="E6" s="20"/>
      <c r="F6" s="14"/>
      <c r="G6" s="65" t="s">
        <v>148</v>
      </c>
      <c r="H6" s="3"/>
      <c r="I6" s="14" t="s">
        <v>3</v>
      </c>
    </row>
    <row r="7" spans="1:9">
      <c r="A7" s="114" t="s">
        <v>757</v>
      </c>
      <c r="B7" s="63" t="s">
        <v>76</v>
      </c>
      <c r="C7" s="77" t="s">
        <v>263</v>
      </c>
      <c r="D7" s="100" t="s">
        <v>84</v>
      </c>
      <c r="E7" s="20"/>
      <c r="F7" s="14"/>
      <c r="G7" s="76" t="s">
        <v>262</v>
      </c>
      <c r="H7" s="3"/>
      <c r="I7" s="14" t="s">
        <v>3</v>
      </c>
    </row>
    <row r="8" spans="1:9">
      <c r="A8" s="114" t="s">
        <v>757</v>
      </c>
      <c r="B8" s="63" t="s">
        <v>78</v>
      </c>
      <c r="C8" s="77" t="s">
        <v>264</v>
      </c>
      <c r="D8" s="14" t="s">
        <v>180</v>
      </c>
      <c r="E8" s="20"/>
      <c r="F8" s="14"/>
      <c r="G8" s="76" t="s">
        <v>262</v>
      </c>
      <c r="H8" s="3"/>
      <c r="I8" s="14" t="s">
        <v>3</v>
      </c>
    </row>
    <row r="9" spans="1:9">
      <c r="A9" s="114" t="s">
        <v>757</v>
      </c>
      <c r="B9" s="63" t="s">
        <v>80</v>
      </c>
      <c r="C9" s="77" t="s">
        <v>276</v>
      </c>
      <c r="D9" s="14" t="s">
        <v>84</v>
      </c>
      <c r="E9" s="20"/>
      <c r="F9" s="14"/>
      <c r="G9" s="76" t="s">
        <v>277</v>
      </c>
      <c r="H9" s="3"/>
      <c r="I9" s="14" t="s">
        <v>3</v>
      </c>
    </row>
    <row r="10" spans="1:9">
      <c r="A10" s="114" t="s">
        <v>757</v>
      </c>
      <c r="B10" s="63" t="s">
        <v>152</v>
      </c>
      <c r="C10" s="77" t="s">
        <v>278</v>
      </c>
      <c r="D10" s="14" t="s">
        <v>180</v>
      </c>
      <c r="E10" s="20"/>
      <c r="F10" s="14"/>
      <c r="G10" s="116" t="s">
        <v>277</v>
      </c>
      <c r="H10" s="3"/>
      <c r="I10" s="14" t="s">
        <v>3</v>
      </c>
    </row>
    <row r="11" spans="1:9">
      <c r="A11" s="114" t="s">
        <v>757</v>
      </c>
      <c r="B11" s="63" t="s">
        <v>153</v>
      </c>
      <c r="C11" s="79" t="s">
        <v>279</v>
      </c>
      <c r="D11" s="14" t="s">
        <v>84</v>
      </c>
      <c r="E11" s="20"/>
      <c r="F11" s="14"/>
      <c r="G11" s="80" t="s">
        <v>280</v>
      </c>
      <c r="H11" s="3"/>
      <c r="I11" s="14" t="s">
        <v>3</v>
      </c>
    </row>
    <row r="12" spans="1:9">
      <c r="A12" s="114" t="s">
        <v>757</v>
      </c>
      <c r="B12" s="63" t="s">
        <v>154</v>
      </c>
      <c r="C12" s="79" t="s">
        <v>281</v>
      </c>
      <c r="D12" s="14" t="s">
        <v>75</v>
      </c>
      <c r="E12" s="20"/>
      <c r="F12" s="14"/>
      <c r="G12" s="102" t="s">
        <v>605</v>
      </c>
      <c r="H12" s="3"/>
      <c r="I12" s="14" t="s">
        <v>3</v>
      </c>
    </row>
    <row r="13" spans="1:9">
      <c r="A13" s="114" t="s">
        <v>757</v>
      </c>
      <c r="B13" s="63" t="s">
        <v>156</v>
      </c>
      <c r="C13" s="79" t="s">
        <v>283</v>
      </c>
      <c r="D13" s="14" t="s">
        <v>75</v>
      </c>
      <c r="E13" s="20"/>
      <c r="F13" s="14"/>
      <c r="G13" s="80" t="s">
        <v>282</v>
      </c>
      <c r="H13" s="3"/>
      <c r="I13" s="14" t="s">
        <v>3</v>
      </c>
    </row>
    <row r="14" spans="1:9">
      <c r="A14" s="114" t="s">
        <v>757</v>
      </c>
      <c r="B14" s="63" t="s">
        <v>169</v>
      </c>
      <c r="C14" s="79" t="s">
        <v>255</v>
      </c>
      <c r="D14" s="14" t="s">
        <v>81</v>
      </c>
      <c r="E14" s="20">
        <v>5</v>
      </c>
      <c r="F14" s="14"/>
      <c r="G14" s="76"/>
      <c r="H14" s="3"/>
      <c r="I14" s="14" t="s">
        <v>3</v>
      </c>
    </row>
    <row r="15" spans="1:9">
      <c r="A15" s="114" t="s">
        <v>757</v>
      </c>
      <c r="B15" s="63" t="s">
        <v>157</v>
      </c>
      <c r="C15" s="79" t="s">
        <v>284</v>
      </c>
      <c r="D15" s="14" t="s">
        <v>84</v>
      </c>
      <c r="E15" s="20"/>
      <c r="F15" s="14"/>
      <c r="G15" s="102" t="s">
        <v>623</v>
      </c>
      <c r="H15" s="3"/>
      <c r="I15" s="14" t="s">
        <v>3</v>
      </c>
    </row>
    <row r="16" spans="1:9">
      <c r="A16" s="114" t="s">
        <v>757</v>
      </c>
      <c r="B16" s="63" t="s">
        <v>158</v>
      </c>
      <c r="C16" s="79" t="s">
        <v>303</v>
      </c>
      <c r="D16" s="14" t="s">
        <v>75</v>
      </c>
      <c r="E16" s="20"/>
      <c r="F16" s="14"/>
      <c r="G16" s="102" t="s">
        <v>623</v>
      </c>
      <c r="H16" s="3"/>
      <c r="I16" s="14" t="s">
        <v>3</v>
      </c>
    </row>
    <row r="17" spans="1:9">
      <c r="A17" s="114" t="s">
        <v>757</v>
      </c>
      <c r="B17" s="63" t="s">
        <v>159</v>
      </c>
      <c r="C17" s="16" t="s">
        <v>285</v>
      </c>
      <c r="D17" s="14" t="s">
        <v>81</v>
      </c>
      <c r="E17" s="20">
        <v>3</v>
      </c>
      <c r="F17" s="14"/>
      <c r="G17" s="80"/>
      <c r="H17" s="3"/>
      <c r="I17" s="14" t="s">
        <v>3</v>
      </c>
    </row>
    <row r="18" spans="1:9">
      <c r="A18" s="114" t="s">
        <v>757</v>
      </c>
      <c r="B18" s="63" t="s">
        <v>160</v>
      </c>
      <c r="C18" s="16" t="s">
        <v>286</v>
      </c>
      <c r="D18" s="14" t="s">
        <v>180</v>
      </c>
      <c r="E18" s="20"/>
      <c r="F18" s="14"/>
      <c r="G18" s="102" t="s">
        <v>606</v>
      </c>
      <c r="H18" s="3"/>
      <c r="I18" s="14" t="s">
        <v>3</v>
      </c>
    </row>
    <row r="19" spans="1:9">
      <c r="A19" s="114" t="s">
        <v>757</v>
      </c>
      <c r="B19" s="63" t="s">
        <v>161</v>
      </c>
      <c r="C19" s="16" t="s">
        <v>288</v>
      </c>
      <c r="D19" s="14" t="s">
        <v>83</v>
      </c>
      <c r="E19" s="20" t="s">
        <v>758</v>
      </c>
      <c r="F19" s="14"/>
      <c r="G19" s="80" t="s">
        <v>287</v>
      </c>
      <c r="H19" s="3"/>
      <c r="I19" s="14" t="s">
        <v>3</v>
      </c>
    </row>
    <row r="20" spans="1:9">
      <c r="A20" s="114" t="s">
        <v>757</v>
      </c>
      <c r="B20" s="63" t="s">
        <v>162</v>
      </c>
      <c r="C20" s="16" t="s">
        <v>256</v>
      </c>
      <c r="D20" s="14" t="s">
        <v>83</v>
      </c>
      <c r="E20" s="81" t="s">
        <v>260</v>
      </c>
      <c r="F20" s="82"/>
      <c r="G20" s="80" t="s">
        <v>289</v>
      </c>
      <c r="H20" s="3"/>
      <c r="I20" s="14" t="s">
        <v>3</v>
      </c>
    </row>
    <row r="21" spans="1:9">
      <c r="A21" s="114" t="s">
        <v>757</v>
      </c>
      <c r="B21" s="63" t="s">
        <v>170</v>
      </c>
      <c r="C21" s="16" t="s">
        <v>304</v>
      </c>
      <c r="D21" s="14" t="s">
        <v>123</v>
      </c>
      <c r="E21" s="81"/>
      <c r="F21" s="82"/>
      <c r="G21" s="80" t="s">
        <v>291</v>
      </c>
      <c r="H21" s="3"/>
      <c r="I21" s="14" t="s">
        <v>3</v>
      </c>
    </row>
    <row r="22" spans="1:9">
      <c r="A22" s="114" t="s">
        <v>757</v>
      </c>
      <c r="B22" s="63" t="s">
        <v>163</v>
      </c>
      <c r="C22" s="16" t="s">
        <v>290</v>
      </c>
      <c r="D22" s="14" t="s">
        <v>83</v>
      </c>
      <c r="E22" s="81" t="s">
        <v>625</v>
      </c>
      <c r="F22" s="14"/>
      <c r="G22" s="80" t="s">
        <v>291</v>
      </c>
      <c r="H22" s="3"/>
      <c r="I22" s="14" t="s">
        <v>3</v>
      </c>
    </row>
    <row r="23" spans="1:9">
      <c r="A23" s="114" t="s">
        <v>757</v>
      </c>
      <c r="B23" s="63" t="s">
        <v>198</v>
      </c>
      <c r="C23" s="16" t="s">
        <v>257</v>
      </c>
      <c r="D23" s="14" t="s">
        <v>83</v>
      </c>
      <c r="E23" s="81" t="s">
        <v>607</v>
      </c>
      <c r="F23" s="14"/>
      <c r="G23" s="80" t="s">
        <v>292</v>
      </c>
      <c r="H23" s="3"/>
      <c r="I23" s="14" t="s">
        <v>3</v>
      </c>
    </row>
    <row r="24" spans="1:9">
      <c r="A24" s="114" t="s">
        <v>757</v>
      </c>
      <c r="B24" s="63" t="s">
        <v>199</v>
      </c>
      <c r="C24" s="16" t="s">
        <v>304</v>
      </c>
      <c r="D24" s="14" t="s">
        <v>123</v>
      </c>
      <c r="E24" s="81"/>
      <c r="F24" s="14"/>
      <c r="G24" s="80" t="s">
        <v>293</v>
      </c>
      <c r="H24" s="3"/>
      <c r="I24" s="14" t="s">
        <v>3</v>
      </c>
    </row>
    <row r="25" spans="1:9">
      <c r="A25" s="114" t="s">
        <v>757</v>
      </c>
      <c r="B25" s="63" t="s">
        <v>200</v>
      </c>
      <c r="C25" s="16" t="s">
        <v>294</v>
      </c>
      <c r="D25" s="14" t="s">
        <v>83</v>
      </c>
      <c r="E25" s="81" t="s">
        <v>624</v>
      </c>
      <c r="F25" s="14"/>
      <c r="G25" s="80" t="s">
        <v>293</v>
      </c>
      <c r="H25" s="3"/>
      <c r="I25" s="14" t="s">
        <v>3</v>
      </c>
    </row>
    <row r="26" spans="1:9">
      <c r="A26" s="114" t="s">
        <v>757</v>
      </c>
      <c r="B26" s="63" t="s">
        <v>201</v>
      </c>
      <c r="C26" s="16" t="s">
        <v>299</v>
      </c>
      <c r="D26" s="14" t="s">
        <v>75</v>
      </c>
      <c r="E26" s="20"/>
      <c r="F26" s="14"/>
      <c r="G26" s="102" t="s">
        <v>626</v>
      </c>
      <c r="H26" s="3"/>
      <c r="I26" s="14" t="s">
        <v>3</v>
      </c>
    </row>
    <row r="27" spans="1:9">
      <c r="A27" s="114" t="s">
        <v>757</v>
      </c>
      <c r="B27" s="63" t="s">
        <v>202</v>
      </c>
      <c r="C27" s="16" t="s">
        <v>647</v>
      </c>
      <c r="D27" s="14" t="s">
        <v>81</v>
      </c>
      <c r="E27" s="20">
        <v>5</v>
      </c>
      <c r="F27" s="14"/>
      <c r="G27" s="76"/>
      <c r="H27" s="3"/>
      <c r="I27" s="14" t="s">
        <v>3</v>
      </c>
    </row>
    <row r="28" spans="1:9">
      <c r="A28" s="114" t="s">
        <v>757</v>
      </c>
      <c r="B28" s="63" t="s">
        <v>205</v>
      </c>
      <c r="C28" s="109" t="s">
        <v>648</v>
      </c>
      <c r="D28" s="14" t="s">
        <v>84</v>
      </c>
      <c r="E28" s="20"/>
      <c r="F28" s="14"/>
      <c r="G28" s="102" t="s">
        <v>645</v>
      </c>
      <c r="H28" s="3"/>
      <c r="I28" s="14" t="s">
        <v>3</v>
      </c>
    </row>
    <row r="29" spans="1:9">
      <c r="A29" s="114" t="s">
        <v>757</v>
      </c>
      <c r="B29" s="63" t="s">
        <v>206</v>
      </c>
      <c r="C29" s="110" t="s">
        <v>646</v>
      </c>
      <c r="D29" s="14" t="s">
        <v>81</v>
      </c>
      <c r="E29" s="20">
        <v>3</v>
      </c>
      <c r="F29" s="14"/>
      <c r="G29" s="102"/>
      <c r="H29" s="3"/>
      <c r="I29" s="14" t="s">
        <v>3</v>
      </c>
    </row>
    <row r="30" spans="1:9">
      <c r="A30" s="114" t="s">
        <v>757</v>
      </c>
      <c r="B30" s="63" t="s">
        <v>207</v>
      </c>
      <c r="C30" s="110" t="s">
        <v>649</v>
      </c>
      <c r="D30" s="14" t="s">
        <v>84</v>
      </c>
      <c r="E30" s="20"/>
      <c r="F30" s="14"/>
      <c r="G30" s="102" t="s">
        <v>650</v>
      </c>
      <c r="H30" s="3"/>
      <c r="I30" s="14" t="s">
        <v>3</v>
      </c>
    </row>
    <row r="31" spans="1:9">
      <c r="A31" s="114" t="s">
        <v>757</v>
      </c>
      <c r="B31" s="63" t="s">
        <v>208</v>
      </c>
      <c r="C31" s="110" t="s">
        <v>637</v>
      </c>
      <c r="D31" s="14" t="s">
        <v>636</v>
      </c>
      <c r="E31" s="20"/>
      <c r="F31" s="14"/>
      <c r="G31" s="80"/>
      <c r="H31" s="3"/>
      <c r="I31" s="14" t="s">
        <v>3</v>
      </c>
    </row>
    <row r="32" spans="1:9">
      <c r="A32" s="114" t="s">
        <v>757</v>
      </c>
      <c r="B32" s="63" t="s">
        <v>209</v>
      </c>
      <c r="C32" s="110" t="s">
        <v>638</v>
      </c>
      <c r="D32" s="14" t="s">
        <v>636</v>
      </c>
      <c r="E32" s="20"/>
      <c r="F32" s="14"/>
      <c r="G32" s="80"/>
      <c r="H32" s="3"/>
      <c r="I32" s="14" t="s">
        <v>3</v>
      </c>
    </row>
    <row r="33" spans="1:9">
      <c r="A33" s="114" t="s">
        <v>757</v>
      </c>
      <c r="B33" s="63" t="s">
        <v>210</v>
      </c>
      <c r="C33" s="110" t="s">
        <v>639</v>
      </c>
      <c r="D33" s="14" t="s">
        <v>636</v>
      </c>
      <c r="E33" s="20"/>
      <c r="F33" s="14"/>
      <c r="G33" s="80"/>
      <c r="H33" s="3"/>
      <c r="I33" s="14" t="s">
        <v>3</v>
      </c>
    </row>
    <row r="34" spans="1:9">
      <c r="A34" s="114" t="s">
        <v>757</v>
      </c>
      <c r="B34" s="63" t="s">
        <v>211</v>
      </c>
      <c r="C34" s="110" t="s">
        <v>640</v>
      </c>
      <c r="D34" s="14" t="s">
        <v>81</v>
      </c>
      <c r="E34" s="20">
        <v>5</v>
      </c>
      <c r="F34" s="14"/>
      <c r="G34" s="80"/>
      <c r="H34" s="3"/>
      <c r="I34" s="14" t="s">
        <v>3</v>
      </c>
    </row>
    <row r="35" spans="1:9">
      <c r="A35" s="114" t="s">
        <v>757</v>
      </c>
      <c r="B35" s="63" t="s">
        <v>212</v>
      </c>
      <c r="C35" s="110" t="s">
        <v>653</v>
      </c>
      <c r="D35" s="14" t="s">
        <v>197</v>
      </c>
      <c r="E35" s="20"/>
      <c r="F35" s="14"/>
      <c r="G35" s="102" t="s">
        <v>655</v>
      </c>
      <c r="H35" s="3"/>
      <c r="I35" s="14" t="s">
        <v>3</v>
      </c>
    </row>
    <row r="36" spans="1:9">
      <c r="A36" s="114" t="s">
        <v>757</v>
      </c>
      <c r="B36" s="63" t="s">
        <v>214</v>
      </c>
      <c r="C36" s="110" t="s">
        <v>654</v>
      </c>
      <c r="D36" s="14" t="s">
        <v>180</v>
      </c>
      <c r="E36" s="20"/>
      <c r="F36" s="14"/>
      <c r="G36" s="102" t="s">
        <v>655</v>
      </c>
      <c r="H36" s="3"/>
      <c r="I36" s="83" t="s">
        <v>3</v>
      </c>
    </row>
    <row r="37" spans="1:9">
      <c r="A37" s="114" t="s">
        <v>757</v>
      </c>
      <c r="B37" s="63" t="s">
        <v>215</v>
      </c>
      <c r="C37" s="84" t="s">
        <v>407</v>
      </c>
      <c r="D37" s="14" t="s">
        <v>84</v>
      </c>
      <c r="E37" s="20"/>
      <c r="F37" s="14"/>
      <c r="G37" s="102" t="s">
        <v>409</v>
      </c>
      <c r="H37" s="3"/>
      <c r="I37" s="14" t="s">
        <v>3</v>
      </c>
    </row>
    <row r="38" spans="1:9">
      <c r="A38" s="114" t="s">
        <v>757</v>
      </c>
      <c r="B38" s="63" t="s">
        <v>216</v>
      </c>
      <c r="C38" s="84" t="s">
        <v>408</v>
      </c>
      <c r="D38" s="14" t="s">
        <v>180</v>
      </c>
      <c r="E38" s="20"/>
      <c r="F38" s="14"/>
      <c r="G38" s="80" t="s">
        <v>409</v>
      </c>
      <c r="H38" s="3"/>
      <c r="I38" s="14" t="s">
        <v>3</v>
      </c>
    </row>
    <row r="39" spans="1:9">
      <c r="A39" s="114" t="s">
        <v>757</v>
      </c>
      <c r="B39" s="63" t="s">
        <v>217</v>
      </c>
      <c r="C39" s="84" t="s">
        <v>410</v>
      </c>
      <c r="D39" s="83" t="s">
        <v>81</v>
      </c>
      <c r="E39" s="20">
        <v>5</v>
      </c>
      <c r="F39" s="14"/>
      <c r="G39" s="80"/>
      <c r="H39" s="3"/>
      <c r="I39" s="14" t="s">
        <v>3</v>
      </c>
    </row>
    <row r="40" spans="1:9">
      <c r="A40" s="114" t="s">
        <v>757</v>
      </c>
      <c r="B40" s="63" t="s">
        <v>218</v>
      </c>
      <c r="C40" s="86" t="s">
        <v>420</v>
      </c>
      <c r="D40" s="87" t="s">
        <v>84</v>
      </c>
      <c r="E40" s="20"/>
      <c r="F40" s="14"/>
      <c r="G40" s="85" t="s">
        <v>422</v>
      </c>
      <c r="H40" s="3"/>
      <c r="I40" s="14" t="s">
        <v>3</v>
      </c>
    </row>
    <row r="41" spans="1:9">
      <c r="A41" s="114" t="s">
        <v>757</v>
      </c>
      <c r="B41" s="63" t="s">
        <v>219</v>
      </c>
      <c r="C41" s="86" t="s">
        <v>421</v>
      </c>
      <c r="D41" s="83" t="s">
        <v>165</v>
      </c>
      <c r="E41" s="20"/>
      <c r="F41" s="14"/>
      <c r="G41" s="102" t="s">
        <v>422</v>
      </c>
      <c r="H41" s="3"/>
      <c r="I41" s="14" t="s">
        <v>3</v>
      </c>
    </row>
    <row r="42" spans="1:9">
      <c r="A42" s="114" t="s">
        <v>757</v>
      </c>
      <c r="B42" s="63" t="s">
        <v>220</v>
      </c>
      <c r="C42" s="110" t="s">
        <v>657</v>
      </c>
      <c r="D42" s="14" t="s">
        <v>84</v>
      </c>
      <c r="E42" s="20"/>
      <c r="F42" s="14"/>
      <c r="G42" s="102" t="s">
        <v>411</v>
      </c>
      <c r="H42" s="3"/>
      <c r="I42" s="14" t="s">
        <v>3</v>
      </c>
    </row>
    <row r="43" spans="1:9">
      <c r="A43" s="114" t="s">
        <v>757</v>
      </c>
      <c r="B43" s="63" t="s">
        <v>221</v>
      </c>
      <c r="C43" s="86" t="s">
        <v>412</v>
      </c>
      <c r="D43" s="14" t="s">
        <v>180</v>
      </c>
      <c r="E43" s="20"/>
      <c r="F43" s="14"/>
      <c r="G43" s="102" t="s">
        <v>411</v>
      </c>
      <c r="H43" s="3"/>
      <c r="I43" s="14" t="s">
        <v>3</v>
      </c>
    </row>
    <row r="44" spans="1:9">
      <c r="A44" s="114" t="s">
        <v>757</v>
      </c>
      <c r="B44" s="63" t="s">
        <v>222</v>
      </c>
      <c r="C44" s="86" t="s">
        <v>413</v>
      </c>
      <c r="D44" s="14" t="s">
        <v>81</v>
      </c>
      <c r="E44" s="20">
        <v>5</v>
      </c>
      <c r="F44" s="14"/>
      <c r="G44" s="85"/>
      <c r="H44" s="3"/>
      <c r="I44" s="14" t="s">
        <v>3</v>
      </c>
    </row>
    <row r="45" spans="1:9">
      <c r="A45" s="114" t="s">
        <v>757</v>
      </c>
      <c r="B45" s="63" t="s">
        <v>223</v>
      </c>
      <c r="C45" s="86" t="s">
        <v>415</v>
      </c>
      <c r="D45" s="14" t="s">
        <v>84</v>
      </c>
      <c r="E45" s="20"/>
      <c r="F45" s="14"/>
      <c r="G45" s="102" t="s">
        <v>414</v>
      </c>
      <c r="H45" s="3"/>
      <c r="I45" s="14" t="s">
        <v>3</v>
      </c>
    </row>
    <row r="46" spans="1:9">
      <c r="A46" s="114" t="s">
        <v>757</v>
      </c>
      <c r="B46" s="63" t="s">
        <v>224</v>
      </c>
      <c r="C46" s="110" t="s">
        <v>658</v>
      </c>
      <c r="D46" s="14" t="s">
        <v>81</v>
      </c>
      <c r="E46" s="20">
        <v>3</v>
      </c>
      <c r="F46" s="14"/>
      <c r="G46" s="102"/>
      <c r="H46" s="3"/>
      <c r="I46" s="14" t="s">
        <v>3</v>
      </c>
    </row>
    <row r="47" spans="1:9">
      <c r="A47" s="114" t="s">
        <v>757</v>
      </c>
      <c r="B47" s="63" t="s">
        <v>233</v>
      </c>
      <c r="C47" s="86" t="s">
        <v>417</v>
      </c>
      <c r="D47" s="14" t="s">
        <v>84</v>
      </c>
      <c r="E47" s="20"/>
      <c r="F47" s="14"/>
      <c r="G47" s="116" t="s">
        <v>793</v>
      </c>
      <c r="H47" s="3"/>
      <c r="I47" s="14" t="s">
        <v>3</v>
      </c>
    </row>
    <row r="48" spans="1:9">
      <c r="A48" s="114" t="s">
        <v>757</v>
      </c>
      <c r="B48" s="63" t="s">
        <v>234</v>
      </c>
      <c r="C48" s="113" t="s">
        <v>792</v>
      </c>
      <c r="D48" s="14" t="s">
        <v>81</v>
      </c>
      <c r="E48" s="20">
        <v>3</v>
      </c>
      <c r="F48" s="14"/>
      <c r="G48" s="85"/>
      <c r="H48" s="3"/>
      <c r="I48" s="14" t="s">
        <v>3</v>
      </c>
    </row>
    <row r="49" spans="1:10">
      <c r="A49" s="114" t="s">
        <v>757</v>
      </c>
      <c r="B49" s="63" t="s">
        <v>235</v>
      </c>
      <c r="C49" s="86" t="s">
        <v>418</v>
      </c>
      <c r="D49" s="14" t="s">
        <v>203</v>
      </c>
      <c r="E49" s="20"/>
      <c r="F49" s="14"/>
      <c r="G49" s="116" t="s">
        <v>793</v>
      </c>
      <c r="H49" s="3"/>
      <c r="I49" s="14" t="s">
        <v>3</v>
      </c>
    </row>
    <row r="50" spans="1:10">
      <c r="A50" s="114" t="s">
        <v>757</v>
      </c>
      <c r="B50" s="63" t="s">
        <v>236</v>
      </c>
      <c r="C50" s="86" t="s">
        <v>419</v>
      </c>
      <c r="D50" s="14" t="s">
        <v>81</v>
      </c>
      <c r="E50" s="20">
        <v>5</v>
      </c>
      <c r="F50" s="14"/>
      <c r="G50" s="85"/>
      <c r="H50" s="3"/>
      <c r="I50" s="14" t="s">
        <v>3</v>
      </c>
    </row>
    <row r="51" spans="1:10">
      <c r="A51" s="114" t="s">
        <v>757</v>
      </c>
      <c r="B51" s="63" t="s">
        <v>237</v>
      </c>
      <c r="C51" s="113" t="s">
        <v>795</v>
      </c>
      <c r="D51" s="14" t="s">
        <v>794</v>
      </c>
      <c r="E51" s="120"/>
      <c r="F51" s="121"/>
      <c r="G51" s="122"/>
      <c r="H51" s="123"/>
      <c r="I51" s="121" t="s">
        <v>3</v>
      </c>
    </row>
    <row r="52" spans="1:10">
      <c r="A52" s="114" t="s">
        <v>757</v>
      </c>
      <c r="B52" s="63" t="s">
        <v>238</v>
      </c>
      <c r="C52" s="113" t="s">
        <v>796</v>
      </c>
      <c r="D52" s="14" t="s">
        <v>84</v>
      </c>
      <c r="E52" s="120"/>
      <c r="F52" s="121"/>
      <c r="G52" s="113" t="s">
        <v>226</v>
      </c>
      <c r="H52" s="86"/>
      <c r="I52" s="86" t="s">
        <v>3</v>
      </c>
    </row>
    <row r="53" spans="1:10">
      <c r="A53" s="114" t="s">
        <v>757</v>
      </c>
      <c r="B53" s="63" t="s">
        <v>239</v>
      </c>
      <c r="C53" s="113" t="s">
        <v>797</v>
      </c>
      <c r="D53" s="14" t="s">
        <v>81</v>
      </c>
      <c r="E53" s="120">
        <v>4</v>
      </c>
      <c r="F53" s="121"/>
      <c r="G53" s="113"/>
      <c r="H53" s="86"/>
      <c r="I53" s="113" t="s">
        <v>3</v>
      </c>
    </row>
    <row r="54" spans="1:10">
      <c r="A54" s="114" t="s">
        <v>757</v>
      </c>
      <c r="B54" s="63" t="s">
        <v>240</v>
      </c>
      <c r="C54" s="86" t="s">
        <v>225</v>
      </c>
      <c r="D54" s="14" t="s">
        <v>180</v>
      </c>
      <c r="E54" s="86"/>
      <c r="F54" s="86"/>
      <c r="G54" s="113" t="s">
        <v>226</v>
      </c>
      <c r="H54" s="86"/>
      <c r="I54" s="86" t="s">
        <v>3</v>
      </c>
      <c r="J54" s="86"/>
    </row>
    <row r="55" spans="1:10">
      <c r="A55" s="114" t="s">
        <v>757</v>
      </c>
      <c r="B55" s="63" t="s">
        <v>241</v>
      </c>
      <c r="C55" s="86" t="s">
        <v>227</v>
      </c>
      <c r="D55" s="14" t="s">
        <v>84</v>
      </c>
      <c r="E55" s="86"/>
      <c r="F55" s="86"/>
      <c r="G55" s="86" t="s">
        <v>228</v>
      </c>
      <c r="H55" s="86"/>
      <c r="I55" s="86" t="s">
        <v>3</v>
      </c>
      <c r="J55" s="86"/>
    </row>
    <row r="56" spans="1:10">
      <c r="A56" s="114" t="s">
        <v>757</v>
      </c>
      <c r="B56" s="63" t="s">
        <v>242</v>
      </c>
      <c r="C56" s="113" t="s">
        <v>798</v>
      </c>
      <c r="D56" s="14" t="s">
        <v>81</v>
      </c>
      <c r="E56" s="86">
        <v>2</v>
      </c>
      <c r="F56" s="86"/>
      <c r="G56" s="86"/>
      <c r="H56" s="86"/>
      <c r="I56" s="113" t="s">
        <v>3</v>
      </c>
      <c r="J56" s="86"/>
    </row>
    <row r="57" spans="1:10">
      <c r="A57" s="114" t="s">
        <v>757</v>
      </c>
      <c r="B57" s="63" t="s">
        <v>243</v>
      </c>
      <c r="C57" s="86" t="s">
        <v>229</v>
      </c>
      <c r="D57" s="14" t="s">
        <v>75</v>
      </c>
      <c r="E57" s="86"/>
      <c r="F57" s="86"/>
      <c r="G57" s="113" t="s">
        <v>228</v>
      </c>
      <c r="H57" s="86"/>
      <c r="I57" s="86" t="s">
        <v>3</v>
      </c>
      <c r="J57" s="86"/>
    </row>
    <row r="58" spans="1:10">
      <c r="A58" s="114" t="s">
        <v>757</v>
      </c>
      <c r="B58" s="63" t="s">
        <v>244</v>
      </c>
      <c r="C58" s="86" t="s">
        <v>230</v>
      </c>
      <c r="D58" s="14" t="s">
        <v>84</v>
      </c>
      <c r="E58" s="86"/>
      <c r="F58" s="86"/>
      <c r="G58" s="86" t="s">
        <v>149</v>
      </c>
      <c r="H58" s="86"/>
      <c r="I58" s="86" t="s">
        <v>3</v>
      </c>
      <c r="J58" s="86"/>
    </row>
    <row r="59" spans="1:10">
      <c r="A59" s="114" t="s">
        <v>757</v>
      </c>
      <c r="B59" s="63" t="s">
        <v>245</v>
      </c>
      <c r="C59" s="86" t="s">
        <v>66</v>
      </c>
      <c r="D59" s="14" t="s">
        <v>67</v>
      </c>
      <c r="E59" s="67" t="s">
        <v>146</v>
      </c>
      <c r="F59" s="14"/>
      <c r="G59" s="16"/>
      <c r="H59" s="3"/>
      <c r="I59" s="14" t="s">
        <v>3</v>
      </c>
      <c r="J59" s="86"/>
    </row>
    <row r="60" spans="1:10">
      <c r="A60" s="114" t="s">
        <v>757</v>
      </c>
      <c r="B60" s="63" t="s">
        <v>246</v>
      </c>
      <c r="C60" s="86" t="s">
        <v>231</v>
      </c>
      <c r="D60" s="14" t="s">
        <v>70</v>
      </c>
      <c r="E60" s="101" t="s">
        <v>577</v>
      </c>
      <c r="F60" s="14"/>
      <c r="G60" s="65" t="s">
        <v>149</v>
      </c>
      <c r="H60" s="3"/>
      <c r="I60" s="14" t="s">
        <v>3</v>
      </c>
      <c r="J60" s="86"/>
    </row>
    <row r="61" spans="1:10">
      <c r="A61" s="114" t="s">
        <v>757</v>
      </c>
      <c r="B61" s="63" t="s">
        <v>247</v>
      </c>
      <c r="C61" s="86" t="s">
        <v>232</v>
      </c>
      <c r="D61" s="14" t="s">
        <v>70</v>
      </c>
      <c r="E61" s="101" t="s">
        <v>578</v>
      </c>
      <c r="F61" s="14"/>
      <c r="G61" s="65" t="s">
        <v>150</v>
      </c>
      <c r="H61" s="3"/>
      <c r="I61" s="14" t="s">
        <v>3</v>
      </c>
      <c r="J61" s="86"/>
    </row>
    <row r="62" spans="1:10">
      <c r="A62" s="114" t="s">
        <v>757</v>
      </c>
      <c r="B62" s="63" t="s">
        <v>248</v>
      </c>
      <c r="C62" s="86" t="s">
        <v>74</v>
      </c>
      <c r="D62" s="14" t="s">
        <v>180</v>
      </c>
      <c r="E62" s="20"/>
      <c r="F62" s="14"/>
      <c r="G62" s="65" t="s">
        <v>148</v>
      </c>
      <c r="H62" s="3"/>
      <c r="I62" s="14" t="s">
        <v>3</v>
      </c>
      <c r="J62" s="86"/>
    </row>
    <row r="63" spans="1:10">
      <c r="A63" s="114" t="s">
        <v>757</v>
      </c>
      <c r="B63" s="63" t="s">
        <v>249</v>
      </c>
      <c r="C63" s="113" t="s">
        <v>791</v>
      </c>
      <c r="D63" s="14" t="s">
        <v>84</v>
      </c>
      <c r="E63" s="20"/>
      <c r="F63" s="14"/>
      <c r="G63" s="116" t="s">
        <v>790</v>
      </c>
      <c r="H63" s="3"/>
      <c r="I63" s="14" t="s">
        <v>3</v>
      </c>
    </row>
    <row r="64" spans="1:10">
      <c r="A64" s="114" t="s">
        <v>757</v>
      </c>
      <c r="B64" s="63" t="s">
        <v>381</v>
      </c>
      <c r="C64" s="118" t="s">
        <v>760</v>
      </c>
      <c r="D64" s="14" t="s">
        <v>180</v>
      </c>
      <c r="E64" s="20"/>
      <c r="F64" s="14"/>
      <c r="G64" s="116" t="s">
        <v>790</v>
      </c>
      <c r="H64" s="3"/>
      <c r="I64" s="14" t="s">
        <v>3</v>
      </c>
    </row>
    <row r="65" spans="1:9">
      <c r="A65" s="114" t="s">
        <v>757</v>
      </c>
      <c r="B65" s="63" t="s">
        <v>382</v>
      </c>
      <c r="C65" s="118" t="s">
        <v>761</v>
      </c>
      <c r="D65" s="14" t="s">
        <v>84</v>
      </c>
      <c r="E65" s="20"/>
      <c r="F65" s="14"/>
      <c r="G65" s="104" t="s">
        <v>586</v>
      </c>
      <c r="H65" s="3"/>
      <c r="I65" s="14" t="s">
        <v>3</v>
      </c>
    </row>
    <row r="66" spans="1:9">
      <c r="A66" s="114" t="s">
        <v>757</v>
      </c>
      <c r="B66" s="63" t="s">
        <v>383</v>
      </c>
      <c r="C66" s="118" t="s">
        <v>762</v>
      </c>
      <c r="D66" s="14" t="s">
        <v>81</v>
      </c>
      <c r="E66" s="20">
        <v>2</v>
      </c>
      <c r="F66" s="14"/>
      <c r="G66" s="104"/>
      <c r="H66" s="3"/>
      <c r="I66" s="14" t="s">
        <v>3</v>
      </c>
    </row>
    <row r="67" spans="1:9">
      <c r="A67" s="114" t="s">
        <v>757</v>
      </c>
      <c r="B67" s="63" t="s">
        <v>384</v>
      </c>
      <c r="C67" s="103" t="s">
        <v>585</v>
      </c>
      <c r="D67" s="14" t="s">
        <v>75</v>
      </c>
      <c r="E67" s="20"/>
      <c r="F67" s="14"/>
      <c r="G67" s="104" t="s">
        <v>586</v>
      </c>
      <c r="H67" s="3"/>
      <c r="I67" s="14" t="s">
        <v>3</v>
      </c>
    </row>
    <row r="68" spans="1:9">
      <c r="A68" s="114" t="s">
        <v>757</v>
      </c>
      <c r="B68" s="63" t="s">
        <v>385</v>
      </c>
      <c r="C68" s="3" t="s">
        <v>599</v>
      </c>
      <c r="D68" s="100" t="s">
        <v>84</v>
      </c>
      <c r="E68" s="20"/>
      <c r="F68" s="14"/>
      <c r="G68" s="116" t="s">
        <v>815</v>
      </c>
      <c r="H68" s="3"/>
      <c r="I68" s="14" t="s">
        <v>3</v>
      </c>
    </row>
    <row r="69" spans="1:9">
      <c r="A69" s="114" t="s">
        <v>757</v>
      </c>
      <c r="B69" s="63" t="s">
        <v>386</v>
      </c>
      <c r="C69" s="3" t="s">
        <v>819</v>
      </c>
      <c r="D69" s="114" t="s">
        <v>81</v>
      </c>
      <c r="E69" s="20">
        <v>2</v>
      </c>
      <c r="F69" s="14"/>
      <c r="G69" s="116"/>
      <c r="H69" s="3"/>
      <c r="I69" s="14" t="s">
        <v>3</v>
      </c>
    </row>
    <row r="70" spans="1:9">
      <c r="A70" s="114" t="s">
        <v>757</v>
      </c>
      <c r="B70" s="63" t="s">
        <v>387</v>
      </c>
      <c r="C70" s="119" t="s">
        <v>763</v>
      </c>
      <c r="D70" s="3" t="s">
        <v>180</v>
      </c>
      <c r="E70" s="106"/>
      <c r="F70" s="107"/>
      <c r="G70" s="116" t="s">
        <v>815</v>
      </c>
      <c r="H70" s="3"/>
      <c r="I70" s="14" t="s">
        <v>3</v>
      </c>
    </row>
    <row r="71" spans="1:9">
      <c r="A71" s="114" t="s">
        <v>757</v>
      </c>
      <c r="B71" s="63" t="s">
        <v>388</v>
      </c>
      <c r="C71" s="113" t="s">
        <v>764</v>
      </c>
      <c r="D71" s="14" t="s">
        <v>81</v>
      </c>
      <c r="E71" s="20">
        <v>3</v>
      </c>
      <c r="F71" s="14"/>
      <c r="G71" s="85"/>
      <c r="H71" s="3"/>
      <c r="I71" s="14" t="s">
        <v>3</v>
      </c>
    </row>
    <row r="72" spans="1:9">
      <c r="A72" s="114" t="s">
        <v>757</v>
      </c>
      <c r="B72" s="63" t="s">
        <v>389</v>
      </c>
      <c r="C72" s="113" t="s">
        <v>765</v>
      </c>
      <c r="D72" s="14" t="s">
        <v>84</v>
      </c>
      <c r="E72" s="20"/>
      <c r="F72" s="14"/>
      <c r="G72" s="116" t="s">
        <v>766</v>
      </c>
      <c r="H72" s="3"/>
      <c r="I72" s="14" t="s">
        <v>3</v>
      </c>
    </row>
    <row r="73" spans="1:9">
      <c r="A73" s="114" t="s">
        <v>757</v>
      </c>
      <c r="B73" s="63" t="s">
        <v>390</v>
      </c>
      <c r="C73" s="113" t="s">
        <v>767</v>
      </c>
      <c r="D73" s="14" t="s">
        <v>81</v>
      </c>
      <c r="E73" s="20">
        <v>2</v>
      </c>
      <c r="F73" s="14"/>
      <c r="G73" s="85"/>
      <c r="H73" s="3"/>
      <c r="I73" s="14" t="s">
        <v>3</v>
      </c>
    </row>
    <row r="74" spans="1:9">
      <c r="A74" s="114" t="s">
        <v>757</v>
      </c>
      <c r="B74" s="63" t="s">
        <v>391</v>
      </c>
      <c r="C74" s="113" t="s">
        <v>768</v>
      </c>
      <c r="D74" s="14" t="s">
        <v>180</v>
      </c>
      <c r="E74" s="20"/>
      <c r="F74" s="14"/>
      <c r="G74" s="116" t="s">
        <v>766</v>
      </c>
      <c r="H74" s="3"/>
      <c r="I74" s="14" t="s">
        <v>3</v>
      </c>
    </row>
    <row r="75" spans="1:9">
      <c r="A75" s="114" t="s">
        <v>757</v>
      </c>
      <c r="B75" s="63" t="s">
        <v>392</v>
      </c>
      <c r="C75" s="113" t="s">
        <v>769</v>
      </c>
      <c r="D75" s="14" t="s">
        <v>84</v>
      </c>
      <c r="E75" s="20"/>
      <c r="F75" s="14"/>
      <c r="G75" s="102" t="s">
        <v>650</v>
      </c>
      <c r="H75" s="3"/>
      <c r="I75" s="14" t="s">
        <v>3</v>
      </c>
    </row>
    <row r="76" spans="1:9">
      <c r="A76" s="114" t="s">
        <v>757</v>
      </c>
      <c r="B76" s="63" t="s">
        <v>393</v>
      </c>
      <c r="C76" s="113" t="s">
        <v>770</v>
      </c>
      <c r="D76" s="14" t="s">
        <v>636</v>
      </c>
      <c r="E76" s="20"/>
      <c r="F76" s="14"/>
      <c r="G76" s="80"/>
      <c r="H76" s="3"/>
      <c r="I76" s="14" t="s">
        <v>3</v>
      </c>
    </row>
    <row r="77" spans="1:9">
      <c r="A77" s="114" t="s">
        <v>757</v>
      </c>
      <c r="B77" s="63" t="s">
        <v>394</v>
      </c>
      <c r="C77" s="113" t="s">
        <v>771</v>
      </c>
      <c r="D77" s="14" t="s">
        <v>636</v>
      </c>
      <c r="E77" s="20"/>
      <c r="F77" s="14"/>
      <c r="G77" s="80"/>
      <c r="H77" s="3"/>
      <c r="I77" s="14" t="s">
        <v>3</v>
      </c>
    </row>
    <row r="78" spans="1:9">
      <c r="A78" s="114" t="s">
        <v>757</v>
      </c>
      <c r="B78" s="63" t="s">
        <v>395</v>
      </c>
      <c r="C78" s="113" t="s">
        <v>772</v>
      </c>
      <c r="D78" s="14" t="s">
        <v>636</v>
      </c>
      <c r="E78" s="20"/>
      <c r="F78" s="14"/>
      <c r="G78" s="80"/>
      <c r="H78" s="3"/>
      <c r="I78" s="14" t="s">
        <v>3</v>
      </c>
    </row>
    <row r="79" spans="1:9">
      <c r="A79" s="114" t="s">
        <v>757</v>
      </c>
      <c r="B79" s="63" t="s">
        <v>396</v>
      </c>
      <c r="C79" s="113" t="s">
        <v>773</v>
      </c>
      <c r="D79" s="14" t="s">
        <v>81</v>
      </c>
      <c r="E79" s="20">
        <v>5</v>
      </c>
      <c r="F79" s="14"/>
      <c r="G79" s="80"/>
      <c r="H79" s="3"/>
      <c r="I79" s="14" t="s">
        <v>3</v>
      </c>
    </row>
    <row r="80" spans="1:9">
      <c r="A80" s="114" t="s">
        <v>757</v>
      </c>
      <c r="B80" s="63" t="s">
        <v>397</v>
      </c>
      <c r="C80" s="113" t="s">
        <v>774</v>
      </c>
      <c r="D80" s="14" t="s">
        <v>197</v>
      </c>
      <c r="E80" s="20"/>
      <c r="F80" s="14"/>
      <c r="G80" s="102" t="s">
        <v>655</v>
      </c>
      <c r="H80" s="3"/>
      <c r="I80" s="14" t="s">
        <v>3</v>
      </c>
    </row>
    <row r="81" spans="1:11">
      <c r="A81" s="114" t="s">
        <v>757</v>
      </c>
      <c r="B81" s="63" t="s">
        <v>398</v>
      </c>
      <c r="C81" s="113" t="s">
        <v>775</v>
      </c>
      <c r="D81" s="14" t="s">
        <v>180</v>
      </c>
      <c r="E81" s="20"/>
      <c r="F81" s="14"/>
      <c r="G81" s="102" t="s">
        <v>655</v>
      </c>
      <c r="H81" s="3"/>
      <c r="I81" s="83" t="s">
        <v>3</v>
      </c>
    </row>
    <row r="82" spans="1:11">
      <c r="A82" s="114" t="s">
        <v>757</v>
      </c>
      <c r="B82" s="63" t="s">
        <v>399</v>
      </c>
      <c r="C82" s="113" t="s">
        <v>776</v>
      </c>
      <c r="D82" s="14" t="s">
        <v>84</v>
      </c>
      <c r="E82" s="20"/>
      <c r="F82" s="14"/>
      <c r="G82" s="116" t="s">
        <v>799</v>
      </c>
      <c r="H82" s="3"/>
      <c r="I82" s="114" t="s">
        <v>3</v>
      </c>
    </row>
    <row r="83" spans="1:11">
      <c r="A83" s="114" t="s">
        <v>757</v>
      </c>
      <c r="B83" s="63" t="s">
        <v>400</v>
      </c>
      <c r="C83" s="113" t="s">
        <v>777</v>
      </c>
      <c r="D83" s="14" t="s">
        <v>81</v>
      </c>
      <c r="E83" s="20">
        <v>2</v>
      </c>
      <c r="F83" s="14"/>
      <c r="G83" s="102"/>
      <c r="H83" s="3"/>
      <c r="I83" s="114" t="s">
        <v>3</v>
      </c>
    </row>
    <row r="84" spans="1:11">
      <c r="A84" s="114" t="s">
        <v>757</v>
      </c>
      <c r="B84" s="63" t="s">
        <v>401</v>
      </c>
      <c r="C84" s="113" t="s">
        <v>778</v>
      </c>
      <c r="D84" s="14" t="s">
        <v>180</v>
      </c>
      <c r="E84" s="20"/>
      <c r="F84" s="14"/>
      <c r="G84" s="116" t="s">
        <v>799</v>
      </c>
      <c r="H84" s="3"/>
      <c r="I84" s="114" t="s">
        <v>3</v>
      </c>
    </row>
    <row r="85" spans="1:11">
      <c r="A85" s="114" t="s">
        <v>757</v>
      </c>
      <c r="B85" s="63" t="s">
        <v>503</v>
      </c>
      <c r="C85" s="113" t="s">
        <v>779</v>
      </c>
      <c r="D85" s="14" t="s">
        <v>84</v>
      </c>
      <c r="E85" s="20"/>
      <c r="F85" s="14"/>
      <c r="G85" s="116" t="s">
        <v>780</v>
      </c>
      <c r="H85" s="3"/>
      <c r="I85" s="114" t="s">
        <v>3</v>
      </c>
    </row>
    <row r="86" spans="1:11">
      <c r="A86" s="114" t="s">
        <v>757</v>
      </c>
      <c r="B86" s="63" t="s">
        <v>505</v>
      </c>
      <c r="C86" s="113" t="s">
        <v>781</v>
      </c>
      <c r="D86" s="14" t="s">
        <v>180</v>
      </c>
      <c r="E86" s="20"/>
      <c r="F86" s="14"/>
      <c r="G86" s="116" t="s">
        <v>780</v>
      </c>
      <c r="H86" s="3"/>
      <c r="I86" s="114" t="s">
        <v>3</v>
      </c>
    </row>
    <row r="87" spans="1:11">
      <c r="A87" s="114" t="s">
        <v>757</v>
      </c>
      <c r="B87" s="63" t="s">
        <v>508</v>
      </c>
      <c r="C87" s="113" t="s">
        <v>782</v>
      </c>
      <c r="D87" s="14" t="s">
        <v>84</v>
      </c>
      <c r="E87" s="20"/>
      <c r="F87" s="14"/>
      <c r="G87" s="116" t="s">
        <v>783</v>
      </c>
      <c r="H87" s="3"/>
      <c r="I87" s="114" t="s">
        <v>3</v>
      </c>
    </row>
    <row r="88" spans="1:11">
      <c r="A88" s="114" t="s">
        <v>757</v>
      </c>
      <c r="B88" s="63" t="s">
        <v>509</v>
      </c>
      <c r="C88" s="113" t="s">
        <v>784</v>
      </c>
      <c r="D88" s="14" t="s">
        <v>81</v>
      </c>
      <c r="E88" s="20">
        <v>2</v>
      </c>
      <c r="F88" s="14"/>
      <c r="G88" s="116"/>
      <c r="H88" s="3"/>
      <c r="I88" s="114" t="s">
        <v>3</v>
      </c>
    </row>
    <row r="89" spans="1:11">
      <c r="A89" s="114" t="s">
        <v>757</v>
      </c>
      <c r="B89" s="63" t="s">
        <v>533</v>
      </c>
      <c r="C89" s="113" t="s">
        <v>785</v>
      </c>
      <c r="D89" s="14" t="s">
        <v>75</v>
      </c>
      <c r="E89" s="20"/>
      <c r="F89" s="14"/>
      <c r="G89" s="116" t="s">
        <v>783</v>
      </c>
      <c r="H89" s="3"/>
      <c r="I89" s="114" t="s">
        <v>3</v>
      </c>
    </row>
    <row r="90" spans="1:11">
      <c r="A90" s="114" t="s">
        <v>757</v>
      </c>
      <c r="B90" s="63" t="s">
        <v>534</v>
      </c>
      <c r="C90" s="113" t="s">
        <v>569</v>
      </c>
      <c r="D90" s="14" t="s">
        <v>180</v>
      </c>
      <c r="E90" s="20"/>
      <c r="F90" s="14"/>
      <c r="G90" s="116" t="s">
        <v>786</v>
      </c>
      <c r="H90" s="3"/>
      <c r="I90" s="114" t="s">
        <v>3</v>
      </c>
    </row>
    <row r="91" spans="1:11">
      <c r="A91" s="114" t="s">
        <v>757</v>
      </c>
      <c r="B91" s="63" t="s">
        <v>535</v>
      </c>
      <c r="C91" s="113" t="s">
        <v>787</v>
      </c>
      <c r="D91" s="14" t="s">
        <v>84</v>
      </c>
      <c r="E91" s="20"/>
      <c r="F91" s="14"/>
      <c r="G91" s="116" t="s">
        <v>788</v>
      </c>
      <c r="H91" s="3"/>
      <c r="I91" s="114" t="s">
        <v>3</v>
      </c>
    </row>
    <row r="92" spans="1:11">
      <c r="A92" s="114" t="s">
        <v>757</v>
      </c>
      <c r="B92" s="63" t="s">
        <v>537</v>
      </c>
      <c r="C92" s="66" t="s">
        <v>259</v>
      </c>
      <c r="D92" s="64" t="s">
        <v>81</v>
      </c>
      <c r="E92" s="73">
        <v>5</v>
      </c>
      <c r="F92" s="49"/>
      <c r="G92" s="71"/>
      <c r="H92" s="49"/>
      <c r="I92" s="64" t="s">
        <v>3</v>
      </c>
      <c r="J92" s="28"/>
      <c r="K92" s="34"/>
    </row>
    <row r="93" spans="1:11">
      <c r="A93" s="114" t="s">
        <v>757</v>
      </c>
      <c r="B93" s="63" t="s">
        <v>538</v>
      </c>
      <c r="C93" s="66" t="s">
        <v>171</v>
      </c>
      <c r="D93" s="64" t="s">
        <v>103</v>
      </c>
      <c r="E93" s="73"/>
      <c r="F93" s="49"/>
      <c r="G93" s="71"/>
      <c r="H93" s="49"/>
      <c r="I93" s="68" t="s">
        <v>3</v>
      </c>
      <c r="J93" s="28"/>
      <c r="K93" s="34"/>
    </row>
    <row r="94" spans="1:11">
      <c r="A94" s="50"/>
      <c r="B94" s="51"/>
      <c r="C94" s="66"/>
      <c r="D94" s="52"/>
      <c r="E94" s="73"/>
      <c r="F94" s="49"/>
      <c r="G94" s="71"/>
      <c r="H94" s="49"/>
      <c r="I94" s="68"/>
      <c r="J94" s="28"/>
      <c r="K94" s="34"/>
    </row>
    <row r="95" spans="1:11" ht="17.45" customHeight="1">
      <c r="A95" s="50"/>
      <c r="B95" s="51"/>
      <c r="C95" s="66"/>
      <c r="D95" s="50"/>
      <c r="E95" s="73"/>
      <c r="F95" s="50"/>
      <c r="G95" s="71"/>
      <c r="H95" s="49"/>
      <c r="I95" s="68"/>
    </row>
    <row r="96" spans="1:11">
      <c r="A96" s="50"/>
      <c r="B96" s="51"/>
      <c r="C96" s="53"/>
      <c r="D96" s="52"/>
      <c r="E96" s="54"/>
      <c r="F96" s="55"/>
      <c r="G96" s="71"/>
      <c r="H96" s="52"/>
      <c r="I96" s="68"/>
      <c r="J96" s="28"/>
      <c r="K96" s="34"/>
    </row>
    <row r="97" spans="1:11" s="23" customFormat="1">
      <c r="A97" s="56"/>
      <c r="B97" s="57"/>
      <c r="C97" s="58"/>
      <c r="D97" s="56"/>
      <c r="E97" s="59"/>
      <c r="F97" s="56"/>
      <c r="G97" s="58"/>
      <c r="H97" s="57"/>
      <c r="I97" s="56"/>
      <c r="J97" s="36"/>
      <c r="K97" s="39"/>
    </row>
    <row r="98" spans="1:11" s="23" customFormat="1">
      <c r="A98" s="56"/>
      <c r="B98" s="57"/>
      <c r="C98" s="58"/>
      <c r="D98" s="56"/>
      <c r="E98" s="74"/>
      <c r="F98" s="56"/>
      <c r="G98" s="58"/>
      <c r="H98" s="57"/>
      <c r="I98" s="56"/>
      <c r="J98" s="36"/>
      <c r="K98" s="39"/>
    </row>
    <row r="99" spans="1:11" s="23" customFormat="1">
      <c r="A99" s="35"/>
      <c r="B99" s="36"/>
      <c r="C99" s="37"/>
      <c r="D99" s="35"/>
      <c r="E99" s="38"/>
      <c r="F99" s="35"/>
      <c r="H99" s="36"/>
      <c r="I99" s="35"/>
      <c r="J99" s="36"/>
      <c r="K99" s="39"/>
    </row>
    <row r="100" spans="1:11" s="23" customFormat="1">
      <c r="A100" s="35"/>
      <c r="B100" s="36"/>
      <c r="C100" s="37"/>
      <c r="D100" s="35"/>
      <c r="E100" s="24"/>
      <c r="F100" s="35"/>
      <c r="G100" s="37"/>
      <c r="H100" s="36"/>
      <c r="I100" s="35"/>
      <c r="J100" s="36"/>
      <c r="K100" s="39"/>
    </row>
    <row r="101" spans="1:11" s="23" customFormat="1">
      <c r="A101" s="22"/>
      <c r="C101" s="24"/>
      <c r="D101" s="22"/>
      <c r="E101" s="25"/>
      <c r="F101" s="22"/>
      <c r="G101" s="24"/>
      <c r="I101" s="22"/>
      <c r="K101" s="26"/>
    </row>
    <row r="102" spans="1:11" s="23" customFormat="1">
      <c r="A102" s="22"/>
      <c r="C102" s="24"/>
      <c r="D102" s="22"/>
      <c r="E102" s="25"/>
      <c r="F102" s="22"/>
      <c r="G102" s="24"/>
      <c r="I102" s="22"/>
      <c r="K102" s="26"/>
    </row>
    <row r="103" spans="1:11" s="23" customFormat="1">
      <c r="A103" s="22"/>
      <c r="C103" s="24"/>
      <c r="D103" s="22"/>
      <c r="E103" s="25"/>
      <c r="F103" s="22"/>
      <c r="G103" s="24"/>
      <c r="I103" s="22"/>
      <c r="K103" s="26"/>
    </row>
    <row r="104" spans="1:11" s="23" customFormat="1">
      <c r="A104" s="22"/>
      <c r="C104" s="24"/>
      <c r="D104" s="22"/>
      <c r="E104" s="25"/>
      <c r="F104" s="22"/>
      <c r="G104" s="24"/>
      <c r="I104" s="22"/>
      <c r="K104" s="26"/>
    </row>
    <row r="105" spans="1:11" s="23" customFormat="1">
      <c r="A105" s="22"/>
      <c r="C105" s="24"/>
      <c r="D105" s="22"/>
      <c r="E105" s="25"/>
      <c r="F105" s="22"/>
      <c r="G105" s="24"/>
      <c r="I105" s="22"/>
      <c r="K105" s="26"/>
    </row>
    <row r="106" spans="1:11" s="23" customFormat="1">
      <c r="A106" s="22"/>
      <c r="C106" s="24"/>
      <c r="D106" s="22"/>
      <c r="E106" s="25"/>
      <c r="F106" s="22"/>
      <c r="G106" s="24"/>
      <c r="I106" s="22"/>
      <c r="K106" s="26"/>
    </row>
    <row r="107" spans="1:11" s="23" customFormat="1">
      <c r="A107" s="22"/>
      <c r="C107" s="24"/>
      <c r="D107" s="22"/>
      <c r="E107" s="25"/>
      <c r="F107" s="22"/>
      <c r="G107" s="24"/>
      <c r="I107" s="22"/>
      <c r="K107" s="26"/>
    </row>
    <row r="108" spans="1:11" s="23" customFormat="1">
      <c r="A108" s="22"/>
      <c r="C108" s="24"/>
      <c r="D108" s="22"/>
      <c r="E108" s="25"/>
      <c r="F108" s="22"/>
      <c r="G108" s="24"/>
      <c r="I108" s="22"/>
      <c r="K108" s="26"/>
    </row>
    <row r="109" spans="1:11" s="23" customFormat="1">
      <c r="A109" s="22"/>
      <c r="C109" s="24"/>
      <c r="D109" s="22"/>
      <c r="E109" s="25"/>
      <c r="F109" s="22"/>
      <c r="G109" s="24"/>
      <c r="I109" s="22"/>
      <c r="K109" s="26"/>
    </row>
    <row r="110" spans="1:11" s="23" customFormat="1">
      <c r="A110" s="22"/>
      <c r="C110" s="24"/>
      <c r="D110" s="22"/>
      <c r="E110" s="25"/>
      <c r="F110" s="22"/>
      <c r="G110" s="24"/>
      <c r="I110" s="22"/>
      <c r="K110" s="26"/>
    </row>
    <row r="111" spans="1:11" s="23" customFormat="1">
      <c r="A111" s="22"/>
      <c r="C111" s="24"/>
      <c r="D111" s="22"/>
      <c r="E111" s="25"/>
      <c r="F111" s="22"/>
      <c r="G111" s="24"/>
      <c r="I111" s="22"/>
      <c r="K111" s="26"/>
    </row>
    <row r="112" spans="1:11" s="23" customFormat="1">
      <c r="A112" s="22"/>
      <c r="C112" s="24"/>
      <c r="D112" s="22"/>
      <c r="E112" s="25"/>
      <c r="F112" s="22"/>
      <c r="G112" s="24"/>
      <c r="I112" s="22"/>
      <c r="K112" s="26"/>
    </row>
    <row r="113" spans="1:11" s="23" customFormat="1">
      <c r="A113" s="22"/>
      <c r="C113" s="24"/>
      <c r="D113" s="22"/>
      <c r="E113" s="25"/>
      <c r="F113" s="22"/>
      <c r="G113" s="24"/>
      <c r="I113" s="22"/>
      <c r="K113" s="26"/>
    </row>
    <row r="114" spans="1:11" s="23" customFormat="1">
      <c r="A114" s="22"/>
      <c r="C114" s="24"/>
      <c r="D114" s="22"/>
      <c r="E114" s="25"/>
      <c r="F114" s="22"/>
      <c r="G114" s="24"/>
      <c r="I114" s="22"/>
      <c r="K114" s="26"/>
    </row>
    <row r="115" spans="1:11" s="23" customFormat="1">
      <c r="A115" s="22"/>
      <c r="C115" s="24"/>
      <c r="D115" s="22"/>
      <c r="E115" s="25"/>
      <c r="F115" s="22"/>
      <c r="G115" s="24"/>
      <c r="I115" s="22"/>
      <c r="K115" s="26"/>
    </row>
    <row r="116" spans="1:11" s="23" customFormat="1">
      <c r="A116" s="22"/>
      <c r="C116" s="24"/>
      <c r="D116" s="22"/>
      <c r="E116" s="25"/>
      <c r="F116" s="22"/>
      <c r="G116" s="24"/>
      <c r="I116" s="22"/>
      <c r="K116" s="26"/>
    </row>
    <row r="117" spans="1:11" s="23" customFormat="1">
      <c r="A117" s="22"/>
      <c r="C117" s="24"/>
      <c r="D117" s="22"/>
      <c r="E117" s="25"/>
      <c r="F117" s="22"/>
      <c r="G117" s="24"/>
      <c r="I117" s="22"/>
      <c r="K117" s="26"/>
    </row>
    <row r="118" spans="1:11" s="23" customFormat="1">
      <c r="A118" s="22"/>
      <c r="C118" s="24"/>
      <c r="D118" s="22"/>
      <c r="E118" s="25"/>
      <c r="F118" s="22"/>
      <c r="G118" s="24"/>
      <c r="I118" s="22"/>
      <c r="K118" s="26"/>
    </row>
    <row r="119" spans="1:11" s="23" customFormat="1">
      <c r="A119" s="22"/>
      <c r="C119" s="24"/>
      <c r="D119" s="22"/>
      <c r="E119" s="25"/>
      <c r="F119" s="22"/>
      <c r="G119" s="24"/>
      <c r="I119" s="22"/>
      <c r="K119" s="26"/>
    </row>
    <row r="120" spans="1:11" s="23" customFormat="1">
      <c r="A120" s="22"/>
      <c r="C120" s="24"/>
      <c r="D120" s="22"/>
      <c r="E120" s="25"/>
      <c r="F120" s="22"/>
      <c r="G120" s="24"/>
      <c r="I120" s="22"/>
      <c r="K120" s="26"/>
    </row>
    <row r="121" spans="1:11" s="23" customFormat="1">
      <c r="A121" s="22"/>
      <c r="C121" s="24"/>
      <c r="D121" s="22"/>
      <c r="E121" s="25"/>
      <c r="F121" s="22"/>
      <c r="G121" s="24"/>
      <c r="I121" s="22"/>
      <c r="K121" s="26"/>
    </row>
    <row r="122" spans="1:11" s="23" customFormat="1">
      <c r="A122" s="22"/>
      <c r="C122" s="24"/>
      <c r="D122" s="22"/>
      <c r="E122" s="25"/>
      <c r="F122" s="22"/>
      <c r="G122" s="24"/>
      <c r="I122" s="22"/>
      <c r="K122" s="26"/>
    </row>
    <row r="123" spans="1:11" s="23" customFormat="1">
      <c r="A123" s="22"/>
      <c r="C123" s="24"/>
      <c r="D123" s="22"/>
      <c r="E123" s="25"/>
      <c r="F123" s="22"/>
      <c r="G123" s="24"/>
      <c r="I123" s="22"/>
      <c r="K123" s="26"/>
    </row>
    <row r="124" spans="1:11" s="25" customFormat="1">
      <c r="A124" s="22"/>
      <c r="B124" s="23"/>
      <c r="C124" s="24"/>
      <c r="D124" s="22"/>
      <c r="F124" s="22"/>
      <c r="G124" s="24"/>
      <c r="H124" s="23"/>
      <c r="I124" s="22"/>
      <c r="J124" s="23"/>
      <c r="K124" s="26"/>
    </row>
    <row r="125" spans="1:11" s="25" customFormat="1">
      <c r="A125" s="22"/>
      <c r="B125" s="23"/>
      <c r="C125" s="24"/>
      <c r="D125" s="22"/>
      <c r="F125" s="22"/>
      <c r="G125" s="24"/>
      <c r="H125" s="23"/>
      <c r="I125" s="22"/>
      <c r="J125" s="23"/>
      <c r="K125" s="26"/>
    </row>
    <row r="126" spans="1:11" s="25" customFormat="1">
      <c r="A126" s="22"/>
      <c r="B126" s="23"/>
      <c r="C126" s="24"/>
      <c r="D126" s="22"/>
      <c r="F126" s="22"/>
      <c r="G126" s="24"/>
      <c r="H126" s="23"/>
      <c r="I126" s="22"/>
      <c r="J126" s="23"/>
      <c r="K126" s="26"/>
    </row>
    <row r="127" spans="1:11" s="23" customFormat="1">
      <c r="A127" s="22"/>
      <c r="C127" s="24"/>
      <c r="D127" s="22"/>
      <c r="E127" s="25"/>
      <c r="F127" s="22"/>
      <c r="G127" s="24"/>
      <c r="I127" s="22"/>
      <c r="K127" s="26"/>
    </row>
    <row r="128" spans="1:11" s="23" customFormat="1">
      <c r="A128" s="22"/>
      <c r="C128" s="24"/>
      <c r="D128" s="22"/>
      <c r="E128" s="25"/>
      <c r="F128" s="22"/>
      <c r="G128" s="24"/>
      <c r="I128" s="22"/>
      <c r="K128" s="26"/>
    </row>
    <row r="129" spans="1:11" s="23" customFormat="1">
      <c r="A129" s="22"/>
      <c r="C129" s="24"/>
      <c r="D129" s="22"/>
      <c r="E129" s="25"/>
      <c r="F129" s="22"/>
      <c r="G129" s="24"/>
      <c r="I129" s="22"/>
      <c r="K129" s="26"/>
    </row>
    <row r="130" spans="1:11" s="23" customFormat="1">
      <c r="A130" s="22"/>
      <c r="C130" s="24"/>
      <c r="D130" s="22"/>
      <c r="E130" s="25"/>
      <c r="F130" s="22"/>
      <c r="G130" s="24"/>
      <c r="I130" s="22"/>
      <c r="K130" s="26"/>
    </row>
    <row r="131" spans="1:11" s="23" customFormat="1">
      <c r="A131" s="22"/>
      <c r="C131" s="24"/>
      <c r="D131" s="22"/>
      <c r="E131" s="25"/>
      <c r="F131" s="22"/>
      <c r="G131" s="24"/>
      <c r="I131" s="22"/>
      <c r="K131" s="26"/>
    </row>
    <row r="132" spans="1:11" s="23" customFormat="1">
      <c r="A132" s="22"/>
      <c r="C132" s="24"/>
      <c r="D132" s="22"/>
      <c r="E132" s="25"/>
      <c r="F132" s="22"/>
      <c r="G132" s="24"/>
      <c r="I132" s="22"/>
      <c r="K132" s="26"/>
    </row>
    <row r="133" spans="1:11" s="23" customFormat="1">
      <c r="A133" s="22"/>
      <c r="C133" s="24"/>
      <c r="D133" s="22"/>
      <c r="E133" s="25"/>
      <c r="F133" s="22"/>
      <c r="G133" s="24"/>
      <c r="I133" s="22"/>
      <c r="K133" s="26"/>
    </row>
    <row r="134" spans="1:11" s="23" customFormat="1">
      <c r="A134" s="22"/>
      <c r="C134" s="24"/>
      <c r="D134" s="22"/>
      <c r="E134" s="25"/>
      <c r="F134" s="22"/>
      <c r="G134" s="24"/>
      <c r="I134" s="22"/>
      <c r="K134" s="26"/>
    </row>
    <row r="135" spans="1:11" s="23" customFormat="1">
      <c r="A135" s="22"/>
      <c r="C135" s="24"/>
      <c r="D135" s="22"/>
      <c r="E135" s="25"/>
      <c r="F135" s="22"/>
      <c r="G135" s="24"/>
      <c r="I135" s="22"/>
      <c r="K135" s="26"/>
    </row>
    <row r="136" spans="1:11" s="23" customFormat="1">
      <c r="A136" s="22"/>
      <c r="C136" s="24"/>
      <c r="D136" s="22"/>
      <c r="E136" s="25"/>
      <c r="F136" s="22"/>
      <c r="G136" s="24"/>
      <c r="I136" s="22"/>
      <c r="K136" s="26"/>
    </row>
    <row r="137" spans="1:11" s="23" customFormat="1">
      <c r="A137" s="22"/>
      <c r="C137" s="24"/>
      <c r="D137" s="22"/>
      <c r="E137" s="25"/>
      <c r="F137" s="22"/>
      <c r="G137" s="24"/>
      <c r="I137" s="22"/>
      <c r="K137" s="26"/>
    </row>
    <row r="138" spans="1:11" s="23" customFormat="1">
      <c r="A138" s="22"/>
      <c r="C138" s="24"/>
      <c r="D138" s="22"/>
      <c r="E138" s="25"/>
      <c r="F138" s="22"/>
      <c r="G138" s="24"/>
      <c r="I138" s="22"/>
      <c r="K138" s="26"/>
    </row>
    <row r="139" spans="1:11" s="23" customFormat="1">
      <c r="A139" s="22"/>
      <c r="C139" s="24"/>
      <c r="D139" s="22"/>
      <c r="E139" s="25"/>
      <c r="F139" s="22"/>
      <c r="G139" s="24"/>
      <c r="I139" s="22"/>
      <c r="K139" s="26"/>
    </row>
    <row r="140" spans="1:11" s="23" customFormat="1">
      <c r="A140" s="22"/>
      <c r="C140" s="24"/>
      <c r="D140" s="22"/>
      <c r="E140" s="25"/>
      <c r="F140" s="22"/>
      <c r="G140" s="24"/>
      <c r="I140" s="22"/>
      <c r="K140" s="26"/>
    </row>
    <row r="141" spans="1:11" s="23" customFormat="1">
      <c r="A141" s="22"/>
      <c r="C141" s="24"/>
      <c r="D141" s="22"/>
      <c r="E141" s="25"/>
      <c r="F141" s="22"/>
      <c r="G141" s="24"/>
      <c r="I141" s="22"/>
      <c r="K141" s="26"/>
    </row>
    <row r="142" spans="1:11" s="23" customFormat="1">
      <c r="A142" s="22"/>
      <c r="C142" s="24"/>
      <c r="D142" s="22"/>
      <c r="E142" s="25"/>
      <c r="F142" s="22"/>
      <c r="G142" s="24"/>
      <c r="I142" s="22"/>
      <c r="K142" s="26"/>
    </row>
    <row r="143" spans="1:11" s="23" customFormat="1">
      <c r="A143" s="22"/>
      <c r="C143" s="24"/>
      <c r="D143" s="22"/>
      <c r="E143" s="25"/>
      <c r="F143" s="22"/>
      <c r="G143" s="24"/>
      <c r="I143" s="22"/>
      <c r="K143" s="26"/>
    </row>
  </sheetData>
  <phoneticPr fontId="27" type="noConversion"/>
  <conditionalFormatting sqref="D95 F95 D45:D53 F37:F53 F71:F74 D71:D74 F63 D63 F79:F91 D79:D91">
    <cfRule type="cellIs" dxfId="1631" priority="103" operator="equal">
      <formula>"Fail"</formula>
    </cfRule>
    <cfRule type="cellIs" dxfId="1630" priority="104" operator="equal">
      <formula>"Pass"</formula>
    </cfRule>
  </conditionalFormatting>
  <conditionalFormatting sqref="D115">
    <cfRule type="cellIs" dxfId="1629" priority="135" operator="equal">
      <formula>"Fail"</formula>
    </cfRule>
    <cfRule type="cellIs" dxfId="1628" priority="136" operator="equal">
      <formula>"Pass"</formula>
    </cfRule>
  </conditionalFormatting>
  <conditionalFormatting sqref="D106">
    <cfRule type="cellIs" dxfId="1627" priority="121" operator="equal">
      <formula>"Fail"</formula>
    </cfRule>
    <cfRule type="cellIs" dxfId="1626" priority="122" operator="equal">
      <formula>"Pass"</formula>
    </cfRule>
  </conditionalFormatting>
  <conditionalFormatting sqref="F106">
    <cfRule type="cellIs" dxfId="1625" priority="123" operator="equal">
      <formula>"Fail"</formula>
    </cfRule>
    <cfRule type="cellIs" dxfId="1624" priority="124" operator="equal">
      <formula>"Pass"</formula>
    </cfRule>
  </conditionalFormatting>
  <conditionalFormatting sqref="D113">
    <cfRule type="cellIs" dxfId="1623" priority="137" operator="equal">
      <formula>"Fail"</formula>
    </cfRule>
    <cfRule type="cellIs" dxfId="1622" priority="138" operator="equal">
      <formula>"Pass"</formula>
    </cfRule>
  </conditionalFormatting>
  <conditionalFormatting sqref="D99">
    <cfRule type="cellIs" dxfId="1621" priority="125" operator="equal">
      <formula>"Fail"</formula>
    </cfRule>
    <cfRule type="cellIs" dxfId="1620" priority="126" operator="equal">
      <formula>"Pass"</formula>
    </cfRule>
  </conditionalFormatting>
  <conditionalFormatting sqref="F99">
    <cfRule type="cellIs" dxfId="1619" priority="127" operator="equal">
      <formula>"Fail"</formula>
    </cfRule>
    <cfRule type="cellIs" dxfId="1618" priority="128" operator="equal">
      <formula>"Pass"</formula>
    </cfRule>
  </conditionalFormatting>
  <conditionalFormatting sqref="D109">
    <cfRule type="cellIs" dxfId="1617" priority="117" operator="equal">
      <formula>"Fail"</formula>
    </cfRule>
    <cfRule type="cellIs" dxfId="1616" priority="118" operator="equal">
      <formula>"Pass"</formula>
    </cfRule>
  </conditionalFormatting>
  <conditionalFormatting sqref="F109">
    <cfRule type="cellIs" dxfId="1615" priority="119" operator="equal">
      <formula>"Fail"</formula>
    </cfRule>
    <cfRule type="cellIs" dxfId="1614" priority="120" operator="equal">
      <formula>"Pass"</formula>
    </cfRule>
  </conditionalFormatting>
  <conditionalFormatting sqref="D111">
    <cfRule type="cellIs" dxfId="1613" priority="113" operator="equal">
      <formula>"Fail"</formula>
    </cfRule>
    <cfRule type="cellIs" dxfId="1612" priority="114" operator="equal">
      <formula>"Pass"</formula>
    </cfRule>
  </conditionalFormatting>
  <conditionalFormatting sqref="F111">
    <cfRule type="cellIs" dxfId="1611" priority="115" operator="equal">
      <formula>"Fail"</formula>
    </cfRule>
    <cfRule type="cellIs" dxfId="1610" priority="116" operator="equal">
      <formula>"Pass"</formula>
    </cfRule>
  </conditionalFormatting>
  <conditionalFormatting sqref="D119">
    <cfRule type="cellIs" dxfId="1609" priority="133" operator="equal">
      <formula>"Fail"</formula>
    </cfRule>
    <cfRule type="cellIs" dxfId="1608" priority="134" operator="equal">
      <formula>"Pass"</formula>
    </cfRule>
  </conditionalFormatting>
  <conditionalFormatting sqref="D123">
    <cfRule type="cellIs" dxfId="1607" priority="131" operator="equal">
      <formula>"Fail"</formula>
    </cfRule>
    <cfRule type="cellIs" dxfId="1606" priority="132" operator="equal">
      <formula>"Pass"</formula>
    </cfRule>
  </conditionalFormatting>
  <conditionalFormatting sqref="D121">
    <cfRule type="cellIs" dxfId="1605" priority="109" operator="equal">
      <formula>"Fail"</formula>
    </cfRule>
    <cfRule type="cellIs" dxfId="1604" priority="110" operator="equal">
      <formula>"Pass"</formula>
    </cfRule>
  </conditionalFormatting>
  <conditionalFormatting sqref="F121">
    <cfRule type="cellIs" dxfId="1603" priority="111" operator="equal">
      <formula>"Fail"</formula>
    </cfRule>
    <cfRule type="cellIs" dxfId="1602" priority="112" operator="equal">
      <formula>"Pass"</formula>
    </cfRule>
  </conditionalFormatting>
  <conditionalFormatting sqref="D125">
    <cfRule type="cellIs" dxfId="1601" priority="129" operator="equal">
      <formula>"Fail"</formula>
    </cfRule>
    <cfRule type="cellIs" dxfId="1600" priority="130" operator="equal">
      <formula>"Pass"</formula>
    </cfRule>
  </conditionalFormatting>
  <conditionalFormatting sqref="D117:D118">
    <cfRule type="cellIs" dxfId="1599" priority="105" operator="equal">
      <formula>"Fail"</formula>
    </cfRule>
    <cfRule type="cellIs" dxfId="1598" priority="106" operator="equal">
      <formula>"Pass"</formula>
    </cfRule>
  </conditionalFormatting>
  <conditionalFormatting sqref="F117:F118">
    <cfRule type="cellIs" dxfId="1597" priority="107" operator="equal">
      <formula>"Fail"</formula>
    </cfRule>
    <cfRule type="cellIs" dxfId="1596" priority="108" operator="equal">
      <formula>"Pass"</formula>
    </cfRule>
  </conditionalFormatting>
  <conditionalFormatting sqref="D92:D94">
    <cfRule type="cellIs" dxfId="1595" priority="99" operator="equal">
      <formula>"Fail"</formula>
    </cfRule>
    <cfRule type="cellIs" dxfId="1594" priority="100" operator="equal">
      <formula>"Pass"</formula>
    </cfRule>
  </conditionalFormatting>
  <conditionalFormatting sqref="D96">
    <cfRule type="cellIs" dxfId="1593" priority="101" operator="equal">
      <formula>"Fail"</formula>
    </cfRule>
    <cfRule type="cellIs" dxfId="1592" priority="102" operator="equal">
      <formula>"Pass"</formula>
    </cfRule>
  </conditionalFormatting>
  <conditionalFormatting sqref="D38 D43">
    <cfRule type="cellIs" dxfId="1591" priority="97" operator="equal">
      <formula>"Fail"</formula>
    </cfRule>
    <cfRule type="cellIs" dxfId="1590" priority="98" operator="equal">
      <formula>"Pass"</formula>
    </cfRule>
  </conditionalFormatting>
  <conditionalFormatting sqref="D37">
    <cfRule type="cellIs" dxfId="1589" priority="95" operator="equal">
      <formula>"Fail"</formula>
    </cfRule>
    <cfRule type="cellIs" dxfId="1588" priority="96" operator="equal">
      <formula>"Pass"</formula>
    </cfRule>
  </conditionalFormatting>
  <conditionalFormatting sqref="D39:D41">
    <cfRule type="cellIs" dxfId="1587" priority="93" operator="equal">
      <formula>"Fail"</formula>
    </cfRule>
    <cfRule type="cellIs" dxfId="1586" priority="94" operator="equal">
      <formula>"Pass"</formula>
    </cfRule>
  </conditionalFormatting>
  <conditionalFormatting sqref="D44">
    <cfRule type="cellIs" dxfId="1585" priority="91" operator="equal">
      <formula>"Fail"</formula>
    </cfRule>
    <cfRule type="cellIs" dxfId="1584" priority="92" operator="equal">
      <formula>"Pass"</formula>
    </cfRule>
  </conditionalFormatting>
  <conditionalFormatting sqref="D42">
    <cfRule type="cellIs" dxfId="1583" priority="89" operator="equal">
      <formula>"Fail"</formula>
    </cfRule>
    <cfRule type="cellIs" dxfId="1582" priority="90" operator="equal">
      <formula>"Pass"</formula>
    </cfRule>
  </conditionalFormatting>
  <conditionalFormatting sqref="F26:F31 D26:D27 F34:F36">
    <cfRule type="cellIs" dxfId="1581" priority="87" operator="equal">
      <formula>"Fail"</formula>
    </cfRule>
    <cfRule type="cellIs" dxfId="1580" priority="88" operator="equal">
      <formula>"Pass"</formula>
    </cfRule>
  </conditionalFormatting>
  <conditionalFormatting sqref="D28:D31 D34:D36">
    <cfRule type="cellIs" dxfId="1579" priority="85" operator="equal">
      <formula>"Fail"</formula>
    </cfRule>
    <cfRule type="cellIs" dxfId="1578" priority="86" operator="equal">
      <formula>"Pass"</formula>
    </cfRule>
  </conditionalFormatting>
  <conditionalFormatting sqref="D19:D22 F3:F25">
    <cfRule type="cellIs" dxfId="1577" priority="83" operator="equal">
      <formula>"Fail"</formula>
    </cfRule>
    <cfRule type="cellIs" dxfId="1576" priority="84" operator="equal">
      <formula>"Pass"</formula>
    </cfRule>
  </conditionalFormatting>
  <conditionalFormatting sqref="D4:D5">
    <cfRule type="cellIs" dxfId="1575" priority="77" operator="equal">
      <formula>"Fail"</formula>
    </cfRule>
    <cfRule type="cellIs" dxfId="1574" priority="78" operator="equal">
      <formula>"Pass"</formula>
    </cfRule>
  </conditionalFormatting>
  <conditionalFormatting sqref="D2">
    <cfRule type="cellIs" dxfId="1573" priority="81" operator="equal">
      <formula>"Fail"</formula>
    </cfRule>
    <cfRule type="cellIs" dxfId="1572" priority="82" operator="equal">
      <formula>"Pass"</formula>
    </cfRule>
  </conditionalFormatting>
  <conditionalFormatting sqref="D3">
    <cfRule type="cellIs" dxfId="1571" priority="79" operator="equal">
      <formula>"Fail"</formula>
    </cfRule>
    <cfRule type="cellIs" dxfId="1570" priority="80" operator="equal">
      <formula>"Pass"</formula>
    </cfRule>
  </conditionalFormatting>
  <conditionalFormatting sqref="D6 D18">
    <cfRule type="cellIs" dxfId="1569" priority="75" operator="equal">
      <formula>"Fail"</formula>
    </cfRule>
    <cfRule type="cellIs" dxfId="1568" priority="76" operator="equal">
      <formula>"Pass"</formula>
    </cfRule>
  </conditionalFormatting>
  <conditionalFormatting sqref="D7">
    <cfRule type="cellIs" dxfId="1567" priority="73" operator="equal">
      <formula>"Fail"</formula>
    </cfRule>
    <cfRule type="cellIs" dxfId="1566" priority="74" operator="equal">
      <formula>"Pass"</formula>
    </cfRule>
  </conditionalFormatting>
  <conditionalFormatting sqref="D8:D16">
    <cfRule type="cellIs" dxfId="1565" priority="71" operator="equal">
      <formula>"Fail"</formula>
    </cfRule>
    <cfRule type="cellIs" dxfId="1564" priority="72" operator="equal">
      <formula>"Pass"</formula>
    </cfRule>
  </conditionalFormatting>
  <conditionalFormatting sqref="D23 D25">
    <cfRule type="cellIs" dxfId="1563" priority="69" operator="equal">
      <formula>"Fail"</formula>
    </cfRule>
    <cfRule type="cellIs" dxfId="1562" priority="70" operator="equal">
      <formula>"Pass"</formula>
    </cfRule>
  </conditionalFormatting>
  <conditionalFormatting sqref="D17">
    <cfRule type="cellIs" dxfId="1561" priority="67" operator="equal">
      <formula>"Fail"</formula>
    </cfRule>
    <cfRule type="cellIs" dxfId="1560" priority="68" operator="equal">
      <formula>"Pass"</formula>
    </cfRule>
  </conditionalFormatting>
  <conditionalFormatting sqref="D24">
    <cfRule type="cellIs" dxfId="1559" priority="65" operator="equal">
      <formula>"Fail"</formula>
    </cfRule>
    <cfRule type="cellIs" dxfId="1558" priority="66" operator="equal">
      <formula>"Pass"</formula>
    </cfRule>
  </conditionalFormatting>
  <conditionalFormatting sqref="D33">
    <cfRule type="cellIs" dxfId="1557" priority="51" operator="equal">
      <formula>"Fail"</formula>
    </cfRule>
    <cfRule type="cellIs" dxfId="1556" priority="52" operator="equal">
      <formula>"Pass"</formula>
    </cfRule>
  </conditionalFormatting>
  <conditionalFormatting sqref="F64:F66">
    <cfRule type="cellIs" dxfId="1555" priority="49" operator="equal">
      <formula>"Fail"</formula>
    </cfRule>
    <cfRule type="cellIs" dxfId="1554" priority="50" operator="equal">
      <formula>"Pass"</formula>
    </cfRule>
  </conditionalFormatting>
  <conditionalFormatting sqref="D64:D66">
    <cfRule type="cellIs" dxfId="1553" priority="47" operator="equal">
      <formula>"Fail"</formula>
    </cfRule>
    <cfRule type="cellIs" dxfId="1552" priority="48" operator="equal">
      <formula>"Pass"</formula>
    </cfRule>
  </conditionalFormatting>
  <conditionalFormatting sqref="F32">
    <cfRule type="cellIs" dxfId="1551" priority="57" operator="equal">
      <formula>"Fail"</formula>
    </cfRule>
    <cfRule type="cellIs" dxfId="1550" priority="58" operator="equal">
      <formula>"Pass"</formula>
    </cfRule>
  </conditionalFormatting>
  <conditionalFormatting sqref="D32">
    <cfRule type="cellIs" dxfId="1549" priority="55" operator="equal">
      <formula>"Fail"</formula>
    </cfRule>
    <cfRule type="cellIs" dxfId="1548" priority="56" operator="equal">
      <formula>"Pass"</formula>
    </cfRule>
  </conditionalFormatting>
  <conditionalFormatting sqref="F33">
    <cfRule type="cellIs" dxfId="1547" priority="53" operator="equal">
      <formula>"Fail"</formula>
    </cfRule>
    <cfRule type="cellIs" dxfId="1546" priority="54" operator="equal">
      <formula>"Pass"</formula>
    </cfRule>
  </conditionalFormatting>
  <conditionalFormatting sqref="D55:D56">
    <cfRule type="cellIs" dxfId="1545" priority="13" operator="equal">
      <formula>"Fail"</formula>
    </cfRule>
    <cfRule type="cellIs" dxfId="1544" priority="14" operator="equal">
      <formula>"Pass"</formula>
    </cfRule>
  </conditionalFormatting>
  <conditionalFormatting sqref="F75:F76">
    <cfRule type="cellIs" dxfId="1543" priority="37" operator="equal">
      <formula>"Fail"</formula>
    </cfRule>
    <cfRule type="cellIs" dxfId="1542" priority="38" operator="equal">
      <formula>"Pass"</formula>
    </cfRule>
  </conditionalFormatting>
  <conditionalFormatting sqref="D75:D76">
    <cfRule type="cellIs" dxfId="1541" priority="35" operator="equal">
      <formula>"Fail"</formula>
    </cfRule>
    <cfRule type="cellIs" dxfId="1540" priority="36" operator="equal">
      <formula>"Pass"</formula>
    </cfRule>
  </conditionalFormatting>
  <conditionalFormatting sqref="D68:D69">
    <cfRule type="cellIs" dxfId="1539" priority="41" operator="equal">
      <formula>"Fail"</formula>
    </cfRule>
    <cfRule type="cellIs" dxfId="1538" priority="42" operator="equal">
      <formula>"Pass"</formula>
    </cfRule>
  </conditionalFormatting>
  <conditionalFormatting sqref="D67 F67:F69">
    <cfRule type="cellIs" dxfId="1537" priority="45" operator="equal">
      <formula>"Fail"</formula>
    </cfRule>
    <cfRule type="cellIs" dxfId="1536" priority="46" operator="equal">
      <formula>"Pass"</formula>
    </cfRule>
  </conditionalFormatting>
  <conditionalFormatting sqref="D70">
    <cfRule type="cellIs" dxfId="1535" priority="43" operator="equal">
      <formula>"Fail"</formula>
    </cfRule>
    <cfRule type="cellIs" dxfId="1534" priority="44" operator="equal">
      <formula>"Pass"</formula>
    </cfRule>
  </conditionalFormatting>
  <conditionalFormatting sqref="D68:D69">
    <cfRule type="cellIs" dxfId="1533" priority="39" operator="equal">
      <formula>"Fail"</formula>
    </cfRule>
    <cfRule type="cellIs" dxfId="1532" priority="40" operator="equal">
      <formula>"Pass"</formula>
    </cfRule>
  </conditionalFormatting>
  <conditionalFormatting sqref="D58">
    <cfRule type="cellIs" dxfId="1531" priority="11" operator="equal">
      <formula>"Fail"</formula>
    </cfRule>
    <cfRule type="cellIs" dxfId="1530" priority="12" operator="equal">
      <formula>"Pass"</formula>
    </cfRule>
  </conditionalFormatting>
  <conditionalFormatting sqref="F59:F62">
    <cfRule type="cellIs" dxfId="1529" priority="9" operator="equal">
      <formula>"Fail"</formula>
    </cfRule>
    <cfRule type="cellIs" dxfId="1528" priority="10" operator="equal">
      <formula>"Pass"</formula>
    </cfRule>
  </conditionalFormatting>
  <conditionalFormatting sqref="D78">
    <cfRule type="cellIs" dxfId="1527" priority="27" operator="equal">
      <formula>"Fail"</formula>
    </cfRule>
    <cfRule type="cellIs" dxfId="1526" priority="28" operator="equal">
      <formula>"Pass"</formula>
    </cfRule>
  </conditionalFormatting>
  <conditionalFormatting sqref="F77">
    <cfRule type="cellIs" dxfId="1525" priority="33" operator="equal">
      <formula>"Fail"</formula>
    </cfRule>
    <cfRule type="cellIs" dxfId="1524" priority="34" operator="equal">
      <formula>"Pass"</formula>
    </cfRule>
  </conditionalFormatting>
  <conditionalFormatting sqref="D77">
    <cfRule type="cellIs" dxfId="1523" priority="31" operator="equal">
      <formula>"Fail"</formula>
    </cfRule>
    <cfRule type="cellIs" dxfId="1522" priority="32" operator="equal">
      <formula>"Pass"</formula>
    </cfRule>
  </conditionalFormatting>
  <conditionalFormatting sqref="F78">
    <cfRule type="cellIs" dxfId="1521" priority="29" operator="equal">
      <formula>"Fail"</formula>
    </cfRule>
    <cfRule type="cellIs" dxfId="1520" priority="30" operator="equal">
      <formula>"Pass"</formula>
    </cfRule>
  </conditionalFormatting>
  <conditionalFormatting sqref="D62">
    <cfRule type="cellIs" dxfId="1519" priority="3" operator="equal">
      <formula>"Fail"</formula>
    </cfRule>
    <cfRule type="cellIs" dxfId="1518" priority="4" operator="equal">
      <formula>"Pass"</formula>
    </cfRule>
  </conditionalFormatting>
  <conditionalFormatting sqref="D60:D61">
    <cfRule type="cellIs" dxfId="1517" priority="5" operator="equal">
      <formula>"Fail"</formula>
    </cfRule>
    <cfRule type="cellIs" dxfId="1516" priority="6" operator="equal">
      <formula>"Pass"</formula>
    </cfRule>
  </conditionalFormatting>
  <conditionalFormatting sqref="D57">
    <cfRule type="cellIs" dxfId="1515" priority="1" operator="equal">
      <formula>"Fail"</formula>
    </cfRule>
    <cfRule type="cellIs" dxfId="1514" priority="2" operator="equal">
      <formula>"Pass"</formula>
    </cfRule>
  </conditionalFormatting>
  <conditionalFormatting sqref="D59">
    <cfRule type="cellIs" dxfId="1513" priority="7" operator="equal">
      <formula>"Fail"</formula>
    </cfRule>
    <cfRule type="cellIs" dxfId="1512" priority="8" operator="equal">
      <formula>"Pass"</formula>
    </cfRule>
  </conditionalFormatting>
  <conditionalFormatting sqref="D54">
    <cfRule type="cellIs" dxfId="1511" priority="15" operator="equal">
      <formula>"Fail"</formula>
    </cfRule>
    <cfRule type="cellIs" dxfId="1510" priority="16" operator="equal">
      <formula>"Pass"</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37FE2BC7-000F-42DA-B5AB-2AC3E2D0073C}">
          <x14:formula1>
            <xm:f>ActionKeywords!$A$2:$A$77</xm:f>
          </x14:formula1>
          <xm:sqref>D31:D35 D76:D80</xm:sqref>
        </x14:dataValidation>
        <x14:dataValidation type="list" allowBlank="1" showInputMessage="1" showErrorMessage="1" xr:uid="{A9402956-B053-498A-9FF8-29FE230AD4D4}">
          <x14:formula1>
            <xm:f>ActionKeywords!$A$2:$A$76</xm:f>
          </x14:formula1>
          <xm:sqref>D2:D30 D36:D50 D52:D75 D81:D102</xm:sqref>
        </x14:dataValidation>
        <x14:dataValidation type="list" showInputMessage="1" showErrorMessage="1" xr:uid="{E35C7020-AC54-4586-89A3-387E6EDD5860}">
          <x14:formula1>
            <xm:f>ActionKeywords!$A$2:$A$55</xm:f>
          </x14:formula1>
          <xm:sqref>D1 D103:D1048576</xm:sqref>
        </x14:dataValidation>
        <x14:dataValidation type="list" allowBlank="1" showInputMessage="1" showErrorMessage="1" xr:uid="{BAEE6222-F584-4C41-B89D-B8164C4E8D4C}">
          <x14:formula1>
            <xm:f>ActionKeywords!$A$2:$A$78</xm:f>
          </x14:formula1>
          <xm:sqref>D51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397F1-4D29-4665-A00F-6CF60714498F}">
  <dimension ref="A1:K137"/>
  <sheetViews>
    <sheetView zoomScale="80" zoomScaleNormal="80" workbookViewId="0">
      <pane ySplit="1" topLeftCell="A52" activePane="bottomLeft" state="frozen"/>
      <selection pane="bottomLeft" activeCell="K66" sqref="K66"/>
    </sheetView>
  </sheetViews>
  <sheetFormatPr defaultColWidth="9.140625" defaultRowHeight="15"/>
  <cols>
    <col min="1" max="1" width="31" style="13" customWidth="1"/>
    <col min="2" max="2" width="7.85546875" customWidth="1"/>
    <col min="3" max="3" width="50.7109375" style="17" customWidth="1"/>
    <col min="4" max="4" width="33" style="13" customWidth="1"/>
    <col min="5" max="5" width="28.5703125" style="21" customWidth="1"/>
    <col min="6" max="6" width="7.42578125" style="13" customWidth="1"/>
    <col min="7" max="7" width="71.7109375" style="17" customWidth="1"/>
    <col min="9" max="9" width="9.140625" style="13"/>
    <col min="11" max="11" width="53.7109375" style="40" customWidth="1"/>
  </cols>
  <sheetData>
    <row r="1" spans="1:9">
      <c r="A1" s="45" t="s">
        <v>53</v>
      </c>
      <c r="B1" s="46" t="s">
        <v>54</v>
      </c>
      <c r="C1" s="47" t="s">
        <v>56</v>
      </c>
      <c r="D1" s="45" t="s">
        <v>57</v>
      </c>
      <c r="E1" s="48" t="s">
        <v>58</v>
      </c>
      <c r="F1" s="45" t="s">
        <v>59</v>
      </c>
      <c r="G1" s="47" t="s">
        <v>60</v>
      </c>
      <c r="H1" s="49"/>
      <c r="I1" s="45" t="s">
        <v>8</v>
      </c>
    </row>
    <row r="2" spans="1:9">
      <c r="A2" s="114" t="s">
        <v>800</v>
      </c>
      <c r="B2" s="63" t="s">
        <v>62</v>
      </c>
      <c r="C2" s="16" t="s">
        <v>63</v>
      </c>
      <c r="D2" s="14" t="s">
        <v>64</v>
      </c>
      <c r="E2" s="20"/>
      <c r="F2" s="14"/>
      <c r="G2" s="16"/>
      <c r="H2" s="3"/>
      <c r="I2" s="14" t="s">
        <v>3</v>
      </c>
    </row>
    <row r="3" spans="1:9">
      <c r="A3" s="114" t="s">
        <v>800</v>
      </c>
      <c r="B3" s="63" t="s">
        <v>65</v>
      </c>
      <c r="C3" s="16" t="s">
        <v>66</v>
      </c>
      <c r="D3" s="14" t="s">
        <v>67</v>
      </c>
      <c r="E3" s="67" t="s">
        <v>146</v>
      </c>
      <c r="F3" s="14"/>
      <c r="G3" s="16"/>
      <c r="H3" s="3"/>
      <c r="I3" s="14" t="s">
        <v>3</v>
      </c>
    </row>
    <row r="4" spans="1:9">
      <c r="A4" s="114" t="s">
        <v>800</v>
      </c>
      <c r="B4" s="63" t="s">
        <v>68</v>
      </c>
      <c r="C4" s="16" t="s">
        <v>69</v>
      </c>
      <c r="D4" s="14" t="s">
        <v>70</v>
      </c>
      <c r="E4" s="101" t="s">
        <v>577</v>
      </c>
      <c r="F4" s="14"/>
      <c r="G4" s="65" t="s">
        <v>149</v>
      </c>
      <c r="H4" s="3"/>
      <c r="I4" s="14" t="s">
        <v>3</v>
      </c>
    </row>
    <row r="5" spans="1:9">
      <c r="A5" s="114" t="s">
        <v>800</v>
      </c>
      <c r="B5" s="63" t="s">
        <v>71</v>
      </c>
      <c r="C5" s="16" t="s">
        <v>72</v>
      </c>
      <c r="D5" s="14" t="s">
        <v>70</v>
      </c>
      <c r="E5" s="101" t="s">
        <v>578</v>
      </c>
      <c r="F5" s="14"/>
      <c r="G5" s="65" t="s">
        <v>150</v>
      </c>
      <c r="H5" s="3"/>
      <c r="I5" s="14" t="s">
        <v>3</v>
      </c>
    </row>
    <row r="6" spans="1:9">
      <c r="A6" s="114" t="s">
        <v>800</v>
      </c>
      <c r="B6" s="63" t="s">
        <v>73</v>
      </c>
      <c r="C6" s="16" t="s">
        <v>74</v>
      </c>
      <c r="D6" s="14" t="s">
        <v>180</v>
      </c>
      <c r="E6" s="20"/>
      <c r="F6" s="14"/>
      <c r="G6" s="65" t="s">
        <v>148</v>
      </c>
      <c r="H6" s="3"/>
      <c r="I6" s="14" t="s">
        <v>3</v>
      </c>
    </row>
    <row r="7" spans="1:9">
      <c r="A7" s="114" t="s">
        <v>800</v>
      </c>
      <c r="B7" s="63" t="s">
        <v>76</v>
      </c>
      <c r="C7" s="77" t="s">
        <v>263</v>
      </c>
      <c r="D7" s="100" t="s">
        <v>84</v>
      </c>
      <c r="E7" s="20"/>
      <c r="F7" s="14"/>
      <c r="G7" s="76" t="s">
        <v>262</v>
      </c>
      <c r="H7" s="3"/>
      <c r="I7" s="14" t="s">
        <v>3</v>
      </c>
    </row>
    <row r="8" spans="1:9">
      <c r="A8" s="114" t="s">
        <v>800</v>
      </c>
      <c r="B8" s="63" t="s">
        <v>78</v>
      </c>
      <c r="C8" s="77" t="s">
        <v>264</v>
      </c>
      <c r="D8" s="14" t="s">
        <v>180</v>
      </c>
      <c r="E8" s="20"/>
      <c r="F8" s="14"/>
      <c r="G8" s="76" t="s">
        <v>262</v>
      </c>
      <c r="H8" s="3"/>
      <c r="I8" s="14" t="s">
        <v>3</v>
      </c>
    </row>
    <row r="9" spans="1:9">
      <c r="A9" s="114" t="s">
        <v>800</v>
      </c>
      <c r="B9" s="63" t="s">
        <v>80</v>
      </c>
      <c r="C9" s="77" t="s">
        <v>276</v>
      </c>
      <c r="D9" s="14" t="s">
        <v>84</v>
      </c>
      <c r="E9" s="20"/>
      <c r="F9" s="14"/>
      <c r="G9" s="76" t="s">
        <v>277</v>
      </c>
      <c r="H9" s="3"/>
      <c r="I9" s="14" t="s">
        <v>3</v>
      </c>
    </row>
    <row r="10" spans="1:9">
      <c r="A10" s="114" t="s">
        <v>800</v>
      </c>
      <c r="B10" s="63" t="s">
        <v>152</v>
      </c>
      <c r="C10" s="77" t="s">
        <v>278</v>
      </c>
      <c r="D10" s="14" t="s">
        <v>180</v>
      </c>
      <c r="E10" s="20"/>
      <c r="F10" s="14"/>
      <c r="G10" s="116" t="s">
        <v>277</v>
      </c>
      <c r="H10" s="3"/>
      <c r="I10" s="14" t="s">
        <v>3</v>
      </c>
    </row>
    <row r="11" spans="1:9">
      <c r="A11" s="114" t="s">
        <v>800</v>
      </c>
      <c r="B11" s="63" t="s">
        <v>153</v>
      </c>
      <c r="C11" s="79" t="s">
        <v>279</v>
      </c>
      <c r="D11" s="14" t="s">
        <v>84</v>
      </c>
      <c r="E11" s="20"/>
      <c r="F11" s="14"/>
      <c r="G11" s="80" t="s">
        <v>280</v>
      </c>
      <c r="H11" s="3"/>
      <c r="I11" s="14" t="s">
        <v>3</v>
      </c>
    </row>
    <row r="12" spans="1:9">
      <c r="A12" s="114" t="s">
        <v>800</v>
      </c>
      <c r="B12" s="63" t="s">
        <v>154</v>
      </c>
      <c r="C12" s="79" t="s">
        <v>281</v>
      </c>
      <c r="D12" s="14" t="s">
        <v>75</v>
      </c>
      <c r="E12" s="20"/>
      <c r="F12" s="14"/>
      <c r="G12" s="102" t="s">
        <v>605</v>
      </c>
      <c r="H12" s="3"/>
      <c r="I12" s="14" t="s">
        <v>3</v>
      </c>
    </row>
    <row r="13" spans="1:9">
      <c r="A13" s="114" t="s">
        <v>800</v>
      </c>
      <c r="B13" s="63" t="s">
        <v>156</v>
      </c>
      <c r="C13" s="79" t="s">
        <v>283</v>
      </c>
      <c r="D13" s="14" t="s">
        <v>75</v>
      </c>
      <c r="E13" s="20"/>
      <c r="F13" s="14"/>
      <c r="G13" s="80" t="s">
        <v>282</v>
      </c>
      <c r="H13" s="3"/>
      <c r="I13" s="14" t="s">
        <v>3</v>
      </c>
    </row>
    <row r="14" spans="1:9">
      <c r="A14" s="114" t="s">
        <v>800</v>
      </c>
      <c r="B14" s="63" t="s">
        <v>169</v>
      </c>
      <c r="C14" s="79" t="s">
        <v>255</v>
      </c>
      <c r="D14" s="14" t="s">
        <v>81</v>
      </c>
      <c r="E14" s="20">
        <v>5</v>
      </c>
      <c r="F14" s="14"/>
      <c r="G14" s="76"/>
      <c r="H14" s="3"/>
      <c r="I14" s="14" t="s">
        <v>3</v>
      </c>
    </row>
    <row r="15" spans="1:9">
      <c r="A15" s="114" t="s">
        <v>800</v>
      </c>
      <c r="B15" s="63" t="s">
        <v>157</v>
      </c>
      <c r="C15" s="79" t="s">
        <v>284</v>
      </c>
      <c r="D15" s="14" t="s">
        <v>84</v>
      </c>
      <c r="E15" s="20"/>
      <c r="F15" s="14"/>
      <c r="G15" s="102" t="s">
        <v>623</v>
      </c>
      <c r="H15" s="3"/>
      <c r="I15" s="14" t="s">
        <v>3</v>
      </c>
    </row>
    <row r="16" spans="1:9">
      <c r="A16" s="114" t="s">
        <v>800</v>
      </c>
      <c r="B16" s="63" t="s">
        <v>158</v>
      </c>
      <c r="C16" s="79" t="s">
        <v>303</v>
      </c>
      <c r="D16" s="14" t="s">
        <v>75</v>
      </c>
      <c r="E16" s="20"/>
      <c r="F16" s="14"/>
      <c r="G16" s="102" t="s">
        <v>623</v>
      </c>
      <c r="H16" s="3"/>
      <c r="I16" s="14" t="s">
        <v>3</v>
      </c>
    </row>
    <row r="17" spans="1:9">
      <c r="A17" s="114" t="s">
        <v>800</v>
      </c>
      <c r="B17" s="63" t="s">
        <v>159</v>
      </c>
      <c r="C17" s="16" t="s">
        <v>285</v>
      </c>
      <c r="D17" s="14" t="s">
        <v>81</v>
      </c>
      <c r="E17" s="20">
        <v>3</v>
      </c>
      <c r="F17" s="14"/>
      <c r="G17" s="80"/>
      <c r="H17" s="3"/>
      <c r="I17" s="14" t="s">
        <v>3</v>
      </c>
    </row>
    <row r="18" spans="1:9">
      <c r="A18" s="114" t="s">
        <v>800</v>
      </c>
      <c r="B18" s="63" t="s">
        <v>160</v>
      </c>
      <c r="C18" s="16" t="s">
        <v>286</v>
      </c>
      <c r="D18" s="14" t="s">
        <v>180</v>
      </c>
      <c r="E18" s="20"/>
      <c r="F18" s="14"/>
      <c r="G18" s="102" t="s">
        <v>606</v>
      </c>
      <c r="H18" s="3"/>
      <c r="I18" s="14" t="s">
        <v>3</v>
      </c>
    </row>
    <row r="19" spans="1:9">
      <c r="A19" s="114" t="s">
        <v>800</v>
      </c>
      <c r="B19" s="63" t="s">
        <v>161</v>
      </c>
      <c r="C19" s="16" t="s">
        <v>288</v>
      </c>
      <c r="D19" s="14" t="s">
        <v>83</v>
      </c>
      <c r="E19" s="20" t="s">
        <v>759</v>
      </c>
      <c r="F19" s="14"/>
      <c r="G19" s="80" t="s">
        <v>287</v>
      </c>
      <c r="H19" s="3"/>
      <c r="I19" s="14" t="s">
        <v>3</v>
      </c>
    </row>
    <row r="20" spans="1:9">
      <c r="A20" s="114" t="s">
        <v>800</v>
      </c>
      <c r="B20" s="63" t="s">
        <v>162</v>
      </c>
      <c r="C20" s="16" t="s">
        <v>256</v>
      </c>
      <c r="D20" s="14" t="s">
        <v>83</v>
      </c>
      <c r="E20" s="81" t="s">
        <v>260</v>
      </c>
      <c r="F20" s="82"/>
      <c r="G20" s="80" t="s">
        <v>289</v>
      </c>
      <c r="H20" s="3"/>
      <c r="I20" s="14" t="s">
        <v>3</v>
      </c>
    </row>
    <row r="21" spans="1:9">
      <c r="A21" s="114" t="s">
        <v>800</v>
      </c>
      <c r="B21" s="63" t="s">
        <v>170</v>
      </c>
      <c r="C21" s="16" t="s">
        <v>304</v>
      </c>
      <c r="D21" s="14" t="s">
        <v>123</v>
      </c>
      <c r="E21" s="81"/>
      <c r="F21" s="82"/>
      <c r="G21" s="80" t="s">
        <v>291</v>
      </c>
      <c r="H21" s="3"/>
      <c r="I21" s="14" t="s">
        <v>3</v>
      </c>
    </row>
    <row r="22" spans="1:9">
      <c r="A22" s="114" t="s">
        <v>800</v>
      </c>
      <c r="B22" s="63" t="s">
        <v>163</v>
      </c>
      <c r="C22" s="16" t="s">
        <v>290</v>
      </c>
      <c r="D22" s="14" t="s">
        <v>83</v>
      </c>
      <c r="E22" s="81" t="s">
        <v>625</v>
      </c>
      <c r="F22" s="14"/>
      <c r="G22" s="80" t="s">
        <v>291</v>
      </c>
      <c r="H22" s="3"/>
      <c r="I22" s="14" t="s">
        <v>3</v>
      </c>
    </row>
    <row r="23" spans="1:9">
      <c r="A23" s="114" t="s">
        <v>800</v>
      </c>
      <c r="B23" s="63" t="s">
        <v>198</v>
      </c>
      <c r="C23" s="16" t="s">
        <v>257</v>
      </c>
      <c r="D23" s="14" t="s">
        <v>83</v>
      </c>
      <c r="E23" s="81" t="s">
        <v>607</v>
      </c>
      <c r="F23" s="14"/>
      <c r="G23" s="80" t="s">
        <v>292</v>
      </c>
      <c r="H23" s="3"/>
      <c r="I23" s="14" t="s">
        <v>3</v>
      </c>
    </row>
    <row r="24" spans="1:9">
      <c r="A24" s="114" t="s">
        <v>800</v>
      </c>
      <c r="B24" s="63" t="s">
        <v>199</v>
      </c>
      <c r="C24" s="16" t="s">
        <v>304</v>
      </c>
      <c r="D24" s="14" t="s">
        <v>123</v>
      </c>
      <c r="E24" s="81"/>
      <c r="F24" s="14"/>
      <c r="G24" s="80" t="s">
        <v>293</v>
      </c>
      <c r="H24" s="3"/>
      <c r="I24" s="14" t="s">
        <v>3</v>
      </c>
    </row>
    <row r="25" spans="1:9">
      <c r="A25" s="114" t="s">
        <v>800</v>
      </c>
      <c r="B25" s="63" t="s">
        <v>200</v>
      </c>
      <c r="C25" s="16" t="s">
        <v>294</v>
      </c>
      <c r="D25" s="14" t="s">
        <v>83</v>
      </c>
      <c r="E25" s="81" t="s">
        <v>624</v>
      </c>
      <c r="F25" s="14"/>
      <c r="G25" s="80" t="s">
        <v>293</v>
      </c>
      <c r="H25" s="3"/>
      <c r="I25" s="14" t="s">
        <v>3</v>
      </c>
    </row>
    <row r="26" spans="1:9">
      <c r="A26" s="114" t="s">
        <v>800</v>
      </c>
      <c r="B26" s="63" t="s">
        <v>201</v>
      </c>
      <c r="C26" s="16" t="s">
        <v>299</v>
      </c>
      <c r="D26" s="14" t="s">
        <v>75</v>
      </c>
      <c r="E26" s="20"/>
      <c r="F26" s="14"/>
      <c r="G26" s="102" t="s">
        <v>626</v>
      </c>
      <c r="H26" s="3"/>
      <c r="I26" s="14" t="s">
        <v>3</v>
      </c>
    </row>
    <row r="27" spans="1:9">
      <c r="A27" s="114" t="s">
        <v>800</v>
      </c>
      <c r="B27" s="63" t="s">
        <v>202</v>
      </c>
      <c r="C27" s="16" t="s">
        <v>647</v>
      </c>
      <c r="D27" s="14" t="s">
        <v>81</v>
      </c>
      <c r="E27" s="20">
        <v>5</v>
      </c>
      <c r="F27" s="14"/>
      <c r="G27" s="76"/>
      <c r="H27" s="3"/>
      <c r="I27" s="14" t="s">
        <v>3</v>
      </c>
    </row>
    <row r="28" spans="1:9">
      <c r="A28" s="114" t="s">
        <v>800</v>
      </c>
      <c r="B28" s="63" t="s">
        <v>205</v>
      </c>
      <c r="C28" s="109" t="s">
        <v>648</v>
      </c>
      <c r="D28" s="14" t="s">
        <v>84</v>
      </c>
      <c r="E28" s="20"/>
      <c r="F28" s="14"/>
      <c r="G28" s="102" t="s">
        <v>645</v>
      </c>
      <c r="H28" s="3"/>
      <c r="I28" s="14" t="s">
        <v>3</v>
      </c>
    </row>
    <row r="29" spans="1:9">
      <c r="A29" s="114" t="s">
        <v>800</v>
      </c>
      <c r="B29" s="63" t="s">
        <v>206</v>
      </c>
      <c r="C29" s="110" t="s">
        <v>646</v>
      </c>
      <c r="D29" s="14" t="s">
        <v>81</v>
      </c>
      <c r="E29" s="20">
        <v>3</v>
      </c>
      <c r="F29" s="14"/>
      <c r="G29" s="102"/>
      <c r="H29" s="3"/>
      <c r="I29" s="14" t="s">
        <v>3</v>
      </c>
    </row>
    <row r="30" spans="1:9">
      <c r="A30" s="114" t="s">
        <v>800</v>
      </c>
      <c r="B30" s="63" t="s">
        <v>207</v>
      </c>
      <c r="C30" s="110" t="s">
        <v>649</v>
      </c>
      <c r="D30" s="14" t="s">
        <v>84</v>
      </c>
      <c r="E30" s="20"/>
      <c r="F30" s="14"/>
      <c r="G30" s="102" t="s">
        <v>650</v>
      </c>
      <c r="H30" s="3"/>
      <c r="I30" s="14" t="s">
        <v>3</v>
      </c>
    </row>
    <row r="31" spans="1:9">
      <c r="A31" s="114" t="s">
        <v>800</v>
      </c>
      <c r="B31" s="63" t="s">
        <v>208</v>
      </c>
      <c r="C31" s="110" t="s">
        <v>637</v>
      </c>
      <c r="D31" s="14" t="s">
        <v>636</v>
      </c>
      <c r="E31" s="20"/>
      <c r="F31" s="14"/>
      <c r="G31" s="80"/>
      <c r="H31" s="3"/>
      <c r="I31" s="14" t="s">
        <v>3</v>
      </c>
    </row>
    <row r="32" spans="1:9">
      <c r="A32" s="114" t="s">
        <v>800</v>
      </c>
      <c r="B32" s="63" t="s">
        <v>209</v>
      </c>
      <c r="C32" s="110" t="s">
        <v>638</v>
      </c>
      <c r="D32" s="14" t="s">
        <v>636</v>
      </c>
      <c r="E32" s="20"/>
      <c r="F32" s="14"/>
      <c r="G32" s="80"/>
      <c r="H32" s="3"/>
      <c r="I32" s="14" t="s">
        <v>3</v>
      </c>
    </row>
    <row r="33" spans="1:9">
      <c r="A33" s="114" t="s">
        <v>800</v>
      </c>
      <c r="B33" s="63" t="s">
        <v>210</v>
      </c>
      <c r="C33" s="110" t="s">
        <v>639</v>
      </c>
      <c r="D33" s="14" t="s">
        <v>636</v>
      </c>
      <c r="E33" s="20"/>
      <c r="F33" s="14"/>
      <c r="G33" s="80"/>
      <c r="H33" s="3"/>
      <c r="I33" s="14" t="s">
        <v>3</v>
      </c>
    </row>
    <row r="34" spans="1:9">
      <c r="A34" s="114" t="s">
        <v>800</v>
      </c>
      <c r="B34" s="63" t="s">
        <v>211</v>
      </c>
      <c r="C34" s="110" t="s">
        <v>640</v>
      </c>
      <c r="D34" s="14" t="s">
        <v>81</v>
      </c>
      <c r="E34" s="20">
        <v>5</v>
      </c>
      <c r="F34" s="14"/>
      <c r="G34" s="80"/>
      <c r="H34" s="3"/>
      <c r="I34" s="14" t="s">
        <v>3</v>
      </c>
    </row>
    <row r="35" spans="1:9">
      <c r="A35" s="114" t="s">
        <v>800</v>
      </c>
      <c r="B35" s="63" t="s">
        <v>212</v>
      </c>
      <c r="C35" s="110" t="s">
        <v>653</v>
      </c>
      <c r="D35" s="14" t="s">
        <v>197</v>
      </c>
      <c r="E35" s="20"/>
      <c r="F35" s="14"/>
      <c r="G35" s="102" t="s">
        <v>655</v>
      </c>
      <c r="H35" s="3"/>
      <c r="I35" s="14" t="s">
        <v>3</v>
      </c>
    </row>
    <row r="36" spans="1:9">
      <c r="A36" s="114" t="s">
        <v>800</v>
      </c>
      <c r="B36" s="63" t="s">
        <v>214</v>
      </c>
      <c r="C36" s="110" t="s">
        <v>654</v>
      </c>
      <c r="D36" s="14" t="s">
        <v>180</v>
      </c>
      <c r="E36" s="20"/>
      <c r="F36" s="14"/>
      <c r="G36" s="102" t="s">
        <v>655</v>
      </c>
      <c r="H36" s="3"/>
      <c r="I36" s="83" t="s">
        <v>3</v>
      </c>
    </row>
    <row r="37" spans="1:9">
      <c r="A37" s="114" t="s">
        <v>800</v>
      </c>
      <c r="B37" s="63" t="s">
        <v>215</v>
      </c>
      <c r="C37" s="84" t="s">
        <v>407</v>
      </c>
      <c r="D37" s="14" t="s">
        <v>84</v>
      </c>
      <c r="E37" s="20"/>
      <c r="F37" s="14"/>
      <c r="G37" s="102" t="s">
        <v>409</v>
      </c>
      <c r="H37" s="3"/>
      <c r="I37" s="14" t="s">
        <v>3</v>
      </c>
    </row>
    <row r="38" spans="1:9">
      <c r="A38" s="114" t="s">
        <v>800</v>
      </c>
      <c r="B38" s="63" t="s">
        <v>216</v>
      </c>
      <c r="C38" s="84" t="s">
        <v>408</v>
      </c>
      <c r="D38" s="14" t="s">
        <v>180</v>
      </c>
      <c r="E38" s="20"/>
      <c r="F38" s="14"/>
      <c r="G38" s="80" t="s">
        <v>409</v>
      </c>
      <c r="H38" s="3"/>
      <c r="I38" s="14" t="s">
        <v>3</v>
      </c>
    </row>
    <row r="39" spans="1:9">
      <c r="A39" s="114" t="s">
        <v>800</v>
      </c>
      <c r="B39" s="63" t="s">
        <v>217</v>
      </c>
      <c r="C39" s="84" t="s">
        <v>410</v>
      </c>
      <c r="D39" s="83" t="s">
        <v>81</v>
      </c>
      <c r="E39" s="20">
        <v>5</v>
      </c>
      <c r="F39" s="14"/>
      <c r="G39" s="80"/>
      <c r="H39" s="3"/>
      <c r="I39" s="14" t="s">
        <v>3</v>
      </c>
    </row>
    <row r="40" spans="1:9">
      <c r="A40" s="114" t="s">
        <v>800</v>
      </c>
      <c r="B40" s="63" t="s">
        <v>218</v>
      </c>
      <c r="C40" s="86" t="s">
        <v>420</v>
      </c>
      <c r="D40" s="87" t="s">
        <v>84</v>
      </c>
      <c r="E40" s="20"/>
      <c r="F40" s="14"/>
      <c r="G40" s="85" t="s">
        <v>422</v>
      </c>
      <c r="H40" s="3"/>
      <c r="I40" s="14" t="s">
        <v>3</v>
      </c>
    </row>
    <row r="41" spans="1:9">
      <c r="A41" s="114" t="s">
        <v>800</v>
      </c>
      <c r="B41" s="63" t="s">
        <v>219</v>
      </c>
      <c r="C41" s="86" t="s">
        <v>421</v>
      </c>
      <c r="D41" s="83" t="s">
        <v>165</v>
      </c>
      <c r="E41" s="20"/>
      <c r="F41" s="14"/>
      <c r="G41" s="102" t="s">
        <v>422</v>
      </c>
      <c r="H41" s="3"/>
      <c r="I41" s="14" t="s">
        <v>3</v>
      </c>
    </row>
    <row r="42" spans="1:9">
      <c r="A42" s="114" t="s">
        <v>800</v>
      </c>
      <c r="B42" s="63" t="s">
        <v>220</v>
      </c>
      <c r="C42" s="110" t="s">
        <v>657</v>
      </c>
      <c r="D42" s="14" t="s">
        <v>84</v>
      </c>
      <c r="E42" s="20"/>
      <c r="F42" s="14"/>
      <c r="G42" s="102" t="s">
        <v>411</v>
      </c>
      <c r="H42" s="3"/>
      <c r="I42" s="14" t="s">
        <v>3</v>
      </c>
    </row>
    <row r="43" spans="1:9">
      <c r="A43" s="114" t="s">
        <v>800</v>
      </c>
      <c r="B43" s="63" t="s">
        <v>221</v>
      </c>
      <c r="C43" s="86" t="s">
        <v>412</v>
      </c>
      <c r="D43" s="14" t="s">
        <v>180</v>
      </c>
      <c r="E43" s="20"/>
      <c r="F43" s="14"/>
      <c r="G43" s="102" t="s">
        <v>411</v>
      </c>
      <c r="H43" s="3"/>
      <c r="I43" s="14" t="s">
        <v>3</v>
      </c>
    </row>
    <row r="44" spans="1:9">
      <c r="A44" s="114" t="s">
        <v>800</v>
      </c>
      <c r="B44" s="63" t="s">
        <v>222</v>
      </c>
      <c r="C44" s="86" t="s">
        <v>413</v>
      </c>
      <c r="D44" s="14" t="s">
        <v>81</v>
      </c>
      <c r="E44" s="20">
        <v>5</v>
      </c>
      <c r="F44" s="14"/>
      <c r="G44" s="85"/>
      <c r="H44" s="3"/>
      <c r="I44" s="14" t="s">
        <v>3</v>
      </c>
    </row>
    <row r="45" spans="1:9">
      <c r="A45" s="114" t="s">
        <v>800</v>
      </c>
      <c r="B45" s="63" t="s">
        <v>223</v>
      </c>
      <c r="C45" s="86" t="s">
        <v>415</v>
      </c>
      <c r="D45" s="14" t="s">
        <v>84</v>
      </c>
      <c r="E45" s="20"/>
      <c r="F45" s="14"/>
      <c r="G45" s="102" t="s">
        <v>414</v>
      </c>
      <c r="H45" s="3"/>
      <c r="I45" s="14" t="s">
        <v>3</v>
      </c>
    </row>
    <row r="46" spans="1:9">
      <c r="A46" s="114" t="s">
        <v>800</v>
      </c>
      <c r="B46" s="63" t="s">
        <v>224</v>
      </c>
      <c r="C46" s="110" t="s">
        <v>658</v>
      </c>
      <c r="D46" s="14" t="s">
        <v>81</v>
      </c>
      <c r="E46" s="20">
        <v>3</v>
      </c>
      <c r="F46" s="14"/>
      <c r="G46" s="102"/>
      <c r="H46" s="3"/>
      <c r="I46" s="14" t="s">
        <v>3</v>
      </c>
    </row>
    <row r="47" spans="1:9">
      <c r="A47" s="114" t="s">
        <v>800</v>
      </c>
      <c r="B47" s="63" t="s">
        <v>233</v>
      </c>
      <c r="C47" s="86" t="s">
        <v>417</v>
      </c>
      <c r="D47" s="14" t="s">
        <v>84</v>
      </c>
      <c r="E47" s="20"/>
      <c r="F47" s="14"/>
      <c r="G47" s="116" t="s">
        <v>793</v>
      </c>
      <c r="H47" s="3"/>
      <c r="I47" s="14" t="s">
        <v>3</v>
      </c>
    </row>
    <row r="48" spans="1:9">
      <c r="A48" s="114" t="s">
        <v>800</v>
      </c>
      <c r="B48" s="63" t="s">
        <v>234</v>
      </c>
      <c r="C48" s="113" t="s">
        <v>792</v>
      </c>
      <c r="D48" s="14" t="s">
        <v>81</v>
      </c>
      <c r="E48" s="20">
        <v>3</v>
      </c>
      <c r="F48" s="14"/>
      <c r="G48" s="85"/>
      <c r="H48" s="3"/>
      <c r="I48" s="14" t="s">
        <v>3</v>
      </c>
    </row>
    <row r="49" spans="1:10">
      <c r="A49" s="114" t="s">
        <v>800</v>
      </c>
      <c r="B49" s="63" t="s">
        <v>235</v>
      </c>
      <c r="C49" s="86" t="s">
        <v>418</v>
      </c>
      <c r="D49" s="14" t="s">
        <v>203</v>
      </c>
      <c r="E49" s="20"/>
      <c r="F49" s="14"/>
      <c r="G49" s="116" t="s">
        <v>793</v>
      </c>
      <c r="H49" s="3"/>
      <c r="I49" s="14" t="s">
        <v>3</v>
      </c>
    </row>
    <row r="50" spans="1:10">
      <c r="A50" s="114" t="s">
        <v>800</v>
      </c>
      <c r="B50" s="63" t="s">
        <v>236</v>
      </c>
      <c r="C50" s="86" t="s">
        <v>419</v>
      </c>
      <c r="D50" s="14" t="s">
        <v>81</v>
      </c>
      <c r="E50" s="20">
        <v>7</v>
      </c>
      <c r="F50" s="14"/>
      <c r="G50" s="85"/>
      <c r="H50" s="3"/>
      <c r="I50" s="14" t="s">
        <v>3</v>
      </c>
    </row>
    <row r="51" spans="1:10">
      <c r="A51" s="114" t="s">
        <v>800</v>
      </c>
      <c r="B51" s="63" t="s">
        <v>237</v>
      </c>
      <c r="C51" s="113" t="s">
        <v>795</v>
      </c>
      <c r="D51" s="14" t="s">
        <v>794</v>
      </c>
      <c r="E51" s="120"/>
      <c r="F51" s="121"/>
      <c r="G51" s="122"/>
      <c r="H51" s="123"/>
      <c r="I51" s="121" t="s">
        <v>3</v>
      </c>
    </row>
    <row r="52" spans="1:10" s="40" customFormat="1">
      <c r="A52" s="114" t="s">
        <v>800</v>
      </c>
      <c r="B52" s="63" t="s">
        <v>238</v>
      </c>
      <c r="C52" s="113" t="s">
        <v>791</v>
      </c>
      <c r="D52" s="14" t="s">
        <v>84</v>
      </c>
      <c r="E52" s="20"/>
      <c r="F52" s="14"/>
      <c r="G52" s="116" t="s">
        <v>790</v>
      </c>
      <c r="H52" s="3"/>
      <c r="I52" s="14" t="s">
        <v>3</v>
      </c>
      <c r="J52"/>
    </row>
    <row r="53" spans="1:10" s="40" customFormat="1">
      <c r="A53" s="114" t="s">
        <v>800</v>
      </c>
      <c r="B53" s="63" t="s">
        <v>239</v>
      </c>
      <c r="C53" s="118" t="s">
        <v>760</v>
      </c>
      <c r="D53" s="14" t="s">
        <v>180</v>
      </c>
      <c r="E53" s="20"/>
      <c r="F53" s="14"/>
      <c r="G53" s="116" t="s">
        <v>790</v>
      </c>
      <c r="H53" s="3"/>
      <c r="I53" s="14" t="s">
        <v>3</v>
      </c>
      <c r="J53"/>
    </row>
    <row r="54" spans="1:10">
      <c r="A54" s="114" t="s">
        <v>800</v>
      </c>
      <c r="B54" s="63" t="s">
        <v>240</v>
      </c>
      <c r="C54" s="118" t="s">
        <v>761</v>
      </c>
      <c r="D54" s="14" t="s">
        <v>84</v>
      </c>
      <c r="E54" s="20"/>
      <c r="F54" s="14"/>
      <c r="G54" s="104" t="s">
        <v>586</v>
      </c>
      <c r="H54" s="3"/>
      <c r="I54" s="14" t="s">
        <v>3</v>
      </c>
    </row>
    <row r="55" spans="1:10">
      <c r="A55" s="114" t="s">
        <v>800</v>
      </c>
      <c r="B55" s="63" t="s">
        <v>241</v>
      </c>
      <c r="C55" s="118" t="s">
        <v>762</v>
      </c>
      <c r="D55" s="14" t="s">
        <v>81</v>
      </c>
      <c r="E55" s="20">
        <v>2</v>
      </c>
      <c r="F55" s="14"/>
      <c r="G55" s="104"/>
      <c r="H55" s="3"/>
      <c r="I55" s="14" t="s">
        <v>3</v>
      </c>
    </row>
    <row r="56" spans="1:10">
      <c r="A56" s="114" t="s">
        <v>800</v>
      </c>
      <c r="B56" s="63" t="s">
        <v>242</v>
      </c>
      <c r="C56" s="103" t="s">
        <v>585</v>
      </c>
      <c r="D56" s="14" t="s">
        <v>75</v>
      </c>
      <c r="E56" s="20"/>
      <c r="F56" s="14"/>
      <c r="G56" s="104" t="s">
        <v>586</v>
      </c>
      <c r="H56" s="3"/>
      <c r="I56" s="14" t="s">
        <v>3</v>
      </c>
    </row>
    <row r="57" spans="1:10">
      <c r="A57" s="114" t="s">
        <v>800</v>
      </c>
      <c r="B57" s="63" t="s">
        <v>243</v>
      </c>
      <c r="C57" s="3" t="s">
        <v>599</v>
      </c>
      <c r="D57" s="100" t="s">
        <v>84</v>
      </c>
      <c r="E57" s="20"/>
      <c r="F57" s="14"/>
      <c r="G57" s="116" t="s">
        <v>815</v>
      </c>
      <c r="H57" s="3"/>
      <c r="I57" s="14" t="s">
        <v>3</v>
      </c>
    </row>
    <row r="58" spans="1:10">
      <c r="A58" s="114" t="s">
        <v>800</v>
      </c>
      <c r="B58" s="63" t="s">
        <v>244</v>
      </c>
      <c r="C58" s="3" t="s">
        <v>816</v>
      </c>
      <c r="D58" s="114" t="s">
        <v>81</v>
      </c>
      <c r="E58" s="20">
        <v>1</v>
      </c>
      <c r="F58" s="14"/>
      <c r="G58" s="116"/>
      <c r="H58" s="3"/>
      <c r="I58" s="14" t="s">
        <v>3</v>
      </c>
    </row>
    <row r="59" spans="1:10">
      <c r="A59" s="114" t="s">
        <v>800</v>
      </c>
      <c r="B59" s="63" t="s">
        <v>245</v>
      </c>
      <c r="C59" s="119" t="s">
        <v>763</v>
      </c>
      <c r="D59" s="3" t="s">
        <v>180</v>
      </c>
      <c r="E59" s="106"/>
      <c r="F59" s="107"/>
      <c r="G59" s="116" t="s">
        <v>815</v>
      </c>
      <c r="H59" s="3"/>
      <c r="I59" s="14" t="s">
        <v>3</v>
      </c>
    </row>
    <row r="60" spans="1:10">
      <c r="A60" s="114" t="s">
        <v>800</v>
      </c>
      <c r="B60" s="63" t="s">
        <v>246</v>
      </c>
      <c r="C60" s="113" t="s">
        <v>764</v>
      </c>
      <c r="D60" s="14" t="s">
        <v>81</v>
      </c>
      <c r="E60" s="20">
        <v>3</v>
      </c>
      <c r="F60" s="14"/>
      <c r="G60" s="85"/>
      <c r="H60" s="3"/>
      <c r="I60" s="14" t="s">
        <v>3</v>
      </c>
    </row>
    <row r="61" spans="1:10">
      <c r="A61" s="114" t="s">
        <v>800</v>
      </c>
      <c r="B61" s="63" t="s">
        <v>247</v>
      </c>
      <c r="C61" s="113" t="s">
        <v>765</v>
      </c>
      <c r="D61" s="14" t="s">
        <v>84</v>
      </c>
      <c r="E61" s="20"/>
      <c r="F61" s="14"/>
      <c r="G61" s="133" t="s">
        <v>801</v>
      </c>
      <c r="H61" s="3"/>
      <c r="I61" s="14" t="s">
        <v>3</v>
      </c>
    </row>
    <row r="62" spans="1:10">
      <c r="A62" s="114" t="s">
        <v>800</v>
      </c>
      <c r="B62" s="63" t="s">
        <v>248</v>
      </c>
      <c r="C62" s="113" t="s">
        <v>767</v>
      </c>
      <c r="D62" s="14" t="s">
        <v>81</v>
      </c>
      <c r="E62" s="20">
        <v>2</v>
      </c>
      <c r="F62" s="14"/>
      <c r="G62" s="85"/>
      <c r="H62" s="3"/>
      <c r="I62" s="14" t="s">
        <v>3</v>
      </c>
    </row>
    <row r="63" spans="1:10">
      <c r="A63" s="114" t="s">
        <v>800</v>
      </c>
      <c r="B63" s="63" t="s">
        <v>249</v>
      </c>
      <c r="C63" s="113" t="s">
        <v>768</v>
      </c>
      <c r="D63" s="14" t="s">
        <v>180</v>
      </c>
      <c r="E63" s="20"/>
      <c r="F63" s="14"/>
      <c r="G63" s="116" t="s">
        <v>801</v>
      </c>
      <c r="H63" s="3"/>
      <c r="I63" s="14" t="s">
        <v>3</v>
      </c>
    </row>
    <row r="64" spans="1:10">
      <c r="A64" s="114" t="s">
        <v>800</v>
      </c>
      <c r="B64" s="63" t="s">
        <v>381</v>
      </c>
      <c r="C64" s="113" t="s">
        <v>769</v>
      </c>
      <c r="D64" s="14" t="s">
        <v>84</v>
      </c>
      <c r="E64" s="20"/>
      <c r="F64" s="14"/>
      <c r="G64" s="102" t="s">
        <v>650</v>
      </c>
      <c r="H64" s="3"/>
      <c r="I64" s="14" t="s">
        <v>3</v>
      </c>
    </row>
    <row r="65" spans="1:9">
      <c r="A65" s="114" t="s">
        <v>800</v>
      </c>
      <c r="B65" s="63" t="s">
        <v>382</v>
      </c>
      <c r="C65" s="113" t="s">
        <v>770</v>
      </c>
      <c r="D65" s="14" t="s">
        <v>636</v>
      </c>
      <c r="E65" s="20"/>
      <c r="F65" s="14"/>
      <c r="G65" s="80"/>
      <c r="H65" s="3"/>
      <c r="I65" s="14" t="s">
        <v>3</v>
      </c>
    </row>
    <row r="66" spans="1:9">
      <c r="A66" s="114" t="s">
        <v>800</v>
      </c>
      <c r="B66" s="63" t="s">
        <v>383</v>
      </c>
      <c r="C66" s="113" t="s">
        <v>771</v>
      </c>
      <c r="D66" s="14" t="s">
        <v>636</v>
      </c>
      <c r="E66" s="20"/>
      <c r="F66" s="14"/>
      <c r="G66" s="80"/>
      <c r="H66" s="3"/>
      <c r="I66" s="14" t="s">
        <v>3</v>
      </c>
    </row>
    <row r="67" spans="1:9">
      <c r="A67" s="114" t="s">
        <v>800</v>
      </c>
      <c r="B67" s="63" t="s">
        <v>384</v>
      </c>
      <c r="C67" s="113" t="s">
        <v>772</v>
      </c>
      <c r="D67" s="14" t="s">
        <v>636</v>
      </c>
      <c r="E67" s="20"/>
      <c r="F67" s="14"/>
      <c r="G67" s="80"/>
      <c r="H67" s="3"/>
      <c r="I67" s="14" t="s">
        <v>3</v>
      </c>
    </row>
    <row r="68" spans="1:9">
      <c r="A68" s="114" t="s">
        <v>800</v>
      </c>
      <c r="B68" s="63" t="s">
        <v>385</v>
      </c>
      <c r="C68" s="113" t="s">
        <v>773</v>
      </c>
      <c r="D68" s="14" t="s">
        <v>81</v>
      </c>
      <c r="E68" s="20">
        <v>5</v>
      </c>
      <c r="F68" s="14"/>
      <c r="G68" s="80"/>
      <c r="H68" s="3"/>
      <c r="I68" s="14" t="s">
        <v>3</v>
      </c>
    </row>
    <row r="69" spans="1:9">
      <c r="A69" s="114" t="s">
        <v>800</v>
      </c>
      <c r="B69" s="63" t="s">
        <v>386</v>
      </c>
      <c r="C69" s="113" t="s">
        <v>774</v>
      </c>
      <c r="D69" s="14" t="s">
        <v>197</v>
      </c>
      <c r="E69" s="20"/>
      <c r="F69" s="14"/>
      <c r="G69" s="102" t="s">
        <v>655</v>
      </c>
      <c r="H69" s="3"/>
      <c r="I69" s="14" t="s">
        <v>3</v>
      </c>
    </row>
    <row r="70" spans="1:9">
      <c r="A70" s="114" t="s">
        <v>800</v>
      </c>
      <c r="B70" s="63" t="s">
        <v>387</v>
      </c>
      <c r="C70" s="113" t="s">
        <v>775</v>
      </c>
      <c r="D70" s="14" t="s">
        <v>180</v>
      </c>
      <c r="E70" s="20"/>
      <c r="F70" s="14"/>
      <c r="G70" s="102" t="s">
        <v>655</v>
      </c>
      <c r="H70" s="3"/>
      <c r="I70" s="83" t="s">
        <v>3</v>
      </c>
    </row>
    <row r="71" spans="1:9">
      <c r="A71" s="114" t="s">
        <v>800</v>
      </c>
      <c r="B71" s="63" t="s">
        <v>388</v>
      </c>
      <c r="C71" s="113" t="s">
        <v>776</v>
      </c>
      <c r="D71" s="14" t="s">
        <v>84</v>
      </c>
      <c r="E71" s="20"/>
      <c r="F71" s="14"/>
      <c r="G71" s="116" t="s">
        <v>799</v>
      </c>
      <c r="H71" s="3"/>
      <c r="I71" s="114" t="s">
        <v>3</v>
      </c>
    </row>
    <row r="72" spans="1:9">
      <c r="A72" s="114" t="s">
        <v>800</v>
      </c>
      <c r="B72" s="63" t="s">
        <v>389</v>
      </c>
      <c r="C72" s="113" t="s">
        <v>777</v>
      </c>
      <c r="D72" s="14" t="s">
        <v>81</v>
      </c>
      <c r="E72" s="20">
        <v>2</v>
      </c>
      <c r="F72" s="14"/>
      <c r="G72" s="102"/>
      <c r="H72" s="3"/>
      <c r="I72" s="114" t="s">
        <v>3</v>
      </c>
    </row>
    <row r="73" spans="1:9">
      <c r="A73" s="114" t="s">
        <v>800</v>
      </c>
      <c r="B73" s="63" t="s">
        <v>390</v>
      </c>
      <c r="C73" s="113" t="s">
        <v>778</v>
      </c>
      <c r="D73" s="14" t="s">
        <v>180</v>
      </c>
      <c r="E73" s="20"/>
      <c r="F73" s="14"/>
      <c r="G73" s="116" t="s">
        <v>799</v>
      </c>
      <c r="H73" s="3"/>
      <c r="I73" s="114" t="s">
        <v>3</v>
      </c>
    </row>
    <row r="74" spans="1:9">
      <c r="A74" s="114" t="s">
        <v>800</v>
      </c>
      <c r="B74" s="63" t="s">
        <v>391</v>
      </c>
      <c r="C74" s="113" t="s">
        <v>802</v>
      </c>
      <c r="D74" s="14" t="s">
        <v>84</v>
      </c>
      <c r="E74" s="20"/>
      <c r="F74" s="14"/>
      <c r="G74" s="116" t="s">
        <v>804</v>
      </c>
      <c r="H74" s="3"/>
      <c r="I74" s="114" t="s">
        <v>3</v>
      </c>
    </row>
    <row r="75" spans="1:9">
      <c r="A75" s="114" t="s">
        <v>800</v>
      </c>
      <c r="B75" s="63" t="s">
        <v>392</v>
      </c>
      <c r="C75" s="113" t="s">
        <v>803</v>
      </c>
      <c r="D75" s="14" t="s">
        <v>180</v>
      </c>
      <c r="E75" s="20"/>
      <c r="F75" s="14"/>
      <c r="G75" s="116" t="s">
        <v>804</v>
      </c>
      <c r="H75" s="3"/>
      <c r="I75" s="114" t="s">
        <v>3</v>
      </c>
    </row>
    <row r="76" spans="1:9">
      <c r="A76" s="114" t="s">
        <v>800</v>
      </c>
      <c r="B76" s="63" t="s">
        <v>393</v>
      </c>
      <c r="C76" s="86" t="s">
        <v>420</v>
      </c>
      <c r="D76" s="87" t="s">
        <v>84</v>
      </c>
      <c r="E76" s="20"/>
      <c r="F76" s="14"/>
      <c r="G76" s="116" t="s">
        <v>422</v>
      </c>
      <c r="H76" s="3"/>
      <c r="I76" s="14" t="s">
        <v>3</v>
      </c>
    </row>
    <row r="77" spans="1:9">
      <c r="A77" s="114" t="s">
        <v>800</v>
      </c>
      <c r="B77" s="63" t="s">
        <v>394</v>
      </c>
      <c r="C77" s="86" t="s">
        <v>421</v>
      </c>
      <c r="D77" s="83" t="s">
        <v>165</v>
      </c>
      <c r="E77" s="20"/>
      <c r="F77" s="14"/>
      <c r="G77" s="102" t="s">
        <v>422</v>
      </c>
      <c r="H77" s="3"/>
      <c r="I77" s="14" t="s">
        <v>3</v>
      </c>
    </row>
    <row r="78" spans="1:9">
      <c r="A78" s="114" t="s">
        <v>800</v>
      </c>
      <c r="B78" s="63" t="s">
        <v>395</v>
      </c>
      <c r="C78" s="113" t="s">
        <v>814</v>
      </c>
      <c r="D78" s="14" t="s">
        <v>84</v>
      </c>
      <c r="E78" s="20"/>
      <c r="F78" s="14"/>
      <c r="G78" s="116" t="s">
        <v>805</v>
      </c>
      <c r="H78" s="3"/>
      <c r="I78" s="114" t="s">
        <v>3</v>
      </c>
    </row>
    <row r="79" spans="1:9">
      <c r="A79" s="114" t="s">
        <v>800</v>
      </c>
      <c r="B79" s="63" t="s">
        <v>396</v>
      </c>
      <c r="C79" s="113" t="s">
        <v>806</v>
      </c>
      <c r="D79" s="14" t="s">
        <v>81</v>
      </c>
      <c r="E79" s="20">
        <v>2</v>
      </c>
      <c r="F79" s="14"/>
      <c r="G79" s="116"/>
      <c r="H79" s="3"/>
      <c r="I79" s="114" t="s">
        <v>3</v>
      </c>
    </row>
    <row r="80" spans="1:9">
      <c r="A80" s="114" t="s">
        <v>800</v>
      </c>
      <c r="B80" s="63" t="s">
        <v>397</v>
      </c>
      <c r="C80" s="113" t="s">
        <v>807</v>
      </c>
      <c r="D80" s="14" t="s">
        <v>180</v>
      </c>
      <c r="E80" s="20"/>
      <c r="F80" s="14"/>
      <c r="G80" s="116" t="s">
        <v>805</v>
      </c>
      <c r="H80" s="3"/>
      <c r="I80" s="114" t="s">
        <v>3</v>
      </c>
    </row>
    <row r="81" spans="1:11">
      <c r="A81" s="114" t="s">
        <v>800</v>
      </c>
      <c r="B81" s="63" t="s">
        <v>398</v>
      </c>
      <c r="C81" s="113" t="s">
        <v>818</v>
      </c>
      <c r="D81" s="14" t="s">
        <v>81</v>
      </c>
      <c r="E81" s="20">
        <v>14</v>
      </c>
      <c r="F81" s="14"/>
      <c r="G81" s="116"/>
      <c r="H81" s="3"/>
      <c r="I81" s="114" t="s">
        <v>3</v>
      </c>
    </row>
    <row r="82" spans="1:11">
      <c r="A82" s="114" t="s">
        <v>800</v>
      </c>
      <c r="B82" s="63" t="s">
        <v>399</v>
      </c>
      <c r="C82" s="113" t="s">
        <v>817</v>
      </c>
      <c r="D82" s="14" t="s">
        <v>794</v>
      </c>
      <c r="E82" s="20"/>
      <c r="F82" s="14"/>
      <c r="G82" s="116"/>
      <c r="H82" s="3"/>
      <c r="I82" s="114" t="s">
        <v>3</v>
      </c>
    </row>
    <row r="83" spans="1:11">
      <c r="A83" s="114" t="s">
        <v>800</v>
      </c>
      <c r="B83" s="63" t="s">
        <v>503</v>
      </c>
      <c r="C83" s="113" t="s">
        <v>809</v>
      </c>
      <c r="D83" s="14" t="s">
        <v>84</v>
      </c>
      <c r="E83" s="20"/>
      <c r="F83" s="14"/>
      <c r="G83" s="116" t="s">
        <v>808</v>
      </c>
      <c r="H83" s="3"/>
      <c r="I83" s="114" t="s">
        <v>3</v>
      </c>
    </row>
    <row r="84" spans="1:11">
      <c r="A84" s="114" t="s">
        <v>800</v>
      </c>
      <c r="B84" s="63" t="s">
        <v>505</v>
      </c>
      <c r="C84" s="113" t="s">
        <v>810</v>
      </c>
      <c r="D84" s="14" t="s">
        <v>81</v>
      </c>
      <c r="E84" s="20">
        <v>4</v>
      </c>
      <c r="F84" s="14"/>
      <c r="G84" s="116"/>
      <c r="H84" s="3"/>
      <c r="I84" s="114" t="s">
        <v>3</v>
      </c>
    </row>
    <row r="85" spans="1:11">
      <c r="A85" s="114" t="s">
        <v>800</v>
      </c>
      <c r="B85" s="63" t="s">
        <v>508</v>
      </c>
      <c r="C85" s="113" t="s">
        <v>811</v>
      </c>
      <c r="D85" s="14" t="s">
        <v>129</v>
      </c>
      <c r="E85" s="20"/>
      <c r="F85" s="14"/>
      <c r="G85" s="116" t="s">
        <v>812</v>
      </c>
      <c r="H85" s="3"/>
      <c r="I85" s="114" t="s">
        <v>3</v>
      </c>
    </row>
    <row r="86" spans="1:11">
      <c r="A86" s="114" t="s">
        <v>800</v>
      </c>
      <c r="B86" s="63" t="s">
        <v>509</v>
      </c>
      <c r="C86" s="66" t="s">
        <v>259</v>
      </c>
      <c r="D86" s="64" t="s">
        <v>81</v>
      </c>
      <c r="E86" s="73">
        <v>5</v>
      </c>
      <c r="F86" s="49"/>
      <c r="G86" s="71"/>
      <c r="H86" s="49"/>
      <c r="I86" s="64" t="s">
        <v>3</v>
      </c>
      <c r="J86" s="28"/>
      <c r="K86" s="34"/>
    </row>
    <row r="87" spans="1:11">
      <c r="A87" s="114" t="s">
        <v>800</v>
      </c>
      <c r="B87" s="63" t="s">
        <v>533</v>
      </c>
      <c r="C87" s="66" t="s">
        <v>171</v>
      </c>
      <c r="D87" s="64" t="s">
        <v>103</v>
      </c>
      <c r="E87" s="73"/>
      <c r="F87" s="49"/>
      <c r="G87" s="71"/>
      <c r="H87" s="49"/>
      <c r="I87" s="68" t="s">
        <v>3</v>
      </c>
      <c r="J87" s="28"/>
      <c r="K87" s="34"/>
    </row>
    <row r="88" spans="1:11">
      <c r="A88" s="50"/>
      <c r="B88" s="51"/>
      <c r="C88" s="66"/>
      <c r="D88" s="52"/>
      <c r="E88" s="73"/>
      <c r="F88" s="49"/>
      <c r="G88" s="71"/>
      <c r="H88" s="49"/>
      <c r="I88" s="68"/>
      <c r="J88" s="28"/>
      <c r="K88" s="34"/>
    </row>
    <row r="89" spans="1:11" ht="17.45" customHeight="1">
      <c r="A89" s="50"/>
      <c r="B89" s="51"/>
      <c r="C89" s="66"/>
      <c r="D89" s="50"/>
      <c r="E89" s="73"/>
      <c r="F89" s="50"/>
      <c r="G89" s="71"/>
      <c r="H89" s="49"/>
      <c r="I89" s="68"/>
    </row>
    <row r="90" spans="1:11">
      <c r="A90" s="50"/>
      <c r="B90" s="51"/>
      <c r="C90" s="53"/>
      <c r="D90" s="52"/>
      <c r="E90" s="54"/>
      <c r="F90" s="55"/>
      <c r="G90" s="71"/>
      <c r="H90" s="52"/>
      <c r="I90" s="68"/>
      <c r="J90" s="28"/>
      <c r="K90" s="34"/>
    </row>
    <row r="91" spans="1:11" s="23" customFormat="1">
      <c r="A91" s="56"/>
      <c r="B91" s="57"/>
      <c r="C91" s="58"/>
      <c r="D91" s="56"/>
      <c r="E91" s="59"/>
      <c r="F91" s="56"/>
      <c r="G91" s="58"/>
      <c r="H91" s="57"/>
      <c r="I91" s="56"/>
      <c r="J91" s="36"/>
      <c r="K91" s="39"/>
    </row>
    <row r="92" spans="1:11" s="23" customFormat="1">
      <c r="A92" s="56"/>
      <c r="B92" s="57"/>
      <c r="C92" s="58"/>
      <c r="D92" s="56"/>
      <c r="E92" s="74"/>
      <c r="F92" s="56"/>
      <c r="G92" s="58"/>
      <c r="H92" s="57"/>
      <c r="I92" s="56"/>
      <c r="J92" s="36"/>
      <c r="K92" s="39"/>
    </row>
    <row r="93" spans="1:11" s="23" customFormat="1">
      <c r="A93" s="35"/>
      <c r="B93" s="36"/>
      <c r="C93" s="37"/>
      <c r="D93" s="35"/>
      <c r="E93" s="38"/>
      <c r="F93" s="35"/>
      <c r="H93" s="36"/>
      <c r="I93" s="35"/>
      <c r="J93" s="36"/>
      <c r="K93" s="39"/>
    </row>
    <row r="94" spans="1:11" s="23" customFormat="1">
      <c r="A94" s="35"/>
      <c r="B94" s="36"/>
      <c r="C94" s="37"/>
      <c r="D94" s="35"/>
      <c r="E94" s="24"/>
      <c r="F94" s="35"/>
      <c r="G94" s="37"/>
      <c r="H94" s="36"/>
      <c r="I94" s="35"/>
      <c r="J94" s="36"/>
      <c r="K94" s="39"/>
    </row>
    <row r="95" spans="1:11" s="23" customFormat="1">
      <c r="A95" s="22"/>
      <c r="C95" s="24"/>
      <c r="D95" s="22"/>
      <c r="E95" s="25"/>
      <c r="F95" s="22"/>
      <c r="G95" s="24"/>
      <c r="I95" s="22"/>
      <c r="K95" s="26"/>
    </row>
    <row r="96" spans="1:11" s="23" customFormat="1">
      <c r="A96" s="22"/>
      <c r="C96" s="24"/>
      <c r="D96" s="22"/>
      <c r="E96" s="25"/>
      <c r="F96" s="22"/>
      <c r="G96" s="24"/>
      <c r="I96" s="22"/>
      <c r="K96" s="26"/>
    </row>
    <row r="97" spans="1:11" s="23" customFormat="1">
      <c r="A97" s="22"/>
      <c r="C97" s="24"/>
      <c r="D97" s="22"/>
      <c r="E97" s="25"/>
      <c r="F97" s="22"/>
      <c r="G97" s="24"/>
      <c r="I97" s="22"/>
      <c r="K97" s="26"/>
    </row>
    <row r="98" spans="1:11" s="23" customFormat="1">
      <c r="A98" s="22"/>
      <c r="C98" s="24"/>
      <c r="D98" s="22"/>
      <c r="E98" s="25"/>
      <c r="F98" s="22"/>
      <c r="G98" s="24"/>
      <c r="I98" s="22"/>
      <c r="K98" s="26"/>
    </row>
    <row r="99" spans="1:11" s="23" customFormat="1">
      <c r="A99" s="22"/>
      <c r="C99" s="24"/>
      <c r="D99" s="22"/>
      <c r="E99" s="25"/>
      <c r="F99" s="22"/>
      <c r="G99" s="24"/>
      <c r="I99" s="22"/>
      <c r="K99" s="26"/>
    </row>
    <row r="100" spans="1:11" s="23" customFormat="1">
      <c r="A100" s="22"/>
      <c r="C100" s="24"/>
      <c r="D100" s="22"/>
      <c r="E100" s="25"/>
      <c r="F100" s="22"/>
      <c r="G100" s="24"/>
      <c r="I100" s="22"/>
      <c r="K100" s="26"/>
    </row>
    <row r="101" spans="1:11" s="23" customFormat="1">
      <c r="A101" s="22"/>
      <c r="C101" s="24"/>
      <c r="D101" s="22"/>
      <c r="E101" s="25"/>
      <c r="F101" s="22"/>
      <c r="G101" s="24"/>
      <c r="I101" s="22"/>
      <c r="K101" s="26"/>
    </row>
    <row r="102" spans="1:11" s="23" customFormat="1">
      <c r="A102" s="22"/>
      <c r="C102" s="24"/>
      <c r="D102" s="22"/>
      <c r="E102" s="25"/>
      <c r="F102" s="22"/>
      <c r="G102" s="24"/>
      <c r="I102" s="22"/>
      <c r="K102" s="26"/>
    </row>
    <row r="103" spans="1:11" s="23" customFormat="1">
      <c r="A103" s="22"/>
      <c r="C103" s="24"/>
      <c r="D103" s="22"/>
      <c r="E103" s="25"/>
      <c r="F103" s="22"/>
      <c r="G103" s="24"/>
      <c r="I103" s="22"/>
      <c r="K103" s="26"/>
    </row>
    <row r="104" spans="1:11" s="23" customFormat="1">
      <c r="A104" s="22"/>
      <c r="C104" s="24"/>
      <c r="D104" s="22"/>
      <c r="E104" s="25"/>
      <c r="F104" s="22"/>
      <c r="G104" s="24"/>
      <c r="I104" s="22"/>
      <c r="K104" s="26"/>
    </row>
    <row r="105" spans="1:11" s="23" customFormat="1">
      <c r="A105" s="22"/>
      <c r="C105" s="24"/>
      <c r="D105" s="22"/>
      <c r="E105" s="25"/>
      <c r="F105" s="22"/>
      <c r="G105" s="24"/>
      <c r="I105" s="22"/>
      <c r="K105" s="26"/>
    </row>
    <row r="106" spans="1:11" s="23" customFormat="1">
      <c r="A106" s="22"/>
      <c r="C106" s="24"/>
      <c r="D106" s="22"/>
      <c r="E106" s="25"/>
      <c r="F106" s="22"/>
      <c r="G106" s="24"/>
      <c r="I106" s="22"/>
      <c r="K106" s="26"/>
    </row>
    <row r="107" spans="1:11" s="23" customFormat="1">
      <c r="A107" s="22"/>
      <c r="C107" s="24"/>
      <c r="D107" s="22"/>
      <c r="E107" s="25"/>
      <c r="F107" s="22"/>
      <c r="G107" s="24"/>
      <c r="I107" s="22"/>
      <c r="K107" s="26"/>
    </row>
    <row r="108" spans="1:11" s="23" customFormat="1">
      <c r="A108" s="22"/>
      <c r="C108" s="24"/>
      <c r="D108" s="22"/>
      <c r="E108" s="25"/>
      <c r="F108" s="22"/>
      <c r="G108" s="24"/>
      <c r="I108" s="22"/>
      <c r="K108" s="26"/>
    </row>
    <row r="109" spans="1:11" s="23" customFormat="1">
      <c r="A109" s="22"/>
      <c r="C109" s="24"/>
      <c r="D109" s="22"/>
      <c r="E109" s="25"/>
      <c r="F109" s="22"/>
      <c r="G109" s="24"/>
      <c r="I109" s="22"/>
      <c r="K109" s="26"/>
    </row>
    <row r="110" spans="1:11" s="23" customFormat="1">
      <c r="A110" s="22"/>
      <c r="C110" s="24"/>
      <c r="D110" s="22"/>
      <c r="E110" s="25"/>
      <c r="F110" s="22"/>
      <c r="G110" s="24"/>
      <c r="I110" s="22"/>
      <c r="K110" s="26"/>
    </row>
    <row r="111" spans="1:11" s="23" customFormat="1">
      <c r="A111" s="22"/>
      <c r="C111" s="24"/>
      <c r="D111" s="22"/>
      <c r="E111" s="25"/>
      <c r="F111" s="22"/>
      <c r="G111" s="24"/>
      <c r="I111" s="22"/>
      <c r="K111" s="26"/>
    </row>
    <row r="112" spans="1:11" s="23" customFormat="1">
      <c r="A112" s="22"/>
      <c r="C112" s="24"/>
      <c r="D112" s="22"/>
      <c r="E112" s="25"/>
      <c r="F112" s="22"/>
      <c r="G112" s="24"/>
      <c r="I112" s="22"/>
      <c r="K112" s="26"/>
    </row>
    <row r="113" spans="1:11" s="23" customFormat="1">
      <c r="A113" s="22"/>
      <c r="C113" s="24"/>
      <c r="D113" s="22"/>
      <c r="E113" s="25"/>
      <c r="F113" s="22"/>
      <c r="G113" s="24"/>
      <c r="I113" s="22"/>
      <c r="K113" s="26"/>
    </row>
    <row r="114" spans="1:11" s="23" customFormat="1">
      <c r="A114" s="22"/>
      <c r="C114" s="24"/>
      <c r="D114" s="22"/>
      <c r="E114" s="25"/>
      <c r="F114" s="22"/>
      <c r="G114" s="24"/>
      <c r="I114" s="22"/>
      <c r="K114" s="26"/>
    </row>
    <row r="115" spans="1:11" s="23" customFormat="1">
      <c r="A115" s="22"/>
      <c r="C115" s="24"/>
      <c r="D115" s="22"/>
      <c r="E115" s="25"/>
      <c r="F115" s="22"/>
      <c r="G115" s="24"/>
      <c r="I115" s="22"/>
      <c r="K115" s="26"/>
    </row>
    <row r="116" spans="1:11" s="23" customFormat="1">
      <c r="A116" s="22"/>
      <c r="C116" s="24"/>
      <c r="D116" s="22"/>
      <c r="E116" s="25"/>
      <c r="F116" s="22"/>
      <c r="G116" s="24"/>
      <c r="I116" s="22"/>
      <c r="K116" s="26"/>
    </row>
    <row r="117" spans="1:11" s="23" customFormat="1">
      <c r="A117" s="22"/>
      <c r="C117" s="24"/>
      <c r="D117" s="22"/>
      <c r="E117" s="25"/>
      <c r="F117" s="22"/>
      <c r="G117" s="24"/>
      <c r="I117" s="22"/>
      <c r="K117" s="26"/>
    </row>
    <row r="118" spans="1:11" s="25" customFormat="1">
      <c r="A118" s="22"/>
      <c r="B118" s="23"/>
      <c r="C118" s="24"/>
      <c r="D118" s="22"/>
      <c r="F118" s="22"/>
      <c r="G118" s="24"/>
      <c r="H118" s="23"/>
      <c r="I118" s="22"/>
      <c r="J118" s="23"/>
      <c r="K118" s="26"/>
    </row>
    <row r="119" spans="1:11" s="25" customFormat="1">
      <c r="A119" s="22"/>
      <c r="B119" s="23"/>
      <c r="C119" s="24"/>
      <c r="D119" s="22"/>
      <c r="F119" s="22"/>
      <c r="G119" s="24"/>
      <c r="H119" s="23"/>
      <c r="I119" s="22"/>
      <c r="J119" s="23"/>
      <c r="K119" s="26"/>
    </row>
    <row r="120" spans="1:11" s="25" customFormat="1">
      <c r="A120" s="22"/>
      <c r="B120" s="23"/>
      <c r="C120" s="24"/>
      <c r="D120" s="22"/>
      <c r="F120" s="22"/>
      <c r="G120" s="24"/>
      <c r="H120" s="23"/>
      <c r="I120" s="22"/>
      <c r="J120" s="23"/>
      <c r="K120" s="26"/>
    </row>
    <row r="121" spans="1:11" s="23" customFormat="1">
      <c r="A121" s="22"/>
      <c r="C121" s="24"/>
      <c r="D121" s="22"/>
      <c r="E121" s="25"/>
      <c r="F121" s="22"/>
      <c r="G121" s="24"/>
      <c r="I121" s="22"/>
      <c r="K121" s="26"/>
    </row>
    <row r="122" spans="1:11" s="23" customFormat="1">
      <c r="A122" s="22"/>
      <c r="C122" s="24"/>
      <c r="D122" s="22"/>
      <c r="E122" s="25"/>
      <c r="F122" s="22"/>
      <c r="G122" s="24"/>
      <c r="I122" s="22"/>
      <c r="K122" s="26"/>
    </row>
    <row r="123" spans="1:11" s="23" customFormat="1">
      <c r="A123" s="22"/>
      <c r="C123" s="24"/>
      <c r="D123" s="22"/>
      <c r="E123" s="25"/>
      <c r="F123" s="22"/>
      <c r="G123" s="24"/>
      <c r="I123" s="22"/>
      <c r="K123" s="26"/>
    </row>
    <row r="124" spans="1:11" s="23" customFormat="1">
      <c r="A124" s="22"/>
      <c r="C124" s="24"/>
      <c r="D124" s="22"/>
      <c r="E124" s="25"/>
      <c r="F124" s="22"/>
      <c r="G124" s="24"/>
      <c r="I124" s="22"/>
      <c r="K124" s="26"/>
    </row>
    <row r="125" spans="1:11" s="23" customFormat="1">
      <c r="A125" s="22"/>
      <c r="C125" s="24"/>
      <c r="D125" s="22"/>
      <c r="E125" s="25"/>
      <c r="F125" s="22"/>
      <c r="G125" s="24"/>
      <c r="I125" s="22"/>
      <c r="K125" s="26"/>
    </row>
    <row r="126" spans="1:11" s="23" customFormat="1">
      <c r="A126" s="22"/>
      <c r="C126" s="24"/>
      <c r="D126" s="22"/>
      <c r="E126" s="25"/>
      <c r="F126" s="22"/>
      <c r="G126" s="24"/>
      <c r="I126" s="22"/>
      <c r="K126" s="26"/>
    </row>
    <row r="127" spans="1:11" s="23" customFormat="1">
      <c r="A127" s="22"/>
      <c r="C127" s="24"/>
      <c r="D127" s="22"/>
      <c r="E127" s="25"/>
      <c r="F127" s="22"/>
      <c r="G127" s="24"/>
      <c r="I127" s="22"/>
      <c r="K127" s="26"/>
    </row>
    <row r="128" spans="1:11" s="23" customFormat="1">
      <c r="A128" s="22"/>
      <c r="C128" s="24"/>
      <c r="D128" s="22"/>
      <c r="E128" s="25"/>
      <c r="F128" s="22"/>
      <c r="G128" s="24"/>
      <c r="I128" s="22"/>
      <c r="K128" s="26"/>
    </row>
    <row r="129" spans="1:11" s="23" customFormat="1">
      <c r="A129" s="22"/>
      <c r="C129" s="24"/>
      <c r="D129" s="22"/>
      <c r="E129" s="25"/>
      <c r="F129" s="22"/>
      <c r="G129" s="24"/>
      <c r="I129" s="22"/>
      <c r="K129" s="26"/>
    </row>
    <row r="130" spans="1:11" s="23" customFormat="1">
      <c r="A130" s="22"/>
      <c r="C130" s="24"/>
      <c r="D130" s="22"/>
      <c r="E130" s="25"/>
      <c r="F130" s="22"/>
      <c r="G130" s="24"/>
      <c r="I130" s="22"/>
      <c r="K130" s="26"/>
    </row>
    <row r="131" spans="1:11" s="23" customFormat="1">
      <c r="A131" s="22"/>
      <c r="C131" s="24"/>
      <c r="D131" s="22"/>
      <c r="E131" s="25"/>
      <c r="F131" s="22"/>
      <c r="G131" s="24"/>
      <c r="I131" s="22"/>
      <c r="K131" s="26"/>
    </row>
    <row r="132" spans="1:11" s="23" customFormat="1">
      <c r="A132" s="22"/>
      <c r="C132" s="24"/>
      <c r="D132" s="22"/>
      <c r="E132" s="25"/>
      <c r="F132" s="22"/>
      <c r="G132" s="24"/>
      <c r="I132" s="22"/>
      <c r="K132" s="26"/>
    </row>
    <row r="133" spans="1:11" s="23" customFormat="1">
      <c r="A133" s="22"/>
      <c r="C133" s="24"/>
      <c r="D133" s="22"/>
      <c r="E133" s="25"/>
      <c r="F133" s="22"/>
      <c r="G133" s="24"/>
      <c r="I133" s="22"/>
      <c r="K133" s="26"/>
    </row>
    <row r="134" spans="1:11" s="23" customFormat="1">
      <c r="A134" s="22"/>
      <c r="C134" s="24"/>
      <c r="D134" s="22"/>
      <c r="E134" s="25"/>
      <c r="F134" s="22"/>
      <c r="G134" s="24"/>
      <c r="I134" s="22"/>
      <c r="K134" s="26"/>
    </row>
    <row r="135" spans="1:11" s="23" customFormat="1">
      <c r="A135" s="22"/>
      <c r="C135" s="24"/>
      <c r="D135" s="22"/>
      <c r="E135" s="25"/>
      <c r="F135" s="22"/>
      <c r="G135" s="24"/>
      <c r="I135" s="22"/>
      <c r="K135" s="26"/>
    </row>
    <row r="136" spans="1:11" s="23" customFormat="1">
      <c r="A136" s="22"/>
      <c r="C136" s="24"/>
      <c r="D136" s="22"/>
      <c r="E136" s="25"/>
      <c r="F136" s="22"/>
      <c r="G136" s="24"/>
      <c r="I136" s="22"/>
      <c r="K136" s="26"/>
    </row>
    <row r="137" spans="1:11" s="23" customFormat="1">
      <c r="A137" s="22"/>
      <c r="C137" s="24"/>
      <c r="D137" s="22"/>
      <c r="E137" s="25"/>
      <c r="F137" s="22"/>
      <c r="G137" s="24"/>
      <c r="I137" s="22"/>
      <c r="K137" s="26"/>
    </row>
  </sheetData>
  <phoneticPr fontId="27" type="noConversion"/>
  <conditionalFormatting sqref="D89 F89 F60:F63 D60:D63 F37:F52 D45:D52 F68:F75 D68:D75 F78:F85 D78:D85">
    <cfRule type="cellIs" dxfId="1509" priority="95" operator="equal">
      <formula>"Fail"</formula>
    </cfRule>
    <cfRule type="cellIs" dxfId="1508" priority="96" operator="equal">
      <formula>"Pass"</formula>
    </cfRule>
  </conditionalFormatting>
  <conditionalFormatting sqref="D109">
    <cfRule type="cellIs" dxfId="1507" priority="127" operator="equal">
      <formula>"Fail"</formula>
    </cfRule>
    <cfRule type="cellIs" dxfId="1506" priority="128" operator="equal">
      <formula>"Pass"</formula>
    </cfRule>
  </conditionalFormatting>
  <conditionalFormatting sqref="D100">
    <cfRule type="cellIs" dxfId="1505" priority="113" operator="equal">
      <formula>"Fail"</formula>
    </cfRule>
    <cfRule type="cellIs" dxfId="1504" priority="114" operator="equal">
      <formula>"Pass"</formula>
    </cfRule>
  </conditionalFormatting>
  <conditionalFormatting sqref="F100">
    <cfRule type="cellIs" dxfId="1503" priority="115" operator="equal">
      <formula>"Fail"</formula>
    </cfRule>
    <cfRule type="cellIs" dxfId="1502" priority="116" operator="equal">
      <formula>"Pass"</formula>
    </cfRule>
  </conditionalFormatting>
  <conditionalFormatting sqref="D107">
    <cfRule type="cellIs" dxfId="1501" priority="129" operator="equal">
      <formula>"Fail"</formula>
    </cfRule>
    <cfRule type="cellIs" dxfId="1500" priority="130" operator="equal">
      <formula>"Pass"</formula>
    </cfRule>
  </conditionalFormatting>
  <conditionalFormatting sqref="D93">
    <cfRule type="cellIs" dxfId="1499" priority="117" operator="equal">
      <formula>"Fail"</formula>
    </cfRule>
    <cfRule type="cellIs" dxfId="1498" priority="118" operator="equal">
      <formula>"Pass"</formula>
    </cfRule>
  </conditionalFormatting>
  <conditionalFormatting sqref="F93">
    <cfRule type="cellIs" dxfId="1497" priority="119" operator="equal">
      <formula>"Fail"</formula>
    </cfRule>
    <cfRule type="cellIs" dxfId="1496" priority="120" operator="equal">
      <formula>"Pass"</formula>
    </cfRule>
  </conditionalFormatting>
  <conditionalFormatting sqref="D103">
    <cfRule type="cellIs" dxfId="1495" priority="109" operator="equal">
      <formula>"Fail"</formula>
    </cfRule>
    <cfRule type="cellIs" dxfId="1494" priority="110" operator="equal">
      <formula>"Pass"</formula>
    </cfRule>
  </conditionalFormatting>
  <conditionalFormatting sqref="F103">
    <cfRule type="cellIs" dxfId="1493" priority="111" operator="equal">
      <formula>"Fail"</formula>
    </cfRule>
    <cfRule type="cellIs" dxfId="1492" priority="112" operator="equal">
      <formula>"Pass"</formula>
    </cfRule>
  </conditionalFormatting>
  <conditionalFormatting sqref="D105">
    <cfRule type="cellIs" dxfId="1491" priority="105" operator="equal">
      <formula>"Fail"</formula>
    </cfRule>
    <cfRule type="cellIs" dxfId="1490" priority="106" operator="equal">
      <formula>"Pass"</formula>
    </cfRule>
  </conditionalFormatting>
  <conditionalFormatting sqref="F105">
    <cfRule type="cellIs" dxfId="1489" priority="107" operator="equal">
      <formula>"Fail"</formula>
    </cfRule>
    <cfRule type="cellIs" dxfId="1488" priority="108" operator="equal">
      <formula>"Pass"</formula>
    </cfRule>
  </conditionalFormatting>
  <conditionalFormatting sqref="D113">
    <cfRule type="cellIs" dxfId="1487" priority="125" operator="equal">
      <formula>"Fail"</formula>
    </cfRule>
    <cfRule type="cellIs" dxfId="1486" priority="126" operator="equal">
      <formula>"Pass"</formula>
    </cfRule>
  </conditionalFormatting>
  <conditionalFormatting sqref="D117">
    <cfRule type="cellIs" dxfId="1485" priority="123" operator="equal">
      <formula>"Fail"</formula>
    </cfRule>
    <cfRule type="cellIs" dxfId="1484" priority="124" operator="equal">
      <formula>"Pass"</formula>
    </cfRule>
  </conditionalFormatting>
  <conditionalFormatting sqref="D115">
    <cfRule type="cellIs" dxfId="1483" priority="101" operator="equal">
      <formula>"Fail"</formula>
    </cfRule>
    <cfRule type="cellIs" dxfId="1482" priority="102" operator="equal">
      <formula>"Pass"</formula>
    </cfRule>
  </conditionalFormatting>
  <conditionalFormatting sqref="F115">
    <cfRule type="cellIs" dxfId="1481" priority="103" operator="equal">
      <formula>"Fail"</formula>
    </cfRule>
    <cfRule type="cellIs" dxfId="1480" priority="104" operator="equal">
      <formula>"Pass"</formula>
    </cfRule>
  </conditionalFormatting>
  <conditionalFormatting sqref="D119">
    <cfRule type="cellIs" dxfId="1479" priority="121" operator="equal">
      <formula>"Fail"</formula>
    </cfRule>
    <cfRule type="cellIs" dxfId="1478" priority="122" operator="equal">
      <formula>"Pass"</formula>
    </cfRule>
  </conditionalFormatting>
  <conditionalFormatting sqref="D111:D112">
    <cfRule type="cellIs" dxfId="1477" priority="97" operator="equal">
      <formula>"Fail"</formula>
    </cfRule>
    <cfRule type="cellIs" dxfId="1476" priority="98" operator="equal">
      <formula>"Pass"</formula>
    </cfRule>
  </conditionalFormatting>
  <conditionalFormatting sqref="F111:F112">
    <cfRule type="cellIs" dxfId="1475" priority="99" operator="equal">
      <formula>"Fail"</formula>
    </cfRule>
    <cfRule type="cellIs" dxfId="1474" priority="100" operator="equal">
      <formula>"Pass"</formula>
    </cfRule>
  </conditionalFormatting>
  <conditionalFormatting sqref="D86:D88">
    <cfRule type="cellIs" dxfId="1473" priority="91" operator="equal">
      <formula>"Fail"</formula>
    </cfRule>
    <cfRule type="cellIs" dxfId="1472" priority="92" operator="equal">
      <formula>"Pass"</formula>
    </cfRule>
  </conditionalFormatting>
  <conditionalFormatting sqref="D90">
    <cfRule type="cellIs" dxfId="1471" priority="93" operator="equal">
      <formula>"Fail"</formula>
    </cfRule>
    <cfRule type="cellIs" dxfId="1470" priority="94" operator="equal">
      <formula>"Pass"</formula>
    </cfRule>
  </conditionalFormatting>
  <conditionalFormatting sqref="D38 D43">
    <cfRule type="cellIs" dxfId="1469" priority="89" operator="equal">
      <formula>"Fail"</formula>
    </cfRule>
    <cfRule type="cellIs" dxfId="1468" priority="90" operator="equal">
      <formula>"Pass"</formula>
    </cfRule>
  </conditionalFormatting>
  <conditionalFormatting sqref="D37">
    <cfRule type="cellIs" dxfId="1467" priority="87" operator="equal">
      <formula>"Fail"</formula>
    </cfRule>
    <cfRule type="cellIs" dxfId="1466" priority="88" operator="equal">
      <formula>"Pass"</formula>
    </cfRule>
  </conditionalFormatting>
  <conditionalFormatting sqref="D39:D41">
    <cfRule type="cellIs" dxfId="1465" priority="85" operator="equal">
      <formula>"Fail"</formula>
    </cfRule>
    <cfRule type="cellIs" dxfId="1464" priority="86" operator="equal">
      <formula>"Pass"</formula>
    </cfRule>
  </conditionalFormatting>
  <conditionalFormatting sqref="D44">
    <cfRule type="cellIs" dxfId="1463" priority="83" operator="equal">
      <formula>"Fail"</formula>
    </cfRule>
    <cfRule type="cellIs" dxfId="1462" priority="84" operator="equal">
      <formula>"Pass"</formula>
    </cfRule>
  </conditionalFormatting>
  <conditionalFormatting sqref="D42">
    <cfRule type="cellIs" dxfId="1461" priority="81" operator="equal">
      <formula>"Fail"</formula>
    </cfRule>
    <cfRule type="cellIs" dxfId="1460" priority="82" operator="equal">
      <formula>"Pass"</formula>
    </cfRule>
  </conditionalFormatting>
  <conditionalFormatting sqref="F26:F31 D26:D27 F34:F36">
    <cfRule type="cellIs" dxfId="1459" priority="79" operator="equal">
      <formula>"Fail"</formula>
    </cfRule>
    <cfRule type="cellIs" dxfId="1458" priority="80" operator="equal">
      <formula>"Pass"</formula>
    </cfRule>
  </conditionalFormatting>
  <conditionalFormatting sqref="D28:D31 D34:D36">
    <cfRule type="cellIs" dxfId="1457" priority="77" operator="equal">
      <formula>"Fail"</formula>
    </cfRule>
    <cfRule type="cellIs" dxfId="1456" priority="78" operator="equal">
      <formula>"Pass"</formula>
    </cfRule>
  </conditionalFormatting>
  <conditionalFormatting sqref="D19:D22 F3:F25">
    <cfRule type="cellIs" dxfId="1455" priority="75" operator="equal">
      <formula>"Fail"</formula>
    </cfRule>
    <cfRule type="cellIs" dxfId="1454" priority="76" operator="equal">
      <formula>"Pass"</formula>
    </cfRule>
  </conditionalFormatting>
  <conditionalFormatting sqref="D4:D5">
    <cfRule type="cellIs" dxfId="1453" priority="69" operator="equal">
      <formula>"Fail"</formula>
    </cfRule>
    <cfRule type="cellIs" dxfId="1452" priority="70" operator="equal">
      <formula>"Pass"</formula>
    </cfRule>
  </conditionalFormatting>
  <conditionalFormatting sqref="D2">
    <cfRule type="cellIs" dxfId="1451" priority="73" operator="equal">
      <formula>"Fail"</formula>
    </cfRule>
    <cfRule type="cellIs" dxfId="1450" priority="74" operator="equal">
      <formula>"Pass"</formula>
    </cfRule>
  </conditionalFormatting>
  <conditionalFormatting sqref="D3">
    <cfRule type="cellIs" dxfId="1449" priority="71" operator="equal">
      <formula>"Fail"</formula>
    </cfRule>
    <cfRule type="cellIs" dxfId="1448" priority="72" operator="equal">
      <formula>"Pass"</formula>
    </cfRule>
  </conditionalFormatting>
  <conditionalFormatting sqref="D6 D18">
    <cfRule type="cellIs" dxfId="1447" priority="67" operator="equal">
      <formula>"Fail"</formula>
    </cfRule>
    <cfRule type="cellIs" dxfId="1446" priority="68" operator="equal">
      <formula>"Pass"</formula>
    </cfRule>
  </conditionalFormatting>
  <conditionalFormatting sqref="D7">
    <cfRule type="cellIs" dxfId="1445" priority="65" operator="equal">
      <formula>"Fail"</formula>
    </cfRule>
    <cfRule type="cellIs" dxfId="1444" priority="66" operator="equal">
      <formula>"Pass"</formula>
    </cfRule>
  </conditionalFormatting>
  <conditionalFormatting sqref="D8:D16">
    <cfRule type="cellIs" dxfId="1443" priority="63" operator="equal">
      <formula>"Fail"</formula>
    </cfRule>
    <cfRule type="cellIs" dxfId="1442" priority="64" operator="equal">
      <formula>"Pass"</formula>
    </cfRule>
  </conditionalFormatting>
  <conditionalFormatting sqref="D23 D25">
    <cfRule type="cellIs" dxfId="1441" priority="61" operator="equal">
      <formula>"Fail"</formula>
    </cfRule>
    <cfRule type="cellIs" dxfId="1440" priority="62" operator="equal">
      <formula>"Pass"</formula>
    </cfRule>
  </conditionalFormatting>
  <conditionalFormatting sqref="D17">
    <cfRule type="cellIs" dxfId="1439" priority="59" operator="equal">
      <formula>"Fail"</formula>
    </cfRule>
    <cfRule type="cellIs" dxfId="1438" priority="60" operator="equal">
      <formula>"Pass"</formula>
    </cfRule>
  </conditionalFormatting>
  <conditionalFormatting sqref="D24">
    <cfRule type="cellIs" dxfId="1437" priority="57" operator="equal">
      <formula>"Fail"</formula>
    </cfRule>
    <cfRule type="cellIs" dxfId="1436" priority="58" operator="equal">
      <formula>"Pass"</formula>
    </cfRule>
  </conditionalFormatting>
  <conditionalFormatting sqref="D33">
    <cfRule type="cellIs" dxfId="1435" priority="49" operator="equal">
      <formula>"Fail"</formula>
    </cfRule>
    <cfRule type="cellIs" dxfId="1434" priority="50" operator="equal">
      <formula>"Pass"</formula>
    </cfRule>
  </conditionalFormatting>
  <conditionalFormatting sqref="F53:F55">
    <cfRule type="cellIs" dxfId="1433" priority="47" operator="equal">
      <formula>"Fail"</formula>
    </cfRule>
    <cfRule type="cellIs" dxfId="1432" priority="48" operator="equal">
      <formula>"Pass"</formula>
    </cfRule>
  </conditionalFormatting>
  <conditionalFormatting sqref="D53:D55">
    <cfRule type="cellIs" dxfId="1431" priority="45" operator="equal">
      <formula>"Fail"</formula>
    </cfRule>
    <cfRule type="cellIs" dxfId="1430" priority="46" operator="equal">
      <formula>"Pass"</formula>
    </cfRule>
  </conditionalFormatting>
  <conditionalFormatting sqref="F32">
    <cfRule type="cellIs" dxfId="1429" priority="55" operator="equal">
      <formula>"Fail"</formula>
    </cfRule>
    <cfRule type="cellIs" dxfId="1428" priority="56" operator="equal">
      <formula>"Pass"</formula>
    </cfRule>
  </conditionalFormatting>
  <conditionalFormatting sqref="D32">
    <cfRule type="cellIs" dxfId="1427" priority="53" operator="equal">
      <formula>"Fail"</formula>
    </cfRule>
    <cfRule type="cellIs" dxfId="1426" priority="54" operator="equal">
      <formula>"Pass"</formula>
    </cfRule>
  </conditionalFormatting>
  <conditionalFormatting sqref="F33">
    <cfRule type="cellIs" dxfId="1425" priority="51" operator="equal">
      <formula>"Fail"</formula>
    </cfRule>
    <cfRule type="cellIs" dxfId="1424" priority="52" operator="equal">
      <formula>"Pass"</formula>
    </cfRule>
  </conditionalFormatting>
  <conditionalFormatting sqref="F64:F65">
    <cfRule type="cellIs" dxfId="1423" priority="35" operator="equal">
      <formula>"Fail"</formula>
    </cfRule>
    <cfRule type="cellIs" dxfId="1422" priority="36" operator="equal">
      <formula>"Pass"</formula>
    </cfRule>
  </conditionalFormatting>
  <conditionalFormatting sqref="D64:D65">
    <cfRule type="cellIs" dxfId="1421" priority="33" operator="equal">
      <formula>"Fail"</formula>
    </cfRule>
    <cfRule type="cellIs" dxfId="1420" priority="34" operator="equal">
      <formula>"Pass"</formula>
    </cfRule>
  </conditionalFormatting>
  <conditionalFormatting sqref="D57:D58">
    <cfRule type="cellIs" dxfId="1419" priority="39" operator="equal">
      <formula>"Fail"</formula>
    </cfRule>
    <cfRule type="cellIs" dxfId="1418" priority="40" operator="equal">
      <formula>"Pass"</formula>
    </cfRule>
  </conditionalFormatting>
  <conditionalFormatting sqref="D56 F56:F58">
    <cfRule type="cellIs" dxfId="1417" priority="43" operator="equal">
      <formula>"Fail"</formula>
    </cfRule>
    <cfRule type="cellIs" dxfId="1416" priority="44" operator="equal">
      <formula>"Pass"</formula>
    </cfRule>
  </conditionalFormatting>
  <conditionalFormatting sqref="D59">
    <cfRule type="cellIs" dxfId="1415" priority="41" operator="equal">
      <formula>"Fail"</formula>
    </cfRule>
    <cfRule type="cellIs" dxfId="1414" priority="42" operator="equal">
      <formula>"Pass"</formula>
    </cfRule>
  </conditionalFormatting>
  <conditionalFormatting sqref="D57:D58">
    <cfRule type="cellIs" dxfId="1413" priority="37" operator="equal">
      <formula>"Fail"</formula>
    </cfRule>
    <cfRule type="cellIs" dxfId="1412" priority="38" operator="equal">
      <formula>"Pass"</formula>
    </cfRule>
  </conditionalFormatting>
  <conditionalFormatting sqref="D67">
    <cfRule type="cellIs" dxfId="1411" priority="25" operator="equal">
      <formula>"Fail"</formula>
    </cfRule>
    <cfRule type="cellIs" dxfId="1410" priority="26" operator="equal">
      <formula>"Pass"</formula>
    </cfRule>
  </conditionalFormatting>
  <conditionalFormatting sqref="F66">
    <cfRule type="cellIs" dxfId="1409" priority="31" operator="equal">
      <formula>"Fail"</formula>
    </cfRule>
    <cfRule type="cellIs" dxfId="1408" priority="32" operator="equal">
      <formula>"Pass"</formula>
    </cfRule>
  </conditionalFormatting>
  <conditionalFormatting sqref="D66">
    <cfRule type="cellIs" dxfId="1407" priority="29" operator="equal">
      <formula>"Fail"</formula>
    </cfRule>
    <cfRule type="cellIs" dxfId="1406" priority="30" operator="equal">
      <formula>"Pass"</formula>
    </cfRule>
  </conditionalFormatting>
  <conditionalFormatting sqref="F67">
    <cfRule type="cellIs" dxfId="1405" priority="27" operator="equal">
      <formula>"Fail"</formula>
    </cfRule>
    <cfRule type="cellIs" dxfId="1404" priority="28" operator="equal">
      <formula>"Pass"</formula>
    </cfRule>
  </conditionalFormatting>
  <conditionalFormatting sqref="F76:F77">
    <cfRule type="cellIs" dxfId="1403" priority="7" operator="equal">
      <formula>"Fail"</formula>
    </cfRule>
    <cfRule type="cellIs" dxfId="1402" priority="8" operator="equal">
      <formula>"Pass"</formula>
    </cfRule>
  </conditionalFormatting>
  <conditionalFormatting sqref="D76:D77">
    <cfRule type="cellIs" dxfId="1401" priority="5" operator="equal">
      <formula>"Fail"</formula>
    </cfRule>
    <cfRule type="cellIs" dxfId="1400" priority="6" operator="equal">
      <formula>"Pass"</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3A03A72E-809F-4E50-9519-73C70900DD72}">
          <x14:formula1>
            <xm:f>ActionKeywords!$A$2:$A$78</xm:f>
          </x14:formula1>
          <xm:sqref>D51 D82</xm:sqref>
        </x14:dataValidation>
        <x14:dataValidation type="list" showInputMessage="1" showErrorMessage="1" xr:uid="{BE839D48-61BE-4107-80CA-74461D71E27D}">
          <x14:formula1>
            <xm:f>ActionKeywords!$A$2:$A$55</xm:f>
          </x14:formula1>
          <xm:sqref>D1 D97:D1048576</xm:sqref>
        </x14:dataValidation>
        <x14:dataValidation type="list" allowBlank="1" showInputMessage="1" showErrorMessage="1" xr:uid="{96734A31-B52F-44D8-9868-1CC58B76B550}">
          <x14:formula1>
            <xm:f>ActionKeywords!$A$2:$A$76</xm:f>
          </x14:formula1>
          <xm:sqref>D2:D30 D36:D50 D52:D64 D70:D81 D83:D96</xm:sqref>
        </x14:dataValidation>
        <x14:dataValidation type="list" allowBlank="1" showInputMessage="1" showErrorMessage="1" xr:uid="{8470112B-BD85-4C17-890A-C459E442193A}">
          <x14:formula1>
            <xm:f>ActionKeywords!$A$2:$A$77</xm:f>
          </x14:formula1>
          <xm:sqref>D31:D35 D65:D69</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FFAA3-CF86-4D00-BCE7-D1EBA260CA41}">
  <dimension ref="A1:K92"/>
  <sheetViews>
    <sheetView zoomScale="80" zoomScaleNormal="80" workbookViewId="0">
      <pane ySplit="1" topLeftCell="A2" activePane="bottomLeft" state="frozen"/>
      <selection pane="bottomLeft" activeCell="E48" sqref="E48"/>
    </sheetView>
  </sheetViews>
  <sheetFormatPr defaultColWidth="9.140625" defaultRowHeight="15"/>
  <cols>
    <col min="1" max="1" width="31" style="13" customWidth="1"/>
    <col min="2" max="2" width="7.85546875" customWidth="1"/>
    <col min="3" max="3" width="50.7109375" style="17" customWidth="1"/>
    <col min="4" max="4" width="33" style="13" customWidth="1"/>
    <col min="5" max="5" width="28.5703125" style="21" customWidth="1"/>
    <col min="6" max="6" width="7.42578125" style="13" customWidth="1"/>
    <col min="7" max="7" width="71.7109375" style="17" customWidth="1"/>
    <col min="9" max="9" width="9.140625" style="13"/>
    <col min="11" max="11" width="53.7109375" style="40" customWidth="1"/>
  </cols>
  <sheetData>
    <row r="1" spans="1:9">
      <c r="A1" s="45" t="s">
        <v>53</v>
      </c>
      <c r="B1" s="46" t="s">
        <v>54</v>
      </c>
      <c r="C1" s="47" t="s">
        <v>56</v>
      </c>
      <c r="D1" s="45" t="s">
        <v>57</v>
      </c>
      <c r="E1" s="48" t="s">
        <v>58</v>
      </c>
      <c r="F1" s="45" t="s">
        <v>59</v>
      </c>
      <c r="G1" s="47" t="s">
        <v>60</v>
      </c>
      <c r="H1" s="49"/>
      <c r="I1" s="45" t="s">
        <v>8</v>
      </c>
    </row>
    <row r="2" spans="1:9">
      <c r="A2" s="114" t="s">
        <v>820</v>
      </c>
      <c r="B2" s="63" t="s">
        <v>62</v>
      </c>
      <c r="C2" s="16" t="s">
        <v>63</v>
      </c>
      <c r="D2" s="14" t="s">
        <v>64</v>
      </c>
      <c r="E2" s="20"/>
      <c r="F2" s="14"/>
      <c r="G2" s="16"/>
      <c r="H2" s="3"/>
      <c r="I2" s="14" t="s">
        <v>3</v>
      </c>
    </row>
    <row r="3" spans="1:9">
      <c r="A3" s="114" t="s">
        <v>820</v>
      </c>
      <c r="B3" s="63" t="s">
        <v>65</v>
      </c>
      <c r="C3" s="16" t="s">
        <v>66</v>
      </c>
      <c r="D3" s="14" t="s">
        <v>67</v>
      </c>
      <c r="E3" s="67" t="s">
        <v>146</v>
      </c>
      <c r="F3" s="14"/>
      <c r="G3" s="16"/>
      <c r="H3" s="3"/>
      <c r="I3" s="14" t="s">
        <v>3</v>
      </c>
    </row>
    <row r="4" spans="1:9">
      <c r="A4" s="114" t="s">
        <v>820</v>
      </c>
      <c r="B4" s="63" t="s">
        <v>68</v>
      </c>
      <c r="C4" s="16" t="s">
        <v>69</v>
      </c>
      <c r="D4" s="14" t="s">
        <v>70</v>
      </c>
      <c r="E4" s="101" t="s">
        <v>577</v>
      </c>
      <c r="F4" s="14"/>
      <c r="G4" s="65" t="s">
        <v>149</v>
      </c>
      <c r="H4" s="3"/>
      <c r="I4" s="14" t="s">
        <v>3</v>
      </c>
    </row>
    <row r="5" spans="1:9">
      <c r="A5" s="114" t="s">
        <v>820</v>
      </c>
      <c r="B5" s="63" t="s">
        <v>71</v>
      </c>
      <c r="C5" s="16" t="s">
        <v>72</v>
      </c>
      <c r="D5" s="14" t="s">
        <v>70</v>
      </c>
      <c r="E5" s="101" t="s">
        <v>578</v>
      </c>
      <c r="F5" s="14"/>
      <c r="G5" s="65" t="s">
        <v>150</v>
      </c>
      <c r="H5" s="3"/>
      <c r="I5" s="14" t="s">
        <v>3</v>
      </c>
    </row>
    <row r="6" spans="1:9">
      <c r="A6" s="114" t="s">
        <v>820</v>
      </c>
      <c r="B6" s="63" t="s">
        <v>73</v>
      </c>
      <c r="C6" s="16" t="s">
        <v>74</v>
      </c>
      <c r="D6" s="14" t="s">
        <v>180</v>
      </c>
      <c r="E6" s="20"/>
      <c r="F6" s="14"/>
      <c r="G6" s="65" t="s">
        <v>148</v>
      </c>
      <c r="H6" s="3"/>
      <c r="I6" s="14" t="s">
        <v>3</v>
      </c>
    </row>
    <row r="7" spans="1:9">
      <c r="A7" s="114" t="s">
        <v>820</v>
      </c>
      <c r="B7" s="63" t="s">
        <v>76</v>
      </c>
      <c r="C7" s="77" t="s">
        <v>263</v>
      </c>
      <c r="D7" s="100" t="s">
        <v>84</v>
      </c>
      <c r="E7" s="20"/>
      <c r="F7" s="14"/>
      <c r="G7" s="76" t="s">
        <v>262</v>
      </c>
      <c r="H7" s="3"/>
      <c r="I7" s="14" t="s">
        <v>3</v>
      </c>
    </row>
    <row r="8" spans="1:9">
      <c r="A8" s="114" t="s">
        <v>820</v>
      </c>
      <c r="B8" s="63" t="s">
        <v>78</v>
      </c>
      <c r="C8" s="77" t="s">
        <v>264</v>
      </c>
      <c r="D8" s="14" t="s">
        <v>180</v>
      </c>
      <c r="E8" s="20"/>
      <c r="F8" s="14"/>
      <c r="G8" s="76" t="s">
        <v>262</v>
      </c>
      <c r="H8" s="3"/>
      <c r="I8" s="14" t="s">
        <v>3</v>
      </c>
    </row>
    <row r="9" spans="1:9">
      <c r="A9" s="114" t="s">
        <v>820</v>
      </c>
      <c r="B9" s="63" t="s">
        <v>80</v>
      </c>
      <c r="C9" s="77" t="s">
        <v>276</v>
      </c>
      <c r="D9" s="14" t="s">
        <v>84</v>
      </c>
      <c r="E9" s="20"/>
      <c r="F9" s="14"/>
      <c r="G9" s="76" t="s">
        <v>277</v>
      </c>
      <c r="H9" s="3"/>
      <c r="I9" s="14" t="s">
        <v>3</v>
      </c>
    </row>
    <row r="10" spans="1:9">
      <c r="A10" s="114" t="s">
        <v>820</v>
      </c>
      <c r="B10" s="63" t="s">
        <v>152</v>
      </c>
      <c r="C10" s="77" t="s">
        <v>278</v>
      </c>
      <c r="D10" s="14" t="s">
        <v>180</v>
      </c>
      <c r="E10" s="20"/>
      <c r="F10" s="14"/>
      <c r="G10" s="116" t="s">
        <v>277</v>
      </c>
      <c r="H10" s="3"/>
      <c r="I10" s="14" t="s">
        <v>3</v>
      </c>
    </row>
    <row r="11" spans="1:9">
      <c r="A11" s="114" t="s">
        <v>820</v>
      </c>
      <c r="B11" s="63" t="s">
        <v>153</v>
      </c>
      <c r="C11" s="79" t="s">
        <v>279</v>
      </c>
      <c r="D11" s="14" t="s">
        <v>84</v>
      </c>
      <c r="E11" s="20"/>
      <c r="F11" s="14"/>
      <c r="G11" s="80" t="s">
        <v>280</v>
      </c>
      <c r="H11" s="3"/>
      <c r="I11" s="14" t="s">
        <v>3</v>
      </c>
    </row>
    <row r="12" spans="1:9">
      <c r="A12" s="114" t="s">
        <v>820</v>
      </c>
      <c r="B12" s="63" t="s">
        <v>154</v>
      </c>
      <c r="C12" s="79" t="s">
        <v>281</v>
      </c>
      <c r="D12" s="14" t="s">
        <v>75</v>
      </c>
      <c r="E12" s="20"/>
      <c r="F12" s="14"/>
      <c r="G12" s="102" t="s">
        <v>605</v>
      </c>
      <c r="H12" s="3"/>
      <c r="I12" s="14" t="s">
        <v>3</v>
      </c>
    </row>
    <row r="13" spans="1:9">
      <c r="A13" s="114" t="s">
        <v>820</v>
      </c>
      <c r="B13" s="63" t="s">
        <v>156</v>
      </c>
      <c r="C13" s="79" t="s">
        <v>283</v>
      </c>
      <c r="D13" s="14" t="s">
        <v>75</v>
      </c>
      <c r="E13" s="20"/>
      <c r="F13" s="14"/>
      <c r="G13" s="80" t="s">
        <v>282</v>
      </c>
      <c r="H13" s="3"/>
      <c r="I13" s="14" t="s">
        <v>3</v>
      </c>
    </row>
    <row r="14" spans="1:9">
      <c r="A14" s="114" t="s">
        <v>820</v>
      </c>
      <c r="B14" s="63" t="s">
        <v>169</v>
      </c>
      <c r="C14" s="79" t="s">
        <v>255</v>
      </c>
      <c r="D14" s="14" t="s">
        <v>81</v>
      </c>
      <c r="E14" s="20">
        <v>5</v>
      </c>
      <c r="F14" s="14"/>
      <c r="G14" s="76"/>
      <c r="H14" s="3"/>
      <c r="I14" s="14" t="s">
        <v>3</v>
      </c>
    </row>
    <row r="15" spans="1:9">
      <c r="A15" s="114" t="s">
        <v>820</v>
      </c>
      <c r="B15" s="63" t="s">
        <v>157</v>
      </c>
      <c r="C15" s="79" t="s">
        <v>284</v>
      </c>
      <c r="D15" s="14" t="s">
        <v>84</v>
      </c>
      <c r="E15" s="20"/>
      <c r="F15" s="14"/>
      <c r="G15" s="102" t="s">
        <v>623</v>
      </c>
      <c r="H15" s="3"/>
      <c r="I15" s="14" t="s">
        <v>3</v>
      </c>
    </row>
    <row r="16" spans="1:9">
      <c r="A16" s="114" t="s">
        <v>820</v>
      </c>
      <c r="B16" s="63" t="s">
        <v>158</v>
      </c>
      <c r="C16" s="79" t="s">
        <v>303</v>
      </c>
      <c r="D16" s="14" t="s">
        <v>75</v>
      </c>
      <c r="E16" s="20"/>
      <c r="F16" s="14"/>
      <c r="G16" s="102" t="s">
        <v>623</v>
      </c>
      <c r="H16" s="3"/>
      <c r="I16" s="14" t="s">
        <v>3</v>
      </c>
    </row>
    <row r="17" spans="1:9">
      <c r="A17" s="114" t="s">
        <v>820</v>
      </c>
      <c r="B17" s="63" t="s">
        <v>159</v>
      </c>
      <c r="C17" s="16" t="s">
        <v>285</v>
      </c>
      <c r="D17" s="14" t="s">
        <v>81</v>
      </c>
      <c r="E17" s="20">
        <v>3</v>
      </c>
      <c r="F17" s="14"/>
      <c r="G17" s="80"/>
      <c r="H17" s="3"/>
      <c r="I17" s="14" t="s">
        <v>3</v>
      </c>
    </row>
    <row r="18" spans="1:9">
      <c r="A18" s="114" t="s">
        <v>820</v>
      </c>
      <c r="B18" s="63" t="s">
        <v>160</v>
      </c>
      <c r="C18" s="16" t="s">
        <v>286</v>
      </c>
      <c r="D18" s="14" t="s">
        <v>180</v>
      </c>
      <c r="E18" s="20"/>
      <c r="F18" s="14"/>
      <c r="G18" s="102" t="s">
        <v>606</v>
      </c>
      <c r="H18" s="3"/>
      <c r="I18" s="14" t="s">
        <v>3</v>
      </c>
    </row>
    <row r="19" spans="1:9">
      <c r="A19" s="114" t="s">
        <v>820</v>
      </c>
      <c r="B19" s="63" t="s">
        <v>161</v>
      </c>
      <c r="C19" s="16" t="s">
        <v>288</v>
      </c>
      <c r="D19" s="14" t="s">
        <v>83</v>
      </c>
      <c r="E19" s="20" t="s">
        <v>821</v>
      </c>
      <c r="F19" s="14"/>
      <c r="G19" s="116" t="s">
        <v>287</v>
      </c>
      <c r="H19" s="3"/>
      <c r="I19" s="14" t="s">
        <v>3</v>
      </c>
    </row>
    <row r="20" spans="1:9">
      <c r="A20" s="114" t="s">
        <v>820</v>
      </c>
      <c r="B20" s="63" t="s">
        <v>162</v>
      </c>
      <c r="C20" s="16" t="s">
        <v>256</v>
      </c>
      <c r="D20" s="14" t="s">
        <v>83</v>
      </c>
      <c r="E20" s="81" t="s">
        <v>260</v>
      </c>
      <c r="F20" s="82"/>
      <c r="G20" s="80" t="s">
        <v>289</v>
      </c>
      <c r="H20" s="3"/>
      <c r="I20" s="14" t="s">
        <v>3</v>
      </c>
    </row>
    <row r="21" spans="1:9">
      <c r="A21" s="114" t="s">
        <v>820</v>
      </c>
      <c r="B21" s="63" t="s">
        <v>170</v>
      </c>
      <c r="C21" s="16" t="s">
        <v>304</v>
      </c>
      <c r="D21" s="14" t="s">
        <v>123</v>
      </c>
      <c r="E21" s="81"/>
      <c r="F21" s="82"/>
      <c r="G21" s="80" t="s">
        <v>291</v>
      </c>
      <c r="H21" s="3"/>
      <c r="I21" s="14" t="s">
        <v>3</v>
      </c>
    </row>
    <row r="22" spans="1:9">
      <c r="A22" s="114" t="s">
        <v>820</v>
      </c>
      <c r="B22" s="63" t="s">
        <v>163</v>
      </c>
      <c r="C22" s="16" t="s">
        <v>290</v>
      </c>
      <c r="D22" s="14" t="s">
        <v>83</v>
      </c>
      <c r="E22" s="81" t="s">
        <v>625</v>
      </c>
      <c r="F22" s="14"/>
      <c r="G22" s="80" t="s">
        <v>291</v>
      </c>
      <c r="H22" s="3"/>
      <c r="I22" s="14" t="s">
        <v>3</v>
      </c>
    </row>
    <row r="23" spans="1:9">
      <c r="A23" s="114" t="s">
        <v>820</v>
      </c>
      <c r="B23" s="63" t="s">
        <v>198</v>
      </c>
      <c r="C23" s="16" t="s">
        <v>257</v>
      </c>
      <c r="D23" s="14" t="s">
        <v>83</v>
      </c>
      <c r="E23" s="81" t="s">
        <v>607</v>
      </c>
      <c r="F23" s="14"/>
      <c r="G23" s="80" t="s">
        <v>292</v>
      </c>
      <c r="H23" s="3"/>
      <c r="I23" s="14" t="s">
        <v>3</v>
      </c>
    </row>
    <row r="24" spans="1:9">
      <c r="A24" s="114" t="s">
        <v>820</v>
      </c>
      <c r="B24" s="63" t="s">
        <v>199</v>
      </c>
      <c r="C24" s="16" t="s">
        <v>304</v>
      </c>
      <c r="D24" s="14" t="s">
        <v>123</v>
      </c>
      <c r="E24" s="81"/>
      <c r="F24" s="14"/>
      <c r="G24" s="80" t="s">
        <v>293</v>
      </c>
      <c r="H24" s="3"/>
      <c r="I24" s="14" t="s">
        <v>3</v>
      </c>
    </row>
    <row r="25" spans="1:9">
      <c r="A25" s="114" t="s">
        <v>820</v>
      </c>
      <c r="B25" s="63" t="s">
        <v>200</v>
      </c>
      <c r="C25" s="16" t="s">
        <v>294</v>
      </c>
      <c r="D25" s="14" t="s">
        <v>83</v>
      </c>
      <c r="E25" s="81" t="s">
        <v>624</v>
      </c>
      <c r="F25" s="14"/>
      <c r="G25" s="80" t="s">
        <v>293</v>
      </c>
      <c r="H25" s="3"/>
      <c r="I25" s="14" t="s">
        <v>3</v>
      </c>
    </row>
    <row r="26" spans="1:9">
      <c r="A26" s="114" t="s">
        <v>820</v>
      </c>
      <c r="B26" s="63" t="s">
        <v>201</v>
      </c>
      <c r="C26" s="16" t="s">
        <v>299</v>
      </c>
      <c r="D26" s="14" t="s">
        <v>75</v>
      </c>
      <c r="E26" s="20"/>
      <c r="F26" s="14"/>
      <c r="G26" s="116" t="s">
        <v>626</v>
      </c>
      <c r="H26" s="3"/>
      <c r="I26" s="14" t="s">
        <v>3</v>
      </c>
    </row>
    <row r="27" spans="1:9">
      <c r="A27" s="114" t="s">
        <v>820</v>
      </c>
      <c r="B27" s="63" t="s">
        <v>202</v>
      </c>
      <c r="C27" s="16" t="s">
        <v>647</v>
      </c>
      <c r="D27" s="14" t="s">
        <v>81</v>
      </c>
      <c r="E27" s="20">
        <v>3</v>
      </c>
      <c r="F27" s="14"/>
      <c r="G27" s="76"/>
      <c r="H27" s="3"/>
      <c r="I27" s="14" t="s">
        <v>3</v>
      </c>
    </row>
    <row r="28" spans="1:9">
      <c r="A28" s="114" t="s">
        <v>820</v>
      </c>
      <c r="B28" s="63" t="s">
        <v>205</v>
      </c>
      <c r="C28" s="109" t="s">
        <v>648</v>
      </c>
      <c r="D28" s="14" t="s">
        <v>84</v>
      </c>
      <c r="E28" s="20"/>
      <c r="F28" s="14"/>
      <c r="G28" s="116" t="s">
        <v>822</v>
      </c>
      <c r="H28" s="3"/>
      <c r="I28" s="14" t="s">
        <v>3</v>
      </c>
    </row>
    <row r="29" spans="1:9">
      <c r="A29" s="114" t="s">
        <v>820</v>
      </c>
      <c r="B29" s="63" t="s">
        <v>206</v>
      </c>
      <c r="C29" s="110" t="s">
        <v>646</v>
      </c>
      <c r="D29" s="14" t="s">
        <v>81</v>
      </c>
      <c r="E29" s="20">
        <v>3</v>
      </c>
      <c r="F29" s="14"/>
      <c r="G29" s="102"/>
      <c r="H29" s="3"/>
      <c r="I29" s="14" t="s">
        <v>3</v>
      </c>
    </row>
    <row r="30" spans="1:9">
      <c r="A30" s="114" t="s">
        <v>820</v>
      </c>
      <c r="B30" s="63" t="s">
        <v>207</v>
      </c>
      <c r="C30" s="124" t="s">
        <v>823</v>
      </c>
      <c r="D30" s="14" t="s">
        <v>180</v>
      </c>
      <c r="E30" s="20"/>
      <c r="F30" s="14"/>
      <c r="G30" s="116" t="s">
        <v>822</v>
      </c>
      <c r="H30" s="3"/>
      <c r="I30" s="14" t="s">
        <v>3</v>
      </c>
    </row>
    <row r="31" spans="1:9">
      <c r="A31" s="114" t="s">
        <v>820</v>
      </c>
      <c r="B31" s="63" t="s">
        <v>208</v>
      </c>
      <c r="C31" s="124" t="s">
        <v>824</v>
      </c>
      <c r="D31" s="14" t="s">
        <v>84</v>
      </c>
      <c r="E31" s="20"/>
      <c r="F31" s="14"/>
      <c r="G31" s="116" t="s">
        <v>287</v>
      </c>
      <c r="H31" s="3"/>
      <c r="I31" s="14" t="s">
        <v>3</v>
      </c>
    </row>
    <row r="32" spans="1:9">
      <c r="A32" s="114" t="s">
        <v>820</v>
      </c>
      <c r="B32" s="63" t="s">
        <v>209</v>
      </c>
      <c r="C32" s="124" t="s">
        <v>825</v>
      </c>
      <c r="D32" s="14" t="s">
        <v>81</v>
      </c>
      <c r="E32" s="20">
        <v>3</v>
      </c>
      <c r="F32" s="14"/>
      <c r="G32" s="102"/>
      <c r="H32" s="3"/>
      <c r="I32" s="14" t="s">
        <v>3</v>
      </c>
    </row>
    <row r="33" spans="1:11">
      <c r="A33" s="114" t="s">
        <v>820</v>
      </c>
      <c r="B33" s="63" t="s">
        <v>210</v>
      </c>
      <c r="C33" s="124" t="s">
        <v>826</v>
      </c>
      <c r="D33" s="14" t="s">
        <v>123</v>
      </c>
      <c r="E33" s="20"/>
      <c r="F33" s="14"/>
      <c r="G33" s="116" t="s">
        <v>287</v>
      </c>
      <c r="H33" s="3"/>
      <c r="I33" s="14" t="s">
        <v>3</v>
      </c>
    </row>
    <row r="34" spans="1:11">
      <c r="A34" s="114" t="s">
        <v>820</v>
      </c>
      <c r="B34" s="63" t="s">
        <v>211</v>
      </c>
      <c r="C34" s="124" t="s">
        <v>827</v>
      </c>
      <c r="D34" s="14" t="s">
        <v>81</v>
      </c>
      <c r="E34" s="20">
        <v>1</v>
      </c>
      <c r="F34" s="14"/>
      <c r="G34" s="102"/>
      <c r="H34" s="3"/>
      <c r="I34" s="14" t="s">
        <v>3</v>
      </c>
    </row>
    <row r="35" spans="1:11">
      <c r="A35" s="114" t="s">
        <v>820</v>
      </c>
      <c r="B35" s="63" t="s">
        <v>212</v>
      </c>
      <c r="C35" s="124" t="s">
        <v>828</v>
      </c>
      <c r="D35" s="14" t="s">
        <v>83</v>
      </c>
      <c r="E35" s="125" t="s">
        <v>829</v>
      </c>
      <c r="F35" s="14"/>
      <c r="G35" s="116" t="s">
        <v>287</v>
      </c>
      <c r="H35" s="3"/>
      <c r="I35" s="14" t="s">
        <v>3</v>
      </c>
    </row>
    <row r="36" spans="1:11">
      <c r="A36" s="114" t="s">
        <v>820</v>
      </c>
      <c r="B36" s="63" t="s">
        <v>214</v>
      </c>
      <c r="C36" s="124" t="s">
        <v>830</v>
      </c>
      <c r="D36" s="14" t="s">
        <v>75</v>
      </c>
      <c r="E36" s="20"/>
      <c r="F36" s="14"/>
      <c r="G36" s="116" t="s">
        <v>831</v>
      </c>
      <c r="H36" s="3"/>
      <c r="I36" s="14" t="s">
        <v>3</v>
      </c>
    </row>
    <row r="37" spans="1:11">
      <c r="A37" s="114" t="s">
        <v>820</v>
      </c>
      <c r="B37" s="63" t="s">
        <v>215</v>
      </c>
      <c r="C37" s="124" t="s">
        <v>832</v>
      </c>
      <c r="D37" s="14" t="s">
        <v>75</v>
      </c>
      <c r="E37" s="20"/>
      <c r="F37" s="14"/>
      <c r="G37" s="116" t="s">
        <v>626</v>
      </c>
      <c r="H37" s="3"/>
      <c r="I37" s="14" t="s">
        <v>3</v>
      </c>
    </row>
    <row r="38" spans="1:11">
      <c r="A38" s="114" t="s">
        <v>820</v>
      </c>
      <c r="B38" s="63" t="s">
        <v>216</v>
      </c>
      <c r="C38" s="124" t="s">
        <v>833</v>
      </c>
      <c r="D38" s="14" t="s">
        <v>84</v>
      </c>
      <c r="E38" s="20"/>
      <c r="F38" s="14"/>
      <c r="G38" s="116" t="s">
        <v>837</v>
      </c>
      <c r="H38" s="3"/>
      <c r="I38" s="14" t="s">
        <v>3</v>
      </c>
    </row>
    <row r="39" spans="1:11">
      <c r="A39" s="114" t="s">
        <v>820</v>
      </c>
      <c r="B39" s="63" t="s">
        <v>217</v>
      </c>
      <c r="C39" s="124" t="s">
        <v>834</v>
      </c>
      <c r="D39" s="14" t="s">
        <v>81</v>
      </c>
      <c r="E39" s="20">
        <v>4</v>
      </c>
      <c r="F39" s="14"/>
      <c r="G39" s="102"/>
      <c r="H39" s="3"/>
      <c r="I39" s="14" t="s">
        <v>3</v>
      </c>
    </row>
    <row r="40" spans="1:11">
      <c r="A40" s="114" t="s">
        <v>820</v>
      </c>
      <c r="B40" s="63" t="s">
        <v>218</v>
      </c>
      <c r="C40" s="124" t="s">
        <v>836</v>
      </c>
      <c r="D40" s="14" t="s">
        <v>128</v>
      </c>
      <c r="E40" s="20"/>
      <c r="F40" s="14"/>
      <c r="G40" s="116" t="s">
        <v>837</v>
      </c>
      <c r="H40" s="3"/>
      <c r="I40" s="14" t="s">
        <v>3</v>
      </c>
    </row>
    <row r="41" spans="1:11">
      <c r="A41" s="114" t="s">
        <v>820</v>
      </c>
      <c r="B41" s="63" t="s">
        <v>219</v>
      </c>
      <c r="C41" s="66" t="s">
        <v>259</v>
      </c>
      <c r="D41" s="64" t="s">
        <v>81</v>
      </c>
      <c r="E41" s="73">
        <v>5</v>
      </c>
      <c r="F41" s="49"/>
      <c r="G41" s="71"/>
      <c r="H41" s="49"/>
      <c r="I41" s="64" t="s">
        <v>3</v>
      </c>
      <c r="J41" s="28"/>
      <c r="K41" s="34"/>
    </row>
    <row r="42" spans="1:11">
      <c r="A42" s="114" t="s">
        <v>820</v>
      </c>
      <c r="B42" s="63" t="s">
        <v>220</v>
      </c>
      <c r="C42" s="66" t="s">
        <v>171</v>
      </c>
      <c r="D42" s="64" t="s">
        <v>103</v>
      </c>
      <c r="E42" s="73"/>
      <c r="F42" s="49"/>
      <c r="G42" s="71"/>
      <c r="H42" s="49"/>
      <c r="I42" s="68" t="s">
        <v>3</v>
      </c>
      <c r="J42" s="28"/>
      <c r="K42" s="34"/>
    </row>
    <row r="43" spans="1:11">
      <c r="A43" s="50"/>
      <c r="B43" s="51"/>
      <c r="C43" s="66"/>
      <c r="D43" s="52"/>
      <c r="E43" s="73"/>
      <c r="F43" s="49"/>
      <c r="G43" s="71"/>
      <c r="H43" s="49"/>
      <c r="I43" s="68"/>
      <c r="J43" s="28"/>
      <c r="K43" s="34"/>
    </row>
    <row r="44" spans="1:11" ht="17.45" customHeight="1">
      <c r="A44" s="50"/>
      <c r="B44" s="51"/>
      <c r="C44" s="66"/>
      <c r="D44" s="50"/>
      <c r="E44" s="73"/>
      <c r="F44" s="50"/>
      <c r="G44" s="71"/>
      <c r="H44" s="49"/>
      <c r="I44" s="68"/>
    </row>
    <row r="45" spans="1:11">
      <c r="A45" s="50"/>
      <c r="B45" s="51"/>
      <c r="C45" s="53"/>
      <c r="D45" s="52"/>
      <c r="E45" s="54"/>
      <c r="F45" s="55"/>
      <c r="G45" s="71"/>
      <c r="H45" s="52"/>
      <c r="I45" s="68"/>
      <c r="J45" s="28"/>
      <c r="K45" s="34"/>
    </row>
    <row r="46" spans="1:11" s="23" customFormat="1">
      <c r="A46" s="56"/>
      <c r="B46" s="57"/>
      <c r="C46" s="58"/>
      <c r="D46" s="56"/>
      <c r="E46" s="59"/>
      <c r="F46" s="56"/>
      <c r="G46" s="58"/>
      <c r="H46" s="57"/>
      <c r="I46" s="56"/>
      <c r="J46" s="36"/>
      <c r="K46" s="39"/>
    </row>
    <row r="47" spans="1:11" s="23" customFormat="1">
      <c r="A47" s="56"/>
      <c r="B47" s="57"/>
      <c r="C47" s="58"/>
      <c r="D47" s="56"/>
      <c r="E47" s="74"/>
      <c r="F47" s="56"/>
      <c r="G47" s="58"/>
      <c r="H47" s="57"/>
      <c r="I47" s="56"/>
      <c r="J47" s="36"/>
      <c r="K47" s="39"/>
    </row>
    <row r="48" spans="1:11" s="23" customFormat="1">
      <c r="A48" s="35"/>
      <c r="B48" s="36"/>
      <c r="C48" s="37"/>
      <c r="D48" s="35"/>
      <c r="E48" s="38"/>
      <c r="F48" s="35"/>
      <c r="H48" s="36"/>
      <c r="I48" s="35"/>
      <c r="J48" s="36"/>
      <c r="K48" s="39"/>
    </row>
    <row r="49" spans="1:11" s="23" customFormat="1">
      <c r="A49" s="35"/>
      <c r="B49" s="36"/>
      <c r="C49" s="37"/>
      <c r="D49" s="35"/>
      <c r="E49" s="24"/>
      <c r="F49" s="35"/>
      <c r="G49" s="37"/>
      <c r="H49" s="36"/>
      <c r="I49" s="35"/>
      <c r="J49" s="36"/>
      <c r="K49" s="39"/>
    </row>
    <row r="50" spans="1:11" s="23" customFormat="1">
      <c r="A50" s="22"/>
      <c r="C50" s="24"/>
      <c r="D50" s="22"/>
      <c r="E50" s="25"/>
      <c r="F50" s="22"/>
      <c r="G50" s="24"/>
      <c r="I50" s="22"/>
      <c r="K50" s="26"/>
    </row>
    <row r="51" spans="1:11" s="23" customFormat="1">
      <c r="A51" s="22"/>
      <c r="C51" s="24"/>
      <c r="D51" s="22"/>
      <c r="E51" s="25"/>
      <c r="F51" s="22"/>
      <c r="G51" s="24"/>
      <c r="I51" s="22"/>
      <c r="K51" s="26"/>
    </row>
    <row r="52" spans="1:11" s="23" customFormat="1">
      <c r="A52" s="22"/>
      <c r="C52" s="24"/>
      <c r="D52" s="22"/>
      <c r="E52" s="25"/>
      <c r="F52" s="22"/>
      <c r="G52" s="24"/>
      <c r="I52" s="22"/>
      <c r="K52" s="26"/>
    </row>
    <row r="53" spans="1:11" s="23" customFormat="1">
      <c r="A53" s="22"/>
      <c r="C53" s="24"/>
      <c r="D53" s="22"/>
      <c r="E53" s="25"/>
      <c r="F53" s="22"/>
      <c r="G53" s="24"/>
      <c r="I53" s="22"/>
      <c r="K53" s="26"/>
    </row>
    <row r="54" spans="1:11" s="23" customFormat="1">
      <c r="A54" s="22"/>
      <c r="C54" s="24"/>
      <c r="D54" s="22"/>
      <c r="E54" s="25"/>
      <c r="F54" s="22"/>
      <c r="G54" s="24"/>
      <c r="I54" s="22"/>
      <c r="K54" s="26"/>
    </row>
    <row r="55" spans="1:11" s="23" customFormat="1">
      <c r="A55" s="22"/>
      <c r="C55" s="24"/>
      <c r="D55" s="22"/>
      <c r="E55" s="25"/>
      <c r="F55" s="22"/>
      <c r="G55" s="24"/>
      <c r="I55" s="22"/>
      <c r="K55" s="26"/>
    </row>
    <row r="56" spans="1:11" s="23" customFormat="1">
      <c r="A56" s="22"/>
      <c r="C56" s="24"/>
      <c r="D56" s="22"/>
      <c r="E56" s="25"/>
      <c r="F56" s="22"/>
      <c r="G56" s="24"/>
      <c r="I56" s="22"/>
      <c r="K56" s="26"/>
    </row>
    <row r="57" spans="1:11" s="23" customFormat="1">
      <c r="A57" s="22"/>
      <c r="C57" s="24"/>
      <c r="D57" s="22"/>
      <c r="E57" s="25"/>
      <c r="F57" s="22"/>
      <c r="G57" s="24"/>
      <c r="I57" s="22"/>
      <c r="K57" s="26"/>
    </row>
    <row r="58" spans="1:11" s="23" customFormat="1">
      <c r="A58" s="22"/>
      <c r="C58" s="24"/>
      <c r="D58" s="22"/>
      <c r="E58" s="25"/>
      <c r="F58" s="22"/>
      <c r="G58" s="24"/>
      <c r="I58" s="22"/>
      <c r="K58" s="26"/>
    </row>
    <row r="59" spans="1:11" s="23" customFormat="1">
      <c r="A59" s="22"/>
      <c r="C59" s="24"/>
      <c r="D59" s="22"/>
      <c r="E59" s="25"/>
      <c r="F59" s="22"/>
      <c r="G59" s="24"/>
      <c r="I59" s="22"/>
      <c r="K59" s="26"/>
    </row>
    <row r="60" spans="1:11" s="23" customFormat="1">
      <c r="A60" s="22"/>
      <c r="C60" s="24"/>
      <c r="D60" s="22"/>
      <c r="E60" s="25"/>
      <c r="F60" s="22"/>
      <c r="G60" s="24"/>
      <c r="I60" s="22"/>
      <c r="K60" s="26"/>
    </row>
    <row r="61" spans="1:11" s="23" customFormat="1">
      <c r="A61" s="22"/>
      <c r="C61" s="24"/>
      <c r="D61" s="22"/>
      <c r="E61" s="25"/>
      <c r="F61" s="22"/>
      <c r="G61" s="24"/>
      <c r="I61" s="22"/>
      <c r="K61" s="26"/>
    </row>
    <row r="62" spans="1:11" s="23" customFormat="1">
      <c r="A62" s="22"/>
      <c r="C62" s="24"/>
      <c r="D62" s="22"/>
      <c r="E62" s="25"/>
      <c r="F62" s="22"/>
      <c r="G62" s="24"/>
      <c r="I62" s="22"/>
      <c r="K62" s="26"/>
    </row>
    <row r="63" spans="1:11" s="23" customFormat="1">
      <c r="A63" s="22"/>
      <c r="C63" s="24"/>
      <c r="D63" s="22"/>
      <c r="E63" s="25"/>
      <c r="F63" s="22"/>
      <c r="G63" s="24"/>
      <c r="I63" s="22"/>
      <c r="K63" s="26"/>
    </row>
    <row r="64" spans="1:11" s="23" customFormat="1">
      <c r="A64" s="22"/>
      <c r="C64" s="24"/>
      <c r="D64" s="22"/>
      <c r="E64" s="25"/>
      <c r="F64" s="22"/>
      <c r="G64" s="24"/>
      <c r="I64" s="22"/>
      <c r="K64" s="26"/>
    </row>
    <row r="65" spans="1:11" s="23" customFormat="1">
      <c r="A65" s="22"/>
      <c r="C65" s="24"/>
      <c r="D65" s="22"/>
      <c r="E65" s="25"/>
      <c r="F65" s="22"/>
      <c r="G65" s="24"/>
      <c r="I65" s="22"/>
      <c r="K65" s="26"/>
    </row>
    <row r="66" spans="1:11" s="23" customFormat="1">
      <c r="A66" s="22"/>
      <c r="C66" s="24"/>
      <c r="D66" s="22"/>
      <c r="E66" s="25"/>
      <c r="F66" s="22"/>
      <c r="G66" s="24"/>
      <c r="I66" s="22"/>
      <c r="K66" s="26"/>
    </row>
    <row r="67" spans="1:11" s="23" customFormat="1">
      <c r="A67" s="22"/>
      <c r="C67" s="24"/>
      <c r="D67" s="22"/>
      <c r="E67" s="25"/>
      <c r="F67" s="22"/>
      <c r="G67" s="24"/>
      <c r="I67" s="22"/>
      <c r="K67" s="26"/>
    </row>
    <row r="68" spans="1:11" s="23" customFormat="1">
      <c r="A68" s="22"/>
      <c r="C68" s="24"/>
      <c r="D68" s="22"/>
      <c r="E68" s="25"/>
      <c r="F68" s="22"/>
      <c r="G68" s="24"/>
      <c r="I68" s="22"/>
      <c r="K68" s="26"/>
    </row>
    <row r="69" spans="1:11" s="23" customFormat="1">
      <c r="A69" s="22"/>
      <c r="C69" s="24"/>
      <c r="D69" s="22"/>
      <c r="E69" s="25"/>
      <c r="F69" s="22"/>
      <c r="G69" s="24"/>
      <c r="I69" s="22"/>
      <c r="K69" s="26"/>
    </row>
    <row r="70" spans="1:11" s="23" customFormat="1">
      <c r="A70" s="22"/>
      <c r="C70" s="24"/>
      <c r="D70" s="22"/>
      <c r="E70" s="25"/>
      <c r="F70" s="22"/>
      <c r="G70" s="24"/>
      <c r="I70" s="22"/>
      <c r="K70" s="26"/>
    </row>
    <row r="71" spans="1:11" s="23" customFormat="1">
      <c r="A71" s="22"/>
      <c r="C71" s="24"/>
      <c r="D71" s="22"/>
      <c r="E71" s="25"/>
      <c r="F71" s="22"/>
      <c r="G71" s="24"/>
      <c r="I71" s="22"/>
      <c r="K71" s="26"/>
    </row>
    <row r="72" spans="1:11" s="23" customFormat="1">
      <c r="A72" s="22"/>
      <c r="C72" s="24"/>
      <c r="D72" s="22"/>
      <c r="E72" s="25"/>
      <c r="F72" s="22"/>
      <c r="G72" s="24"/>
      <c r="I72" s="22"/>
      <c r="K72" s="26"/>
    </row>
    <row r="73" spans="1:11" s="25" customFormat="1">
      <c r="A73" s="22"/>
      <c r="B73" s="23"/>
      <c r="C73" s="24"/>
      <c r="D73" s="22"/>
      <c r="F73" s="22"/>
      <c r="G73" s="24"/>
      <c r="H73" s="23"/>
      <c r="I73" s="22"/>
      <c r="J73" s="23"/>
      <c r="K73" s="26"/>
    </row>
    <row r="74" spans="1:11" s="25" customFormat="1">
      <c r="A74" s="22"/>
      <c r="B74" s="23"/>
      <c r="C74" s="24"/>
      <c r="D74" s="22"/>
      <c r="F74" s="22"/>
      <c r="G74" s="24"/>
      <c r="H74" s="23"/>
      <c r="I74" s="22"/>
      <c r="J74" s="23"/>
      <c r="K74" s="26"/>
    </row>
    <row r="75" spans="1:11" s="25" customFormat="1">
      <c r="A75" s="22"/>
      <c r="B75" s="23"/>
      <c r="C75" s="24"/>
      <c r="D75" s="22"/>
      <c r="F75" s="22"/>
      <c r="G75" s="24"/>
      <c r="H75" s="23"/>
      <c r="I75" s="22"/>
      <c r="J75" s="23"/>
      <c r="K75" s="26"/>
    </row>
    <row r="76" spans="1:11" s="23" customFormat="1">
      <c r="A76" s="22"/>
      <c r="C76" s="24"/>
      <c r="D76" s="22"/>
      <c r="E76" s="25"/>
      <c r="F76" s="22"/>
      <c r="G76" s="24"/>
      <c r="I76" s="22"/>
      <c r="K76" s="26"/>
    </row>
    <row r="77" spans="1:11" s="23" customFormat="1">
      <c r="A77" s="22"/>
      <c r="C77" s="24"/>
      <c r="D77" s="22"/>
      <c r="E77" s="25"/>
      <c r="F77" s="22"/>
      <c r="G77" s="24"/>
      <c r="I77" s="22"/>
      <c r="K77" s="26"/>
    </row>
    <row r="78" spans="1:11" s="23" customFormat="1">
      <c r="A78" s="22"/>
      <c r="C78" s="24"/>
      <c r="D78" s="22"/>
      <c r="E78" s="25"/>
      <c r="F78" s="22"/>
      <c r="G78" s="24"/>
      <c r="I78" s="22"/>
      <c r="K78" s="26"/>
    </row>
    <row r="79" spans="1:11" s="23" customFormat="1">
      <c r="A79" s="22"/>
      <c r="C79" s="24"/>
      <c r="D79" s="22"/>
      <c r="E79" s="25"/>
      <c r="F79" s="22"/>
      <c r="G79" s="24"/>
      <c r="I79" s="22"/>
      <c r="K79" s="26"/>
    </row>
    <row r="80" spans="1:11" s="23" customFormat="1">
      <c r="A80" s="22"/>
      <c r="C80" s="24"/>
      <c r="D80" s="22"/>
      <c r="E80" s="25"/>
      <c r="F80" s="22"/>
      <c r="G80" s="24"/>
      <c r="I80" s="22"/>
      <c r="K80" s="26"/>
    </row>
    <row r="81" spans="1:11" s="23" customFormat="1">
      <c r="A81" s="22"/>
      <c r="C81" s="24"/>
      <c r="D81" s="22"/>
      <c r="E81" s="25"/>
      <c r="F81" s="22"/>
      <c r="G81" s="24"/>
      <c r="I81" s="22"/>
      <c r="K81" s="26"/>
    </row>
    <row r="82" spans="1:11" s="23" customFormat="1">
      <c r="A82" s="22"/>
      <c r="C82" s="24"/>
      <c r="D82" s="22"/>
      <c r="E82" s="25"/>
      <c r="F82" s="22"/>
      <c r="G82" s="24"/>
      <c r="I82" s="22"/>
      <c r="K82" s="26"/>
    </row>
    <row r="83" spans="1:11" s="23" customFormat="1">
      <c r="A83" s="22"/>
      <c r="C83" s="24"/>
      <c r="D83" s="22"/>
      <c r="E83" s="25"/>
      <c r="F83" s="22"/>
      <c r="G83" s="24"/>
      <c r="I83" s="22"/>
      <c r="K83" s="26"/>
    </row>
    <row r="84" spans="1:11" s="23" customFormat="1">
      <c r="A84" s="22"/>
      <c r="C84" s="24"/>
      <c r="D84" s="22"/>
      <c r="E84" s="25"/>
      <c r="F84" s="22"/>
      <c r="G84" s="24"/>
      <c r="I84" s="22"/>
      <c r="K84" s="26"/>
    </row>
    <row r="85" spans="1:11" s="23" customFormat="1">
      <c r="A85" s="22"/>
      <c r="C85" s="24"/>
      <c r="D85" s="22"/>
      <c r="E85" s="25"/>
      <c r="F85" s="22"/>
      <c r="G85" s="24"/>
      <c r="I85" s="22"/>
      <c r="K85" s="26"/>
    </row>
    <row r="86" spans="1:11" s="23" customFormat="1">
      <c r="A86" s="22"/>
      <c r="C86" s="24"/>
      <c r="D86" s="22"/>
      <c r="E86" s="25"/>
      <c r="F86" s="22"/>
      <c r="G86" s="24"/>
      <c r="I86" s="22"/>
      <c r="K86" s="26"/>
    </row>
    <row r="87" spans="1:11" s="23" customFormat="1">
      <c r="A87" s="22"/>
      <c r="C87" s="24"/>
      <c r="D87" s="22"/>
      <c r="E87" s="25"/>
      <c r="F87" s="22"/>
      <c r="G87" s="24"/>
      <c r="I87" s="22"/>
      <c r="K87" s="26"/>
    </row>
    <row r="88" spans="1:11" s="23" customFormat="1">
      <c r="A88" s="22"/>
      <c r="C88" s="24"/>
      <c r="D88" s="22"/>
      <c r="E88" s="25"/>
      <c r="F88" s="22"/>
      <c r="G88" s="24"/>
      <c r="I88" s="22"/>
      <c r="K88" s="26"/>
    </row>
    <row r="89" spans="1:11" s="23" customFormat="1">
      <c r="A89" s="22"/>
      <c r="C89" s="24"/>
      <c r="D89" s="22"/>
      <c r="E89" s="25"/>
      <c r="F89" s="22"/>
      <c r="G89" s="24"/>
      <c r="I89" s="22"/>
      <c r="K89" s="26"/>
    </row>
    <row r="90" spans="1:11" s="23" customFormat="1">
      <c r="A90" s="22"/>
      <c r="C90" s="24"/>
      <c r="D90" s="22"/>
      <c r="E90" s="25"/>
      <c r="F90" s="22"/>
      <c r="G90" s="24"/>
      <c r="I90" s="22"/>
      <c r="K90" s="26"/>
    </row>
    <row r="91" spans="1:11" s="23" customFormat="1">
      <c r="A91" s="22"/>
      <c r="C91" s="24"/>
      <c r="D91" s="22"/>
      <c r="E91" s="25"/>
      <c r="F91" s="22"/>
      <c r="G91" s="24"/>
      <c r="I91" s="22"/>
      <c r="K91" s="26"/>
    </row>
    <row r="92" spans="1:11" s="23" customFormat="1">
      <c r="A92" s="22"/>
      <c r="C92" s="24"/>
      <c r="D92" s="22"/>
      <c r="E92" s="25"/>
      <c r="F92" s="22"/>
      <c r="G92" s="24"/>
      <c r="I92" s="22"/>
      <c r="K92" s="26"/>
    </row>
  </sheetData>
  <phoneticPr fontId="27" type="noConversion"/>
  <conditionalFormatting sqref="D44 F44">
    <cfRule type="cellIs" dxfId="1399" priority="79" operator="equal">
      <formula>"Fail"</formula>
    </cfRule>
    <cfRule type="cellIs" dxfId="1398" priority="80" operator="equal">
      <formula>"Pass"</formula>
    </cfRule>
  </conditionalFormatting>
  <conditionalFormatting sqref="D64">
    <cfRule type="cellIs" dxfId="1397" priority="111" operator="equal">
      <formula>"Fail"</formula>
    </cfRule>
    <cfRule type="cellIs" dxfId="1396" priority="112" operator="equal">
      <formula>"Pass"</formula>
    </cfRule>
  </conditionalFormatting>
  <conditionalFormatting sqref="D55">
    <cfRule type="cellIs" dxfId="1395" priority="97" operator="equal">
      <formula>"Fail"</formula>
    </cfRule>
    <cfRule type="cellIs" dxfId="1394" priority="98" operator="equal">
      <formula>"Pass"</formula>
    </cfRule>
  </conditionalFormatting>
  <conditionalFormatting sqref="F55">
    <cfRule type="cellIs" dxfId="1393" priority="99" operator="equal">
      <formula>"Fail"</formula>
    </cfRule>
    <cfRule type="cellIs" dxfId="1392" priority="100" operator="equal">
      <formula>"Pass"</formula>
    </cfRule>
  </conditionalFormatting>
  <conditionalFormatting sqref="D62">
    <cfRule type="cellIs" dxfId="1391" priority="113" operator="equal">
      <formula>"Fail"</formula>
    </cfRule>
    <cfRule type="cellIs" dxfId="1390" priority="114" operator="equal">
      <formula>"Pass"</formula>
    </cfRule>
  </conditionalFormatting>
  <conditionalFormatting sqref="D48">
    <cfRule type="cellIs" dxfId="1389" priority="101" operator="equal">
      <formula>"Fail"</formula>
    </cfRule>
    <cfRule type="cellIs" dxfId="1388" priority="102" operator="equal">
      <formula>"Pass"</formula>
    </cfRule>
  </conditionalFormatting>
  <conditionalFormatting sqref="F48">
    <cfRule type="cellIs" dxfId="1387" priority="103" operator="equal">
      <formula>"Fail"</formula>
    </cfRule>
    <cfRule type="cellIs" dxfId="1386" priority="104" operator="equal">
      <formula>"Pass"</formula>
    </cfRule>
  </conditionalFormatting>
  <conditionalFormatting sqref="D58">
    <cfRule type="cellIs" dxfId="1385" priority="93" operator="equal">
      <formula>"Fail"</formula>
    </cfRule>
    <cfRule type="cellIs" dxfId="1384" priority="94" operator="equal">
      <formula>"Pass"</formula>
    </cfRule>
  </conditionalFormatting>
  <conditionalFormatting sqref="F58">
    <cfRule type="cellIs" dxfId="1383" priority="95" operator="equal">
      <formula>"Fail"</formula>
    </cfRule>
    <cfRule type="cellIs" dxfId="1382" priority="96" operator="equal">
      <formula>"Pass"</formula>
    </cfRule>
  </conditionalFormatting>
  <conditionalFormatting sqref="D60">
    <cfRule type="cellIs" dxfId="1381" priority="89" operator="equal">
      <formula>"Fail"</formula>
    </cfRule>
    <cfRule type="cellIs" dxfId="1380" priority="90" operator="equal">
      <formula>"Pass"</formula>
    </cfRule>
  </conditionalFormatting>
  <conditionalFormatting sqref="F60">
    <cfRule type="cellIs" dxfId="1379" priority="91" operator="equal">
      <formula>"Fail"</formula>
    </cfRule>
    <cfRule type="cellIs" dxfId="1378" priority="92" operator="equal">
      <formula>"Pass"</formula>
    </cfRule>
  </conditionalFormatting>
  <conditionalFormatting sqref="D68">
    <cfRule type="cellIs" dxfId="1377" priority="109" operator="equal">
      <formula>"Fail"</formula>
    </cfRule>
    <cfRule type="cellIs" dxfId="1376" priority="110" operator="equal">
      <formula>"Pass"</formula>
    </cfRule>
  </conditionalFormatting>
  <conditionalFormatting sqref="D72">
    <cfRule type="cellIs" dxfId="1375" priority="107" operator="equal">
      <formula>"Fail"</formula>
    </cfRule>
    <cfRule type="cellIs" dxfId="1374" priority="108" operator="equal">
      <formula>"Pass"</formula>
    </cfRule>
  </conditionalFormatting>
  <conditionalFormatting sqref="D70">
    <cfRule type="cellIs" dxfId="1373" priority="85" operator="equal">
      <formula>"Fail"</formula>
    </cfRule>
    <cfRule type="cellIs" dxfId="1372" priority="86" operator="equal">
      <formula>"Pass"</formula>
    </cfRule>
  </conditionalFormatting>
  <conditionalFormatting sqref="F70">
    <cfRule type="cellIs" dxfId="1371" priority="87" operator="equal">
      <formula>"Fail"</formula>
    </cfRule>
    <cfRule type="cellIs" dxfId="1370" priority="88" operator="equal">
      <formula>"Pass"</formula>
    </cfRule>
  </conditionalFormatting>
  <conditionalFormatting sqref="D74">
    <cfRule type="cellIs" dxfId="1369" priority="105" operator="equal">
      <formula>"Fail"</formula>
    </cfRule>
    <cfRule type="cellIs" dxfId="1368" priority="106" operator="equal">
      <formula>"Pass"</formula>
    </cfRule>
  </conditionalFormatting>
  <conditionalFormatting sqref="D66:D67">
    <cfRule type="cellIs" dxfId="1367" priority="81" operator="equal">
      <formula>"Fail"</formula>
    </cfRule>
    <cfRule type="cellIs" dxfId="1366" priority="82" operator="equal">
      <formula>"Pass"</formula>
    </cfRule>
  </conditionalFormatting>
  <conditionalFormatting sqref="F66:F67">
    <cfRule type="cellIs" dxfId="1365" priority="83" operator="equal">
      <formula>"Fail"</formula>
    </cfRule>
    <cfRule type="cellIs" dxfId="1364" priority="84" operator="equal">
      <formula>"Pass"</formula>
    </cfRule>
  </conditionalFormatting>
  <conditionalFormatting sqref="D41:D43">
    <cfRule type="cellIs" dxfId="1363" priority="75" operator="equal">
      <formula>"Fail"</formula>
    </cfRule>
    <cfRule type="cellIs" dxfId="1362" priority="76" operator="equal">
      <formula>"Pass"</formula>
    </cfRule>
  </conditionalFormatting>
  <conditionalFormatting sqref="D45">
    <cfRule type="cellIs" dxfId="1361" priority="77" operator="equal">
      <formula>"Fail"</formula>
    </cfRule>
    <cfRule type="cellIs" dxfId="1360" priority="78" operator="equal">
      <formula>"Pass"</formula>
    </cfRule>
  </conditionalFormatting>
  <conditionalFormatting sqref="F26 D26 D30:D40 F30:F40">
    <cfRule type="cellIs" dxfId="1359" priority="63" operator="equal">
      <formula>"Fail"</formula>
    </cfRule>
    <cfRule type="cellIs" dxfId="1358" priority="64" operator="equal">
      <formula>"Pass"</formula>
    </cfRule>
  </conditionalFormatting>
  <conditionalFormatting sqref="D2">
    <cfRule type="cellIs" dxfId="1357" priority="57" operator="equal">
      <formula>"Fail"</formula>
    </cfRule>
    <cfRule type="cellIs" dxfId="1356" priority="58" operator="equal">
      <formula>"Pass"</formula>
    </cfRule>
  </conditionalFormatting>
  <conditionalFormatting sqref="D19:D22 F3:F25">
    <cfRule type="cellIs" dxfId="1355" priority="59" operator="equal">
      <formula>"Fail"</formula>
    </cfRule>
    <cfRule type="cellIs" dxfId="1354" priority="60" operator="equal">
      <formula>"Pass"</formula>
    </cfRule>
  </conditionalFormatting>
  <conditionalFormatting sqref="D4:D5">
    <cfRule type="cellIs" dxfId="1353" priority="53" operator="equal">
      <formula>"Fail"</formula>
    </cfRule>
    <cfRule type="cellIs" dxfId="1352" priority="54" operator="equal">
      <formula>"Pass"</formula>
    </cfRule>
  </conditionalFormatting>
  <conditionalFormatting sqref="D3">
    <cfRule type="cellIs" dxfId="1351" priority="55" operator="equal">
      <formula>"Fail"</formula>
    </cfRule>
    <cfRule type="cellIs" dxfId="1350" priority="56" operator="equal">
      <formula>"Pass"</formula>
    </cfRule>
  </conditionalFormatting>
  <conditionalFormatting sqref="D6 D18">
    <cfRule type="cellIs" dxfId="1349" priority="51" operator="equal">
      <formula>"Fail"</formula>
    </cfRule>
    <cfRule type="cellIs" dxfId="1348" priority="52" operator="equal">
      <formula>"Pass"</formula>
    </cfRule>
  </conditionalFormatting>
  <conditionalFormatting sqref="D7">
    <cfRule type="cellIs" dxfId="1347" priority="49" operator="equal">
      <formula>"Fail"</formula>
    </cfRule>
    <cfRule type="cellIs" dxfId="1346" priority="50" operator="equal">
      <formula>"Pass"</formula>
    </cfRule>
  </conditionalFormatting>
  <conditionalFormatting sqref="D8:D16">
    <cfRule type="cellIs" dxfId="1345" priority="47" operator="equal">
      <formula>"Fail"</formula>
    </cfRule>
    <cfRule type="cellIs" dxfId="1344" priority="48" operator="equal">
      <formula>"Pass"</formula>
    </cfRule>
  </conditionalFormatting>
  <conditionalFormatting sqref="D23 D25">
    <cfRule type="cellIs" dxfId="1343" priority="45" operator="equal">
      <formula>"Fail"</formula>
    </cfRule>
    <cfRule type="cellIs" dxfId="1342" priority="46" operator="equal">
      <formula>"Pass"</formula>
    </cfRule>
  </conditionalFormatting>
  <conditionalFormatting sqref="D17">
    <cfRule type="cellIs" dxfId="1341" priority="43" operator="equal">
      <formula>"Fail"</formula>
    </cfRule>
    <cfRule type="cellIs" dxfId="1340" priority="44" operator="equal">
      <formula>"Pass"</formula>
    </cfRule>
  </conditionalFormatting>
  <conditionalFormatting sqref="D24">
    <cfRule type="cellIs" dxfId="1339" priority="41" operator="equal">
      <formula>"Fail"</formula>
    </cfRule>
    <cfRule type="cellIs" dxfId="1338" priority="42" operator="equal">
      <formula>"Pass"</formula>
    </cfRule>
  </conditionalFormatting>
  <conditionalFormatting sqref="F27:F29 D27">
    <cfRule type="cellIs" dxfId="1337" priority="3" operator="equal">
      <formula>"Fail"</formula>
    </cfRule>
    <cfRule type="cellIs" dxfId="1336" priority="4" operator="equal">
      <formula>"Pass"</formula>
    </cfRule>
  </conditionalFormatting>
  <conditionalFormatting sqref="D28:D29">
    <cfRule type="cellIs" dxfId="1335" priority="1" operator="equal">
      <formula>"Fail"</formula>
    </cfRule>
    <cfRule type="cellIs" dxfId="1334" priority="2" operator="equal">
      <formula>"Pass"</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2">
        <x14:dataValidation type="list" showInputMessage="1" showErrorMessage="1" xr:uid="{7826C22D-377A-4968-A247-FE3815B3041F}">
          <x14:formula1>
            <xm:f>ActionKeywords!$A$2:$A$55</xm:f>
          </x14:formula1>
          <xm:sqref>D1 D52:D1048576</xm:sqref>
        </x14:dataValidation>
        <x14:dataValidation type="list" allowBlank="1" showInputMessage="1" showErrorMessage="1" xr:uid="{96702EE1-9287-438C-A756-F033F0EB437D}">
          <x14:formula1>
            <xm:f>ActionKeywords!$A$2:$A$76</xm:f>
          </x14:formula1>
          <xm:sqref>D2:D51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A0882-5FA8-479F-973F-0CC5EFFF6590}">
  <dimension ref="A1:K136"/>
  <sheetViews>
    <sheetView zoomScale="80" zoomScaleNormal="80" workbookViewId="0">
      <pane ySplit="1" topLeftCell="A2" activePane="bottomLeft" state="frozen"/>
      <selection pane="bottomLeft" activeCell="A4" sqref="A4"/>
    </sheetView>
  </sheetViews>
  <sheetFormatPr defaultColWidth="9.140625" defaultRowHeight="15"/>
  <cols>
    <col min="1" max="1" width="31" style="13" customWidth="1"/>
    <col min="2" max="2" width="7.85546875" customWidth="1"/>
    <col min="3" max="3" width="54.42578125" style="17" customWidth="1"/>
    <col min="4" max="4" width="33" style="13" customWidth="1"/>
    <col min="5" max="5" width="28.5703125" style="21" customWidth="1"/>
    <col min="6" max="6" width="7.42578125" style="13" customWidth="1"/>
    <col min="7" max="7" width="71.7109375" style="17" customWidth="1"/>
    <col min="9" max="9" width="9.140625" style="13"/>
    <col min="11" max="11" width="53.7109375" style="40" customWidth="1"/>
  </cols>
  <sheetData>
    <row r="1" spans="1:9">
      <c r="A1" s="45" t="s">
        <v>53</v>
      </c>
      <c r="B1" s="46" t="s">
        <v>54</v>
      </c>
      <c r="C1" s="47" t="s">
        <v>56</v>
      </c>
      <c r="D1" s="45" t="s">
        <v>57</v>
      </c>
      <c r="E1" s="48" t="s">
        <v>58</v>
      </c>
      <c r="F1" s="45" t="s">
        <v>59</v>
      </c>
      <c r="G1" s="47" t="s">
        <v>60</v>
      </c>
      <c r="H1" s="49"/>
      <c r="I1" s="45" t="s">
        <v>8</v>
      </c>
    </row>
    <row r="2" spans="1:9">
      <c r="A2" s="127" t="s">
        <v>858</v>
      </c>
      <c r="B2" s="63" t="s">
        <v>62</v>
      </c>
      <c r="C2" s="16" t="s">
        <v>63</v>
      </c>
      <c r="D2" s="14" t="s">
        <v>64</v>
      </c>
      <c r="E2" s="20"/>
      <c r="F2" s="14"/>
      <c r="G2" s="16"/>
      <c r="H2" s="3"/>
      <c r="I2" s="14" t="s">
        <v>3</v>
      </c>
    </row>
    <row r="3" spans="1:9">
      <c r="A3" s="127" t="s">
        <v>858</v>
      </c>
      <c r="B3" s="63" t="s">
        <v>65</v>
      </c>
      <c r="C3" s="16" t="s">
        <v>66</v>
      </c>
      <c r="D3" s="14" t="s">
        <v>67</v>
      </c>
      <c r="E3" s="67" t="s">
        <v>146</v>
      </c>
      <c r="F3" s="14"/>
      <c r="G3" s="16"/>
      <c r="H3" s="3"/>
      <c r="I3" s="14" t="s">
        <v>3</v>
      </c>
    </row>
    <row r="4" spans="1:9">
      <c r="A4" s="127" t="s">
        <v>858</v>
      </c>
      <c r="B4" s="63" t="s">
        <v>68</v>
      </c>
      <c r="C4" s="16" t="s">
        <v>69</v>
      </c>
      <c r="D4" s="14" t="s">
        <v>70</v>
      </c>
      <c r="E4" s="101" t="s">
        <v>577</v>
      </c>
      <c r="F4" s="14"/>
      <c r="G4" s="65" t="s">
        <v>149</v>
      </c>
      <c r="H4" s="3"/>
      <c r="I4" s="14" t="s">
        <v>3</v>
      </c>
    </row>
    <row r="5" spans="1:9">
      <c r="A5" s="127" t="s">
        <v>858</v>
      </c>
      <c r="B5" s="63" t="s">
        <v>71</v>
      </c>
      <c r="C5" s="16" t="s">
        <v>72</v>
      </c>
      <c r="D5" s="14" t="s">
        <v>70</v>
      </c>
      <c r="E5" s="101" t="s">
        <v>578</v>
      </c>
      <c r="F5" s="14"/>
      <c r="G5" s="65" t="s">
        <v>150</v>
      </c>
      <c r="H5" s="3"/>
      <c r="I5" s="14" t="s">
        <v>3</v>
      </c>
    </row>
    <row r="6" spans="1:9">
      <c r="A6" s="127" t="s">
        <v>858</v>
      </c>
      <c r="B6" s="63" t="s">
        <v>73</v>
      </c>
      <c r="C6" s="16" t="s">
        <v>74</v>
      </c>
      <c r="D6" s="14" t="s">
        <v>180</v>
      </c>
      <c r="E6" s="20"/>
      <c r="F6" s="14"/>
      <c r="G6" s="65" t="s">
        <v>148</v>
      </c>
      <c r="H6" s="3"/>
      <c r="I6" s="14" t="s">
        <v>3</v>
      </c>
    </row>
    <row r="7" spans="1:9">
      <c r="A7" s="127" t="s">
        <v>858</v>
      </c>
      <c r="B7" s="63" t="s">
        <v>76</v>
      </c>
      <c r="C7" s="77" t="s">
        <v>263</v>
      </c>
      <c r="D7" s="100" t="s">
        <v>84</v>
      </c>
      <c r="E7" s="20"/>
      <c r="F7" s="14"/>
      <c r="G7" s="76" t="s">
        <v>262</v>
      </c>
      <c r="H7" s="3"/>
      <c r="I7" s="14" t="s">
        <v>3</v>
      </c>
    </row>
    <row r="8" spans="1:9">
      <c r="A8" s="127" t="s">
        <v>858</v>
      </c>
      <c r="B8" s="63" t="s">
        <v>78</v>
      </c>
      <c r="C8" s="77" t="s">
        <v>264</v>
      </c>
      <c r="D8" s="14" t="s">
        <v>180</v>
      </c>
      <c r="E8" s="20"/>
      <c r="F8" s="14"/>
      <c r="G8" s="76" t="s">
        <v>262</v>
      </c>
      <c r="H8" s="3"/>
      <c r="I8" s="14" t="s">
        <v>3</v>
      </c>
    </row>
    <row r="9" spans="1:9">
      <c r="A9" s="127" t="s">
        <v>858</v>
      </c>
      <c r="B9" s="63" t="s">
        <v>80</v>
      </c>
      <c r="C9" s="77" t="s">
        <v>276</v>
      </c>
      <c r="D9" s="14" t="s">
        <v>84</v>
      </c>
      <c r="E9" s="20"/>
      <c r="F9" s="14"/>
      <c r="G9" s="76" t="s">
        <v>277</v>
      </c>
      <c r="H9" s="3"/>
      <c r="I9" s="14" t="s">
        <v>3</v>
      </c>
    </row>
    <row r="10" spans="1:9">
      <c r="A10" s="127" t="s">
        <v>858</v>
      </c>
      <c r="B10" s="63" t="s">
        <v>152</v>
      </c>
      <c r="C10" s="77" t="s">
        <v>278</v>
      </c>
      <c r="D10" s="14" t="s">
        <v>180</v>
      </c>
      <c r="E10" s="20"/>
      <c r="F10" s="14"/>
      <c r="G10" s="76" t="s">
        <v>277</v>
      </c>
      <c r="H10" s="3"/>
      <c r="I10" s="14" t="s">
        <v>3</v>
      </c>
    </row>
    <row r="11" spans="1:9">
      <c r="A11" s="127" t="s">
        <v>858</v>
      </c>
      <c r="B11" s="63" t="s">
        <v>153</v>
      </c>
      <c r="C11" s="79" t="s">
        <v>279</v>
      </c>
      <c r="D11" s="14" t="s">
        <v>84</v>
      </c>
      <c r="E11" s="20"/>
      <c r="F11" s="14"/>
      <c r="G11" s="80" t="s">
        <v>280</v>
      </c>
      <c r="H11" s="3"/>
      <c r="I11" s="14" t="s">
        <v>3</v>
      </c>
    </row>
    <row r="12" spans="1:9">
      <c r="A12" s="127" t="s">
        <v>858</v>
      </c>
      <c r="B12" s="63" t="s">
        <v>154</v>
      </c>
      <c r="C12" s="79" t="s">
        <v>281</v>
      </c>
      <c r="D12" s="14" t="s">
        <v>75</v>
      </c>
      <c r="E12" s="20"/>
      <c r="F12" s="14"/>
      <c r="G12" s="102" t="s">
        <v>605</v>
      </c>
      <c r="H12" s="3"/>
      <c r="I12" s="14" t="s">
        <v>3</v>
      </c>
    </row>
    <row r="13" spans="1:9">
      <c r="A13" s="127" t="s">
        <v>858</v>
      </c>
      <c r="B13" s="63" t="s">
        <v>156</v>
      </c>
      <c r="C13" s="79" t="s">
        <v>283</v>
      </c>
      <c r="D13" s="14" t="s">
        <v>75</v>
      </c>
      <c r="E13" s="20"/>
      <c r="F13" s="14"/>
      <c r="G13" s="80" t="s">
        <v>282</v>
      </c>
      <c r="H13" s="3"/>
      <c r="I13" s="14" t="s">
        <v>3</v>
      </c>
    </row>
    <row r="14" spans="1:9">
      <c r="A14" s="127" t="s">
        <v>858</v>
      </c>
      <c r="B14" s="63" t="s">
        <v>169</v>
      </c>
      <c r="C14" s="79" t="s">
        <v>255</v>
      </c>
      <c r="D14" s="14" t="s">
        <v>81</v>
      </c>
      <c r="E14" s="20">
        <v>5</v>
      </c>
      <c r="F14" s="14"/>
      <c r="G14" s="76"/>
      <c r="H14" s="3"/>
      <c r="I14" s="14" t="s">
        <v>3</v>
      </c>
    </row>
    <row r="15" spans="1:9">
      <c r="A15" s="127" t="s">
        <v>858</v>
      </c>
      <c r="B15" s="63" t="s">
        <v>157</v>
      </c>
      <c r="C15" s="79" t="s">
        <v>284</v>
      </c>
      <c r="D15" s="14" t="s">
        <v>84</v>
      </c>
      <c r="E15" s="20"/>
      <c r="F15" s="14"/>
      <c r="G15" s="102" t="s">
        <v>623</v>
      </c>
      <c r="H15" s="3"/>
      <c r="I15" s="14" t="s">
        <v>3</v>
      </c>
    </row>
    <row r="16" spans="1:9">
      <c r="A16" s="127" t="s">
        <v>858</v>
      </c>
      <c r="B16" s="63" t="s">
        <v>158</v>
      </c>
      <c r="C16" s="79" t="s">
        <v>303</v>
      </c>
      <c r="D16" s="14" t="s">
        <v>75</v>
      </c>
      <c r="E16" s="20"/>
      <c r="F16" s="14"/>
      <c r="G16" s="102" t="s">
        <v>623</v>
      </c>
      <c r="H16" s="3"/>
      <c r="I16" s="14" t="s">
        <v>3</v>
      </c>
    </row>
    <row r="17" spans="1:9">
      <c r="A17" s="127" t="s">
        <v>858</v>
      </c>
      <c r="B17" s="63" t="s">
        <v>159</v>
      </c>
      <c r="C17" s="16" t="s">
        <v>285</v>
      </c>
      <c r="D17" s="14" t="s">
        <v>81</v>
      </c>
      <c r="E17" s="20">
        <v>3</v>
      </c>
      <c r="F17" s="14"/>
      <c r="G17" s="80"/>
      <c r="H17" s="3"/>
      <c r="I17" s="14" t="s">
        <v>3</v>
      </c>
    </row>
    <row r="18" spans="1:9">
      <c r="A18" s="127" t="s">
        <v>858</v>
      </c>
      <c r="B18" s="63" t="s">
        <v>160</v>
      </c>
      <c r="C18" s="16" t="s">
        <v>286</v>
      </c>
      <c r="D18" s="14" t="s">
        <v>180</v>
      </c>
      <c r="E18" s="20"/>
      <c r="F18" s="14"/>
      <c r="G18" s="102" t="s">
        <v>606</v>
      </c>
      <c r="H18" s="3"/>
      <c r="I18" s="14" t="s">
        <v>3</v>
      </c>
    </row>
    <row r="19" spans="1:9">
      <c r="A19" s="127" t="s">
        <v>858</v>
      </c>
      <c r="B19" s="63" t="s">
        <v>161</v>
      </c>
      <c r="C19" s="16" t="s">
        <v>288</v>
      </c>
      <c r="D19" s="14" t="s">
        <v>83</v>
      </c>
      <c r="E19" s="20" t="s">
        <v>838</v>
      </c>
      <c r="F19" s="14"/>
      <c r="G19" s="80" t="s">
        <v>287</v>
      </c>
      <c r="H19" s="3"/>
      <c r="I19" s="14" t="s">
        <v>3</v>
      </c>
    </row>
    <row r="20" spans="1:9">
      <c r="A20" s="127" t="s">
        <v>858</v>
      </c>
      <c r="B20" s="63" t="s">
        <v>162</v>
      </c>
      <c r="C20" s="16" t="s">
        <v>256</v>
      </c>
      <c r="D20" s="14" t="s">
        <v>83</v>
      </c>
      <c r="E20" s="81" t="s">
        <v>260</v>
      </c>
      <c r="F20" s="82"/>
      <c r="G20" s="80" t="s">
        <v>289</v>
      </c>
      <c r="H20" s="3"/>
      <c r="I20" s="14" t="s">
        <v>3</v>
      </c>
    </row>
    <row r="21" spans="1:9">
      <c r="A21" s="127" t="s">
        <v>858</v>
      </c>
      <c r="B21" s="63" t="s">
        <v>170</v>
      </c>
      <c r="C21" s="16" t="s">
        <v>304</v>
      </c>
      <c r="D21" s="14" t="s">
        <v>123</v>
      </c>
      <c r="E21" s="81"/>
      <c r="F21" s="82"/>
      <c r="G21" s="80" t="s">
        <v>291</v>
      </c>
      <c r="H21" s="3"/>
      <c r="I21" s="14" t="s">
        <v>3</v>
      </c>
    </row>
    <row r="22" spans="1:9">
      <c r="A22" s="127" t="s">
        <v>858</v>
      </c>
      <c r="B22" s="63" t="s">
        <v>163</v>
      </c>
      <c r="C22" s="16" t="s">
        <v>290</v>
      </c>
      <c r="D22" s="14" t="s">
        <v>83</v>
      </c>
      <c r="E22" s="81" t="s">
        <v>625</v>
      </c>
      <c r="F22" s="14"/>
      <c r="G22" s="80" t="s">
        <v>291</v>
      </c>
      <c r="H22" s="3"/>
      <c r="I22" s="14" t="s">
        <v>3</v>
      </c>
    </row>
    <row r="23" spans="1:9">
      <c r="A23" s="127" t="s">
        <v>858</v>
      </c>
      <c r="B23" s="63" t="s">
        <v>198</v>
      </c>
      <c r="C23" s="16" t="s">
        <v>257</v>
      </c>
      <c r="D23" s="14" t="s">
        <v>83</v>
      </c>
      <c r="E23" s="81" t="s">
        <v>607</v>
      </c>
      <c r="F23" s="14"/>
      <c r="G23" s="80" t="s">
        <v>292</v>
      </c>
      <c r="H23" s="3"/>
      <c r="I23" s="14" t="s">
        <v>3</v>
      </c>
    </row>
    <row r="24" spans="1:9">
      <c r="A24" s="127" t="s">
        <v>858</v>
      </c>
      <c r="B24" s="63" t="s">
        <v>199</v>
      </c>
      <c r="C24" s="16" t="s">
        <v>304</v>
      </c>
      <c r="D24" s="14" t="s">
        <v>123</v>
      </c>
      <c r="E24" s="81"/>
      <c r="F24" s="14"/>
      <c r="G24" s="80" t="s">
        <v>293</v>
      </c>
      <c r="H24" s="3"/>
      <c r="I24" s="14" t="s">
        <v>3</v>
      </c>
    </row>
    <row r="25" spans="1:9">
      <c r="A25" s="127" t="s">
        <v>858</v>
      </c>
      <c r="B25" s="63" t="s">
        <v>200</v>
      </c>
      <c r="C25" s="16" t="s">
        <v>294</v>
      </c>
      <c r="D25" s="14" t="s">
        <v>83</v>
      </c>
      <c r="E25" s="81" t="s">
        <v>624</v>
      </c>
      <c r="F25" s="14"/>
      <c r="G25" s="80" t="s">
        <v>293</v>
      </c>
      <c r="H25" s="3"/>
      <c r="I25" s="14" t="s">
        <v>3</v>
      </c>
    </row>
    <row r="26" spans="1:9">
      <c r="A26" s="127" t="s">
        <v>858</v>
      </c>
      <c r="B26" s="63" t="s">
        <v>201</v>
      </c>
      <c r="C26" s="16" t="s">
        <v>299</v>
      </c>
      <c r="D26" s="14" t="s">
        <v>75</v>
      </c>
      <c r="E26" s="20"/>
      <c r="F26" s="14"/>
      <c r="G26" s="102" t="s">
        <v>626</v>
      </c>
      <c r="H26" s="3"/>
      <c r="I26" s="14" t="s">
        <v>3</v>
      </c>
    </row>
    <row r="27" spans="1:9">
      <c r="A27" s="127" t="s">
        <v>858</v>
      </c>
      <c r="B27" s="63" t="s">
        <v>202</v>
      </c>
      <c r="C27" s="91" t="s">
        <v>465</v>
      </c>
      <c r="D27" s="14" t="s">
        <v>84</v>
      </c>
      <c r="E27" s="20"/>
      <c r="F27" s="14"/>
      <c r="G27" s="102" t="s">
        <v>464</v>
      </c>
      <c r="H27" s="3"/>
      <c r="I27" s="83" t="s">
        <v>3</v>
      </c>
    </row>
    <row r="28" spans="1:9">
      <c r="A28" s="127" t="s">
        <v>858</v>
      </c>
      <c r="B28" s="63" t="s">
        <v>205</v>
      </c>
      <c r="C28" s="91" t="s">
        <v>466</v>
      </c>
      <c r="D28" s="14" t="s">
        <v>180</v>
      </c>
      <c r="E28" s="20"/>
      <c r="F28" s="14"/>
      <c r="G28" s="92" t="s">
        <v>464</v>
      </c>
      <c r="H28" s="3"/>
      <c r="I28" s="83" t="s">
        <v>3</v>
      </c>
    </row>
    <row r="29" spans="1:9">
      <c r="A29" s="127" t="s">
        <v>858</v>
      </c>
      <c r="B29" s="63" t="s">
        <v>206</v>
      </c>
      <c r="C29" s="91" t="s">
        <v>467</v>
      </c>
      <c r="D29" s="14" t="s">
        <v>84</v>
      </c>
      <c r="E29" s="20"/>
      <c r="F29" s="14"/>
      <c r="G29" s="109" t="s">
        <v>693</v>
      </c>
      <c r="H29" s="3"/>
      <c r="I29" s="83" t="s">
        <v>3</v>
      </c>
    </row>
    <row r="30" spans="1:9">
      <c r="A30" s="127" t="s">
        <v>858</v>
      </c>
      <c r="B30" s="63" t="s">
        <v>207</v>
      </c>
      <c r="C30" s="91" t="s">
        <v>468</v>
      </c>
      <c r="D30" s="14" t="s">
        <v>180</v>
      </c>
      <c r="E30" s="20"/>
      <c r="F30" s="14"/>
      <c r="G30" s="109" t="s">
        <v>693</v>
      </c>
      <c r="H30" s="3"/>
      <c r="I30" s="83" t="s">
        <v>3</v>
      </c>
    </row>
    <row r="31" spans="1:9">
      <c r="A31" s="127" t="s">
        <v>858</v>
      </c>
      <c r="B31" s="63" t="s">
        <v>208</v>
      </c>
      <c r="C31" s="16" t="s">
        <v>694</v>
      </c>
      <c r="D31" s="14" t="s">
        <v>84</v>
      </c>
      <c r="E31" s="20"/>
      <c r="F31" s="14"/>
      <c r="G31" s="102" t="s">
        <v>469</v>
      </c>
      <c r="H31" s="3"/>
      <c r="I31" s="83" t="s">
        <v>3</v>
      </c>
    </row>
    <row r="32" spans="1:9">
      <c r="A32" s="127" t="s">
        <v>858</v>
      </c>
      <c r="B32" s="63" t="s">
        <v>209</v>
      </c>
      <c r="C32" s="110" t="s">
        <v>695</v>
      </c>
      <c r="D32" s="14" t="s">
        <v>180</v>
      </c>
      <c r="E32" s="20"/>
      <c r="F32" s="14"/>
      <c r="G32" s="102" t="s">
        <v>469</v>
      </c>
      <c r="H32" s="3"/>
      <c r="I32" s="83" t="s">
        <v>3</v>
      </c>
    </row>
    <row r="33" spans="1:9">
      <c r="A33" s="127" t="s">
        <v>858</v>
      </c>
      <c r="B33" s="63" t="s">
        <v>210</v>
      </c>
      <c r="C33" s="16" t="s">
        <v>696</v>
      </c>
      <c r="D33" s="14" t="s">
        <v>84</v>
      </c>
      <c r="E33" s="20"/>
      <c r="F33" s="14"/>
      <c r="G33" s="102" t="s">
        <v>698</v>
      </c>
      <c r="H33" s="3"/>
      <c r="I33" s="14" t="s">
        <v>3</v>
      </c>
    </row>
    <row r="34" spans="1:9">
      <c r="A34" s="127" t="s">
        <v>858</v>
      </c>
      <c r="B34" s="63" t="s">
        <v>211</v>
      </c>
      <c r="C34" s="16" t="s">
        <v>697</v>
      </c>
      <c r="D34" s="14" t="s">
        <v>180</v>
      </c>
      <c r="E34" s="20"/>
      <c r="F34" s="14"/>
      <c r="G34" s="102" t="s">
        <v>698</v>
      </c>
      <c r="H34" s="3"/>
      <c r="I34" s="14" t="s">
        <v>3</v>
      </c>
    </row>
    <row r="35" spans="1:9">
      <c r="A35" s="127" t="s">
        <v>858</v>
      </c>
      <c r="B35" s="63" t="s">
        <v>212</v>
      </c>
      <c r="C35" s="91" t="s">
        <v>470</v>
      </c>
      <c r="D35" s="14" t="s">
        <v>84</v>
      </c>
      <c r="E35" s="20"/>
      <c r="F35" s="14"/>
      <c r="G35" s="102" t="s">
        <v>471</v>
      </c>
      <c r="H35" s="3"/>
      <c r="I35" s="93" t="s">
        <v>3</v>
      </c>
    </row>
    <row r="36" spans="1:9">
      <c r="A36" s="127" t="s">
        <v>858</v>
      </c>
      <c r="B36" s="63" t="s">
        <v>214</v>
      </c>
      <c r="C36" s="102" t="s">
        <v>699</v>
      </c>
      <c r="D36" s="100" t="s">
        <v>81</v>
      </c>
      <c r="E36" s="20">
        <v>4</v>
      </c>
      <c r="F36" s="14"/>
      <c r="G36" s="80"/>
      <c r="H36" s="3"/>
      <c r="I36" s="100" t="s">
        <v>3</v>
      </c>
    </row>
    <row r="37" spans="1:9">
      <c r="A37" s="127" t="s">
        <v>858</v>
      </c>
      <c r="B37" s="63" t="s">
        <v>215</v>
      </c>
      <c r="C37" s="91" t="s">
        <v>472</v>
      </c>
      <c r="D37" s="93" t="s">
        <v>83</v>
      </c>
      <c r="E37" s="94">
        <v>125</v>
      </c>
      <c r="F37" s="14"/>
      <c r="G37" s="102" t="s">
        <v>471</v>
      </c>
      <c r="H37" s="3"/>
      <c r="I37" s="93" t="s">
        <v>3</v>
      </c>
    </row>
    <row r="38" spans="1:9">
      <c r="A38" s="127" t="s">
        <v>858</v>
      </c>
      <c r="B38" s="63" t="s">
        <v>216</v>
      </c>
      <c r="C38" s="91" t="s">
        <v>475</v>
      </c>
      <c r="D38" s="93" t="s">
        <v>83</v>
      </c>
      <c r="E38" s="95" t="s">
        <v>477</v>
      </c>
      <c r="F38" s="14"/>
      <c r="G38" s="92" t="s">
        <v>476</v>
      </c>
      <c r="H38" s="3"/>
      <c r="I38" s="93" t="s">
        <v>3</v>
      </c>
    </row>
    <row r="39" spans="1:9">
      <c r="A39" s="127" t="s">
        <v>858</v>
      </c>
      <c r="B39" s="63" t="s">
        <v>217</v>
      </c>
      <c r="C39" s="91" t="s">
        <v>299</v>
      </c>
      <c r="D39" s="93" t="s">
        <v>75</v>
      </c>
      <c r="E39" s="20"/>
      <c r="F39" s="14"/>
      <c r="G39" s="102" t="s">
        <v>700</v>
      </c>
      <c r="H39" s="3"/>
      <c r="I39" s="93" t="s">
        <v>3</v>
      </c>
    </row>
    <row r="40" spans="1:9">
      <c r="A40" s="127" t="s">
        <v>858</v>
      </c>
      <c r="B40" s="63" t="s">
        <v>218</v>
      </c>
      <c r="C40" s="91" t="s">
        <v>482</v>
      </c>
      <c r="D40" s="93" t="s">
        <v>81</v>
      </c>
      <c r="E40" s="20">
        <v>6</v>
      </c>
      <c r="F40" s="14"/>
      <c r="G40" s="92"/>
      <c r="H40" s="3"/>
      <c r="I40" s="93" t="s">
        <v>3</v>
      </c>
    </row>
    <row r="41" spans="1:9">
      <c r="A41" s="127" t="s">
        <v>858</v>
      </c>
      <c r="B41" s="63" t="s">
        <v>219</v>
      </c>
      <c r="C41" s="91" t="s">
        <v>504</v>
      </c>
      <c r="D41" s="14" t="s">
        <v>84</v>
      </c>
      <c r="E41" s="20"/>
      <c r="F41" s="14"/>
      <c r="G41" s="102" t="s">
        <v>701</v>
      </c>
      <c r="H41" s="3"/>
      <c r="I41" s="93" t="s">
        <v>3</v>
      </c>
    </row>
    <row r="42" spans="1:9">
      <c r="A42" s="127" t="s">
        <v>858</v>
      </c>
      <c r="B42" s="63" t="s">
        <v>220</v>
      </c>
      <c r="C42" s="110" t="s">
        <v>702</v>
      </c>
      <c r="D42" s="100" t="s">
        <v>81</v>
      </c>
      <c r="E42" s="20">
        <v>5</v>
      </c>
      <c r="F42" s="14"/>
      <c r="G42" s="102"/>
      <c r="H42" s="3"/>
      <c r="I42" s="100" t="s">
        <v>3</v>
      </c>
    </row>
    <row r="43" spans="1:9">
      <c r="A43" s="127" t="s">
        <v>858</v>
      </c>
      <c r="B43" s="63" t="s">
        <v>221</v>
      </c>
      <c r="C43" s="91" t="s">
        <v>483</v>
      </c>
      <c r="D43" s="93" t="s">
        <v>128</v>
      </c>
      <c r="E43" s="20"/>
      <c r="F43" s="14"/>
      <c r="G43" s="102" t="s">
        <v>701</v>
      </c>
      <c r="H43" s="3"/>
      <c r="I43" s="93" t="s">
        <v>3</v>
      </c>
    </row>
    <row r="44" spans="1:9">
      <c r="A44" s="127" t="s">
        <v>858</v>
      </c>
      <c r="B44" s="63" t="s">
        <v>222</v>
      </c>
      <c r="C44" s="91" t="s">
        <v>468</v>
      </c>
      <c r="D44" s="14" t="s">
        <v>180</v>
      </c>
      <c r="E44" s="20"/>
      <c r="F44" s="14"/>
      <c r="G44" s="109" t="s">
        <v>693</v>
      </c>
      <c r="H44" s="3"/>
      <c r="I44" s="83" t="s">
        <v>3</v>
      </c>
    </row>
    <row r="45" spans="1:9">
      <c r="A45" s="127" t="s">
        <v>858</v>
      </c>
      <c r="B45" s="63" t="s">
        <v>223</v>
      </c>
      <c r="C45" s="16" t="s">
        <v>694</v>
      </c>
      <c r="D45" s="14" t="s">
        <v>84</v>
      </c>
      <c r="E45" s="20"/>
      <c r="F45" s="14"/>
      <c r="G45" s="102" t="s">
        <v>703</v>
      </c>
      <c r="H45" s="3"/>
      <c r="I45" s="83" t="s">
        <v>3</v>
      </c>
    </row>
    <row r="46" spans="1:9">
      <c r="A46" s="127" t="s">
        <v>858</v>
      </c>
      <c r="B46" s="63" t="s">
        <v>224</v>
      </c>
      <c r="C46" s="110" t="s">
        <v>695</v>
      </c>
      <c r="D46" s="14" t="s">
        <v>180</v>
      </c>
      <c r="E46" s="20"/>
      <c r="F46" s="14"/>
      <c r="G46" s="102" t="s">
        <v>703</v>
      </c>
      <c r="H46" s="3"/>
      <c r="I46" s="83" t="s">
        <v>3</v>
      </c>
    </row>
    <row r="47" spans="1:9">
      <c r="A47" s="127" t="s">
        <v>858</v>
      </c>
      <c r="B47" s="63" t="s">
        <v>233</v>
      </c>
      <c r="C47" s="110" t="s">
        <v>704</v>
      </c>
      <c r="D47" s="100" t="s">
        <v>84</v>
      </c>
      <c r="E47" s="94"/>
      <c r="F47" s="14"/>
      <c r="G47" s="102" t="s">
        <v>707</v>
      </c>
      <c r="H47" s="3"/>
      <c r="I47" s="100" t="s">
        <v>3</v>
      </c>
    </row>
    <row r="48" spans="1:9">
      <c r="A48" s="127" t="s">
        <v>858</v>
      </c>
      <c r="B48" s="63" t="s">
        <v>234</v>
      </c>
      <c r="C48" s="110" t="s">
        <v>705</v>
      </c>
      <c r="D48" s="100" t="s">
        <v>81</v>
      </c>
      <c r="E48" s="95">
        <v>4</v>
      </c>
      <c r="F48" s="14"/>
      <c r="G48" s="92"/>
      <c r="H48" s="3"/>
      <c r="I48" s="100" t="s">
        <v>3</v>
      </c>
    </row>
    <row r="49" spans="1:9">
      <c r="A49" s="127" t="s">
        <v>858</v>
      </c>
      <c r="B49" s="63" t="s">
        <v>235</v>
      </c>
      <c r="C49" s="110" t="s">
        <v>706</v>
      </c>
      <c r="D49" s="100" t="s">
        <v>180</v>
      </c>
      <c r="E49" s="95"/>
      <c r="F49" s="14"/>
      <c r="G49" s="102" t="s">
        <v>707</v>
      </c>
      <c r="H49" s="3"/>
      <c r="I49" s="100" t="s">
        <v>3</v>
      </c>
    </row>
    <row r="50" spans="1:9">
      <c r="A50" s="127" t="s">
        <v>858</v>
      </c>
      <c r="B50" s="63" t="s">
        <v>236</v>
      </c>
      <c r="C50" s="91" t="s">
        <v>470</v>
      </c>
      <c r="D50" s="14" t="s">
        <v>84</v>
      </c>
      <c r="E50" s="20"/>
      <c r="F50" s="14"/>
      <c r="G50" s="92" t="s">
        <v>471</v>
      </c>
      <c r="H50" s="3"/>
      <c r="I50" s="93" t="s">
        <v>3</v>
      </c>
    </row>
    <row r="51" spans="1:9">
      <c r="A51" s="127" t="s">
        <v>858</v>
      </c>
      <c r="B51" s="63" t="s">
        <v>237</v>
      </c>
      <c r="C51" s="91" t="s">
        <v>506</v>
      </c>
      <c r="D51" s="14" t="s">
        <v>81</v>
      </c>
      <c r="E51" s="20">
        <v>4</v>
      </c>
      <c r="F51" s="14"/>
      <c r="G51" s="92"/>
      <c r="H51" s="3"/>
      <c r="I51" s="93" t="s">
        <v>3</v>
      </c>
    </row>
    <row r="52" spans="1:9">
      <c r="A52" s="127" t="s">
        <v>858</v>
      </c>
      <c r="B52" s="63" t="s">
        <v>238</v>
      </c>
      <c r="C52" s="91" t="s">
        <v>507</v>
      </c>
      <c r="D52" s="14" t="s">
        <v>180</v>
      </c>
      <c r="E52" s="20"/>
      <c r="F52" s="14"/>
      <c r="G52" s="92" t="s">
        <v>471</v>
      </c>
      <c r="H52" s="3"/>
      <c r="I52" s="93" t="s">
        <v>3</v>
      </c>
    </row>
    <row r="53" spans="1:9">
      <c r="A53" s="127" t="s">
        <v>858</v>
      </c>
      <c r="B53" s="63" t="s">
        <v>239</v>
      </c>
      <c r="C53" s="91" t="s">
        <v>472</v>
      </c>
      <c r="D53" s="93" t="s">
        <v>83</v>
      </c>
      <c r="E53" s="94">
        <v>145</v>
      </c>
      <c r="F53" s="14"/>
      <c r="G53" s="92" t="s">
        <v>471</v>
      </c>
      <c r="H53" s="3"/>
      <c r="I53" s="93" t="s">
        <v>3</v>
      </c>
    </row>
    <row r="54" spans="1:9">
      <c r="A54" s="127" t="s">
        <v>858</v>
      </c>
      <c r="B54" s="63" t="s">
        <v>240</v>
      </c>
      <c r="C54" s="91" t="s">
        <v>485</v>
      </c>
      <c r="D54" s="93" t="s">
        <v>83</v>
      </c>
      <c r="E54" s="112" t="s">
        <v>708</v>
      </c>
      <c r="F54" s="14"/>
      <c r="G54" s="102" t="s">
        <v>484</v>
      </c>
      <c r="H54" s="3"/>
      <c r="I54" s="93" t="s">
        <v>3</v>
      </c>
    </row>
    <row r="55" spans="1:9">
      <c r="A55" s="127" t="s">
        <v>858</v>
      </c>
      <c r="B55" s="63" t="s">
        <v>241</v>
      </c>
      <c r="C55" s="91" t="s">
        <v>487</v>
      </c>
      <c r="D55" s="14" t="s">
        <v>123</v>
      </c>
      <c r="E55" s="94"/>
      <c r="F55" s="14"/>
      <c r="G55" s="92" t="s">
        <v>486</v>
      </c>
      <c r="H55" s="3"/>
      <c r="I55" s="93" t="s">
        <v>3</v>
      </c>
    </row>
    <row r="56" spans="1:9">
      <c r="A56" s="127" t="s">
        <v>858</v>
      </c>
      <c r="B56" s="63" t="s">
        <v>242</v>
      </c>
      <c r="C56" s="91" t="s">
        <v>488</v>
      </c>
      <c r="D56" s="14" t="s">
        <v>83</v>
      </c>
      <c r="E56" s="112" t="s">
        <v>709</v>
      </c>
      <c r="F56" s="14"/>
      <c r="G56" s="92" t="s">
        <v>486</v>
      </c>
      <c r="H56" s="3"/>
      <c r="I56" s="93" t="s">
        <v>3</v>
      </c>
    </row>
    <row r="57" spans="1:9">
      <c r="A57" s="127" t="s">
        <v>858</v>
      </c>
      <c r="B57" s="63" t="s">
        <v>243</v>
      </c>
      <c r="C57" s="91" t="s">
        <v>475</v>
      </c>
      <c r="D57" s="93" t="s">
        <v>83</v>
      </c>
      <c r="E57" s="95" t="s">
        <v>490</v>
      </c>
      <c r="F57" s="14"/>
      <c r="G57" s="92" t="s">
        <v>476</v>
      </c>
      <c r="H57" s="3"/>
      <c r="I57" s="93" t="s">
        <v>3</v>
      </c>
    </row>
    <row r="58" spans="1:9">
      <c r="A58" s="127" t="s">
        <v>858</v>
      </c>
      <c r="B58" s="63" t="s">
        <v>244</v>
      </c>
      <c r="C58" s="91" t="s">
        <v>492</v>
      </c>
      <c r="D58" s="93" t="s">
        <v>75</v>
      </c>
      <c r="E58" s="20"/>
      <c r="F58" s="14"/>
      <c r="G58" s="92" t="s">
        <v>491</v>
      </c>
      <c r="H58" s="3"/>
      <c r="I58" s="93" t="s">
        <v>3</v>
      </c>
    </row>
    <row r="59" spans="1:9">
      <c r="A59" s="127" t="s">
        <v>858</v>
      </c>
      <c r="B59" s="63" t="s">
        <v>245</v>
      </c>
      <c r="C59" s="91" t="s">
        <v>493</v>
      </c>
      <c r="D59" s="93" t="s">
        <v>75</v>
      </c>
      <c r="E59" s="20"/>
      <c r="F59" s="14"/>
      <c r="G59" s="92" t="s">
        <v>494</v>
      </c>
      <c r="H59" s="3"/>
      <c r="I59" s="93" t="s">
        <v>3</v>
      </c>
    </row>
    <row r="60" spans="1:9">
      <c r="A60" s="127" t="s">
        <v>858</v>
      </c>
      <c r="B60" s="63" t="s">
        <v>246</v>
      </c>
      <c r="C60" s="91" t="s">
        <v>495</v>
      </c>
      <c r="D60" s="100" t="s">
        <v>180</v>
      </c>
      <c r="E60" s="20"/>
      <c r="F60" s="14"/>
      <c r="G60" s="92" t="s">
        <v>496</v>
      </c>
      <c r="H60" s="3"/>
      <c r="I60" s="93" t="s">
        <v>3</v>
      </c>
    </row>
    <row r="61" spans="1:9">
      <c r="A61" s="127" t="s">
        <v>858</v>
      </c>
      <c r="B61" s="63" t="s">
        <v>247</v>
      </c>
      <c r="C61" s="91" t="s">
        <v>497</v>
      </c>
      <c r="D61" s="100" t="s">
        <v>180</v>
      </c>
      <c r="E61" s="20"/>
      <c r="F61" s="14"/>
      <c r="G61" s="92" t="s">
        <v>498</v>
      </c>
      <c r="H61" s="3"/>
      <c r="I61" s="93" t="s">
        <v>3</v>
      </c>
    </row>
    <row r="62" spans="1:9">
      <c r="A62" s="127" t="s">
        <v>858</v>
      </c>
      <c r="B62" s="63" t="s">
        <v>248</v>
      </c>
      <c r="C62" s="91" t="s">
        <v>299</v>
      </c>
      <c r="D62" s="93" t="s">
        <v>75</v>
      </c>
      <c r="E62" s="20"/>
      <c r="F62" s="14"/>
      <c r="G62" s="102" t="s">
        <v>700</v>
      </c>
      <c r="H62" s="3"/>
      <c r="I62" s="93" t="s">
        <v>3</v>
      </c>
    </row>
    <row r="63" spans="1:9">
      <c r="A63" s="127" t="s">
        <v>858</v>
      </c>
      <c r="B63" s="63" t="s">
        <v>249</v>
      </c>
      <c r="C63" s="91" t="s">
        <v>482</v>
      </c>
      <c r="D63" s="93" t="s">
        <v>81</v>
      </c>
      <c r="E63" s="20">
        <v>6</v>
      </c>
      <c r="F63" s="14"/>
      <c r="G63" s="92"/>
      <c r="H63" s="3"/>
      <c r="I63" s="93" t="s">
        <v>3</v>
      </c>
    </row>
    <row r="64" spans="1:9">
      <c r="A64" s="127" t="s">
        <v>858</v>
      </c>
      <c r="B64" s="63" t="s">
        <v>381</v>
      </c>
      <c r="C64" s="91" t="s">
        <v>483</v>
      </c>
      <c r="D64" s="100" t="s">
        <v>84</v>
      </c>
      <c r="E64" s="20"/>
      <c r="F64" s="14"/>
      <c r="G64" s="102" t="s">
        <v>501</v>
      </c>
      <c r="H64" s="3"/>
      <c r="I64" s="93" t="s">
        <v>3</v>
      </c>
    </row>
    <row r="65" spans="1:9">
      <c r="A65" s="127" t="s">
        <v>858</v>
      </c>
      <c r="B65" s="63" t="s">
        <v>382</v>
      </c>
      <c r="C65" s="110" t="s">
        <v>710</v>
      </c>
      <c r="D65" s="100" t="s">
        <v>81</v>
      </c>
      <c r="E65" s="20">
        <v>4</v>
      </c>
      <c r="F65" s="14"/>
      <c r="G65" s="102"/>
      <c r="H65" s="3"/>
      <c r="I65" s="100" t="s">
        <v>3</v>
      </c>
    </row>
    <row r="66" spans="1:9">
      <c r="A66" s="127" t="s">
        <v>858</v>
      </c>
      <c r="B66" s="63" t="s">
        <v>383</v>
      </c>
      <c r="C66" s="91" t="s">
        <v>500</v>
      </c>
      <c r="D66" s="93" t="s">
        <v>75</v>
      </c>
      <c r="E66" s="20"/>
      <c r="F66" s="14"/>
      <c r="G66" s="102" t="s">
        <v>501</v>
      </c>
      <c r="H66" s="3"/>
      <c r="I66" s="93" t="s">
        <v>3</v>
      </c>
    </row>
    <row r="67" spans="1:9">
      <c r="A67" s="127" t="s">
        <v>858</v>
      </c>
      <c r="B67" s="63" t="s">
        <v>384</v>
      </c>
      <c r="C67" s="110" t="s">
        <v>712</v>
      </c>
      <c r="D67" s="100" t="s">
        <v>84</v>
      </c>
      <c r="E67" s="20"/>
      <c r="F67" s="14"/>
      <c r="G67" s="102" t="s">
        <v>711</v>
      </c>
      <c r="H67" s="3"/>
      <c r="I67" s="93" t="s">
        <v>3</v>
      </c>
    </row>
    <row r="68" spans="1:9">
      <c r="A68" s="127" t="s">
        <v>858</v>
      </c>
      <c r="B68" s="63" t="s">
        <v>385</v>
      </c>
      <c r="C68" s="91" t="s">
        <v>502</v>
      </c>
      <c r="D68" s="93" t="s">
        <v>128</v>
      </c>
      <c r="E68" s="20"/>
      <c r="F68" s="14"/>
      <c r="G68" s="102" t="s">
        <v>711</v>
      </c>
      <c r="H68" s="3"/>
      <c r="I68" s="93" t="s">
        <v>3</v>
      </c>
    </row>
    <row r="69" spans="1:9">
      <c r="A69" s="127" t="s">
        <v>858</v>
      </c>
      <c r="B69" s="63" t="s">
        <v>386</v>
      </c>
      <c r="C69" s="126" t="s">
        <v>839</v>
      </c>
      <c r="D69" s="127" t="s">
        <v>84</v>
      </c>
      <c r="E69" s="20"/>
      <c r="F69" s="14"/>
      <c r="G69" s="128" t="s">
        <v>840</v>
      </c>
      <c r="H69" s="3"/>
      <c r="I69" s="127" t="s">
        <v>3</v>
      </c>
    </row>
    <row r="70" spans="1:9">
      <c r="A70" s="127" t="s">
        <v>858</v>
      </c>
      <c r="B70" s="63" t="s">
        <v>387</v>
      </c>
      <c r="C70" s="126" t="s">
        <v>841</v>
      </c>
      <c r="D70" s="127" t="s">
        <v>180</v>
      </c>
      <c r="E70" s="20"/>
      <c r="F70" s="14"/>
      <c r="G70" s="128" t="s">
        <v>840</v>
      </c>
      <c r="H70" s="3"/>
      <c r="I70" s="127" t="s">
        <v>3</v>
      </c>
    </row>
    <row r="71" spans="1:9">
      <c r="A71" s="127" t="s">
        <v>858</v>
      </c>
      <c r="B71" s="63" t="s">
        <v>388</v>
      </c>
      <c r="C71" s="126" t="s">
        <v>779</v>
      </c>
      <c r="D71" s="127" t="s">
        <v>84</v>
      </c>
      <c r="E71" s="20"/>
      <c r="F71" s="14"/>
      <c r="G71" s="128" t="s">
        <v>842</v>
      </c>
      <c r="H71" s="3"/>
      <c r="I71" s="127" t="s">
        <v>3</v>
      </c>
    </row>
    <row r="72" spans="1:9">
      <c r="A72" s="127" t="s">
        <v>858</v>
      </c>
      <c r="B72" s="63" t="s">
        <v>389</v>
      </c>
      <c r="C72" s="126" t="s">
        <v>843</v>
      </c>
      <c r="D72" s="127" t="s">
        <v>180</v>
      </c>
      <c r="E72" s="20"/>
      <c r="F72" s="14"/>
      <c r="G72" s="128" t="s">
        <v>842</v>
      </c>
      <c r="H72" s="3"/>
      <c r="I72" s="127" t="s">
        <v>3</v>
      </c>
    </row>
    <row r="73" spans="1:9">
      <c r="A73" s="127" t="s">
        <v>858</v>
      </c>
      <c r="B73" s="63" t="s">
        <v>390</v>
      </c>
      <c r="C73" s="126" t="s">
        <v>845</v>
      </c>
      <c r="D73" s="14" t="s">
        <v>84</v>
      </c>
      <c r="E73" s="20"/>
      <c r="F73" s="14"/>
      <c r="G73" s="128" t="s">
        <v>844</v>
      </c>
      <c r="H73" s="3"/>
      <c r="I73" s="93" t="s">
        <v>3</v>
      </c>
    </row>
    <row r="74" spans="1:9">
      <c r="A74" s="127" t="s">
        <v>858</v>
      </c>
      <c r="B74" s="63" t="s">
        <v>391</v>
      </c>
      <c r="C74" s="126" t="s">
        <v>300</v>
      </c>
      <c r="D74" s="14" t="s">
        <v>81</v>
      </c>
      <c r="E74" s="20">
        <v>4</v>
      </c>
      <c r="F74" s="14"/>
      <c r="G74" s="92"/>
      <c r="H74" s="3"/>
      <c r="I74" s="93" t="s">
        <v>3</v>
      </c>
    </row>
    <row r="75" spans="1:9">
      <c r="A75" s="127" t="s">
        <v>858</v>
      </c>
      <c r="B75" s="63" t="s">
        <v>392</v>
      </c>
      <c r="C75" s="91" t="s">
        <v>507</v>
      </c>
      <c r="D75" s="14" t="s">
        <v>180</v>
      </c>
      <c r="E75" s="20"/>
      <c r="F75" s="14"/>
      <c r="G75" s="128" t="s">
        <v>844</v>
      </c>
      <c r="H75" s="3"/>
      <c r="I75" s="93" t="s">
        <v>3</v>
      </c>
    </row>
    <row r="76" spans="1:9">
      <c r="A76" s="127" t="s">
        <v>858</v>
      </c>
      <c r="B76" s="63" t="s">
        <v>393</v>
      </c>
      <c r="C76" s="126" t="s">
        <v>846</v>
      </c>
      <c r="D76" s="127" t="s">
        <v>123</v>
      </c>
      <c r="E76" s="94"/>
      <c r="F76" s="14"/>
      <c r="G76" s="128" t="s">
        <v>844</v>
      </c>
      <c r="H76" s="3"/>
      <c r="I76" s="93" t="s">
        <v>3</v>
      </c>
    </row>
    <row r="77" spans="1:9">
      <c r="A77" s="127" t="s">
        <v>858</v>
      </c>
      <c r="B77" s="63" t="s">
        <v>394</v>
      </c>
      <c r="C77" s="126" t="s">
        <v>847</v>
      </c>
      <c r="D77" s="127" t="s">
        <v>83</v>
      </c>
      <c r="E77" s="20">
        <v>213</v>
      </c>
      <c r="F77" s="14"/>
      <c r="G77" s="128" t="s">
        <v>844</v>
      </c>
      <c r="H77" s="3"/>
      <c r="I77" s="93" t="s">
        <v>3</v>
      </c>
    </row>
    <row r="78" spans="1:9">
      <c r="A78" s="127" t="s">
        <v>858</v>
      </c>
      <c r="B78" s="63" t="s">
        <v>395</v>
      </c>
      <c r="C78" s="126" t="s">
        <v>849</v>
      </c>
      <c r="D78" s="127" t="s">
        <v>75</v>
      </c>
      <c r="E78" s="20"/>
      <c r="F78" s="14"/>
      <c r="G78" s="128" t="s">
        <v>850</v>
      </c>
      <c r="H78" s="3"/>
      <c r="I78" s="93"/>
    </row>
    <row r="79" spans="1:9">
      <c r="A79" s="127" t="s">
        <v>858</v>
      </c>
      <c r="B79" s="63" t="s">
        <v>396</v>
      </c>
      <c r="C79" s="126" t="s">
        <v>848</v>
      </c>
      <c r="D79" s="127" t="s">
        <v>203</v>
      </c>
      <c r="E79" s="20"/>
      <c r="F79" s="14"/>
      <c r="G79" s="128" t="s">
        <v>570</v>
      </c>
      <c r="H79" s="3"/>
      <c r="I79" s="127" t="s">
        <v>3</v>
      </c>
    </row>
    <row r="80" spans="1:9">
      <c r="A80" s="127" t="s">
        <v>858</v>
      </c>
      <c r="B80" s="63" t="s">
        <v>397</v>
      </c>
      <c r="C80" s="126" t="s">
        <v>851</v>
      </c>
      <c r="D80" s="127" t="s">
        <v>81</v>
      </c>
      <c r="E80" s="20">
        <v>10</v>
      </c>
      <c r="F80" s="14"/>
      <c r="G80" s="128"/>
      <c r="H80" s="3"/>
      <c r="I80" s="127" t="s">
        <v>3</v>
      </c>
    </row>
    <row r="81" spans="1:11">
      <c r="A81" s="127" t="s">
        <v>858</v>
      </c>
      <c r="B81" s="63" t="s">
        <v>398</v>
      </c>
      <c r="C81" s="126" t="s">
        <v>852</v>
      </c>
      <c r="D81" s="127" t="s">
        <v>84</v>
      </c>
      <c r="E81" s="20"/>
      <c r="F81" s="14"/>
      <c r="G81" s="102" t="s">
        <v>501</v>
      </c>
      <c r="H81" s="3"/>
      <c r="I81" s="93" t="s">
        <v>3</v>
      </c>
    </row>
    <row r="82" spans="1:11">
      <c r="A82" s="127" t="s">
        <v>858</v>
      </c>
      <c r="B82" s="63" t="s">
        <v>399</v>
      </c>
      <c r="C82" s="126" t="s">
        <v>853</v>
      </c>
      <c r="D82" s="127" t="s">
        <v>81</v>
      </c>
      <c r="E82" s="20">
        <v>2</v>
      </c>
      <c r="F82" s="14"/>
      <c r="G82" s="102"/>
      <c r="H82" s="3"/>
      <c r="I82" s="127" t="s">
        <v>3</v>
      </c>
    </row>
    <row r="83" spans="1:11">
      <c r="A83" s="127" t="s">
        <v>858</v>
      </c>
      <c r="B83" s="63" t="s">
        <v>400</v>
      </c>
      <c r="C83" s="91" t="s">
        <v>500</v>
      </c>
      <c r="D83" s="127" t="s">
        <v>180</v>
      </c>
      <c r="E83" s="20"/>
      <c r="F83" s="14"/>
      <c r="G83" s="102" t="s">
        <v>501</v>
      </c>
      <c r="H83" s="3"/>
      <c r="I83" s="93" t="s">
        <v>3</v>
      </c>
    </row>
    <row r="84" spans="1:11" ht="30">
      <c r="A84" s="127" t="s">
        <v>858</v>
      </c>
      <c r="B84" s="63" t="s">
        <v>401</v>
      </c>
      <c r="C84" s="126" t="s">
        <v>854</v>
      </c>
      <c r="D84" s="127" t="s">
        <v>84</v>
      </c>
      <c r="E84" s="20"/>
      <c r="F84" s="14"/>
      <c r="G84" s="128" t="s">
        <v>856</v>
      </c>
      <c r="H84" s="3"/>
      <c r="I84" s="127" t="s">
        <v>3</v>
      </c>
    </row>
    <row r="85" spans="1:11" ht="30">
      <c r="A85" s="127" t="s">
        <v>858</v>
      </c>
      <c r="B85" s="63" t="s">
        <v>503</v>
      </c>
      <c r="C85" s="126" t="s">
        <v>855</v>
      </c>
      <c r="D85" s="127" t="s">
        <v>128</v>
      </c>
      <c r="E85" s="20"/>
      <c r="F85" s="14"/>
      <c r="G85" s="128" t="s">
        <v>856</v>
      </c>
      <c r="H85" s="3"/>
      <c r="I85" s="127" t="s">
        <v>3</v>
      </c>
    </row>
    <row r="86" spans="1:11">
      <c r="A86" s="127" t="s">
        <v>858</v>
      </c>
      <c r="B86" s="63" t="s">
        <v>505</v>
      </c>
      <c r="C86" s="66" t="s">
        <v>259</v>
      </c>
      <c r="D86" s="64" t="s">
        <v>81</v>
      </c>
      <c r="E86" s="73">
        <v>5</v>
      </c>
      <c r="F86" s="49"/>
      <c r="G86" s="71"/>
      <c r="H86" s="49"/>
      <c r="I86" s="64" t="s">
        <v>3</v>
      </c>
      <c r="J86" s="28"/>
      <c r="K86" s="34"/>
    </row>
    <row r="87" spans="1:11">
      <c r="A87" s="127" t="s">
        <v>858</v>
      </c>
      <c r="B87" s="63" t="s">
        <v>508</v>
      </c>
      <c r="C87" s="66" t="s">
        <v>171</v>
      </c>
      <c r="D87" s="64" t="s">
        <v>103</v>
      </c>
      <c r="E87" s="73"/>
      <c r="F87" s="49"/>
      <c r="G87" s="71"/>
      <c r="H87" s="49"/>
      <c r="I87" s="68" t="s">
        <v>3</v>
      </c>
      <c r="J87" s="28"/>
      <c r="K87" s="34"/>
    </row>
    <row r="88" spans="1:11">
      <c r="A88" s="50"/>
      <c r="B88" s="51"/>
      <c r="C88" s="66"/>
      <c r="D88" s="52"/>
      <c r="E88" s="73"/>
      <c r="F88" s="49"/>
      <c r="G88" s="71"/>
      <c r="H88" s="49"/>
      <c r="I88" s="68"/>
      <c r="J88" s="28"/>
      <c r="K88" s="34"/>
    </row>
    <row r="89" spans="1:11">
      <c r="A89" s="50"/>
      <c r="B89" s="51"/>
      <c r="C89" s="53"/>
      <c r="D89" s="52"/>
      <c r="E89" s="54"/>
      <c r="F89" s="55"/>
      <c r="G89" s="71"/>
      <c r="H89" s="52"/>
      <c r="I89" s="68"/>
      <c r="J89" s="28"/>
      <c r="K89" s="34"/>
    </row>
    <row r="90" spans="1:11" s="23" customFormat="1">
      <c r="A90" s="56"/>
      <c r="B90" s="57"/>
      <c r="C90" s="58"/>
      <c r="D90" s="56"/>
      <c r="E90" s="59"/>
      <c r="F90" s="56"/>
      <c r="G90" s="58"/>
      <c r="H90" s="57"/>
      <c r="I90" s="56"/>
      <c r="J90" s="36"/>
      <c r="K90" s="39"/>
    </row>
    <row r="91" spans="1:11" s="23" customFormat="1">
      <c r="A91" s="56"/>
      <c r="B91" s="57"/>
      <c r="C91" s="58"/>
      <c r="D91" s="56"/>
      <c r="E91" s="74"/>
      <c r="F91" s="56"/>
      <c r="G91" s="58"/>
      <c r="H91" s="57"/>
      <c r="I91" s="56"/>
      <c r="J91" s="36"/>
      <c r="K91" s="39"/>
    </row>
    <row r="92" spans="1:11" s="23" customFormat="1">
      <c r="A92" s="35"/>
      <c r="B92" s="36"/>
      <c r="C92" s="37"/>
      <c r="D92" s="35"/>
      <c r="E92" s="38"/>
      <c r="F92" s="35"/>
      <c r="H92" s="36"/>
      <c r="I92" s="35"/>
      <c r="J92" s="36"/>
      <c r="K92" s="39"/>
    </row>
    <row r="93" spans="1:11" s="23" customFormat="1">
      <c r="A93" s="35"/>
      <c r="B93" s="36"/>
      <c r="C93" s="37"/>
      <c r="D93" s="35"/>
      <c r="E93" s="24"/>
      <c r="F93" s="35"/>
      <c r="G93" s="37"/>
      <c r="H93" s="36"/>
      <c r="I93" s="35"/>
      <c r="J93" s="36"/>
      <c r="K93" s="39"/>
    </row>
    <row r="94" spans="1:11" s="23" customFormat="1">
      <c r="A94" s="22"/>
      <c r="C94" s="24"/>
      <c r="D94" s="22"/>
      <c r="E94" s="25"/>
      <c r="F94" s="22"/>
      <c r="G94" s="24"/>
      <c r="I94" s="22"/>
      <c r="K94" s="26"/>
    </row>
    <row r="95" spans="1:11" s="23" customFormat="1">
      <c r="A95" s="22"/>
      <c r="C95" s="24"/>
      <c r="D95" s="22"/>
      <c r="E95" s="25"/>
      <c r="F95" s="22"/>
      <c r="G95" s="24"/>
      <c r="I95" s="22"/>
      <c r="K95" s="26"/>
    </row>
    <row r="96" spans="1:11" s="23" customFormat="1">
      <c r="A96" s="22"/>
      <c r="C96" s="24"/>
      <c r="D96" s="22"/>
      <c r="E96" s="25"/>
      <c r="F96" s="22"/>
      <c r="G96" s="24"/>
      <c r="I96" s="22"/>
      <c r="K96" s="26"/>
    </row>
    <row r="97" spans="1:11" s="23" customFormat="1">
      <c r="A97" s="22"/>
      <c r="C97" s="24"/>
      <c r="D97" s="22"/>
      <c r="E97" s="25"/>
      <c r="F97" s="22"/>
      <c r="G97" s="24"/>
      <c r="I97" s="22"/>
      <c r="K97" s="26"/>
    </row>
    <row r="98" spans="1:11" s="23" customFormat="1">
      <c r="A98" s="22"/>
      <c r="C98" s="24"/>
      <c r="D98" s="22"/>
      <c r="E98" s="25"/>
      <c r="F98" s="22"/>
      <c r="G98" s="24"/>
      <c r="I98" s="22"/>
      <c r="K98" s="26"/>
    </row>
    <row r="99" spans="1:11" s="23" customFormat="1">
      <c r="A99" s="22"/>
      <c r="C99" s="24"/>
      <c r="D99" s="22"/>
      <c r="E99" s="25"/>
      <c r="F99" s="22"/>
      <c r="G99" s="24"/>
      <c r="I99" s="22"/>
      <c r="K99" s="26"/>
    </row>
    <row r="100" spans="1:11" s="23" customFormat="1">
      <c r="A100" s="22"/>
      <c r="C100" s="24"/>
      <c r="D100" s="22"/>
      <c r="E100" s="25"/>
      <c r="F100" s="22"/>
      <c r="G100" s="24"/>
      <c r="I100" s="22"/>
      <c r="K100" s="26"/>
    </row>
    <row r="101" spans="1:11" s="23" customFormat="1">
      <c r="A101" s="22"/>
      <c r="C101" s="24"/>
      <c r="D101" s="22"/>
      <c r="E101" s="25"/>
      <c r="F101" s="22"/>
      <c r="G101" s="24"/>
      <c r="I101" s="22"/>
      <c r="K101" s="26"/>
    </row>
    <row r="102" spans="1:11" s="23" customFormat="1">
      <c r="A102" s="22"/>
      <c r="C102" s="24"/>
      <c r="D102" s="22"/>
      <c r="E102" s="25"/>
      <c r="F102" s="22"/>
      <c r="G102" s="24"/>
      <c r="I102" s="22"/>
      <c r="K102" s="26"/>
    </row>
    <row r="103" spans="1:11" s="23" customFormat="1">
      <c r="A103" s="22"/>
      <c r="C103" s="24"/>
      <c r="D103" s="22"/>
      <c r="E103" s="25"/>
      <c r="F103" s="22"/>
      <c r="G103" s="24"/>
      <c r="I103" s="22"/>
      <c r="K103" s="26"/>
    </row>
    <row r="104" spans="1:11" s="23" customFormat="1">
      <c r="A104" s="22"/>
      <c r="C104" s="24"/>
      <c r="D104" s="22"/>
      <c r="E104" s="25"/>
      <c r="F104" s="22"/>
      <c r="G104" s="24"/>
      <c r="I104" s="22"/>
      <c r="K104" s="26"/>
    </row>
    <row r="105" spans="1:11" s="23" customFormat="1">
      <c r="A105" s="22"/>
      <c r="C105" s="24"/>
      <c r="D105" s="22"/>
      <c r="E105" s="25"/>
      <c r="F105" s="22"/>
      <c r="G105" s="24"/>
      <c r="I105" s="22"/>
      <c r="K105" s="26"/>
    </row>
    <row r="106" spans="1:11" s="23" customFormat="1">
      <c r="A106" s="22"/>
      <c r="C106" s="24"/>
      <c r="D106" s="22"/>
      <c r="E106" s="25"/>
      <c r="F106" s="22"/>
      <c r="G106" s="24"/>
      <c r="I106" s="22"/>
      <c r="K106" s="26"/>
    </row>
    <row r="107" spans="1:11" s="23" customFormat="1">
      <c r="A107" s="22"/>
      <c r="C107" s="24"/>
      <c r="D107" s="22"/>
      <c r="E107" s="25"/>
      <c r="F107" s="22"/>
      <c r="G107" s="24"/>
      <c r="I107" s="22"/>
      <c r="K107" s="26"/>
    </row>
    <row r="108" spans="1:11" s="23" customFormat="1">
      <c r="A108" s="22"/>
      <c r="C108" s="24"/>
      <c r="D108" s="22"/>
      <c r="E108" s="25"/>
      <c r="F108" s="22"/>
      <c r="G108" s="24"/>
      <c r="I108" s="22"/>
      <c r="K108" s="26"/>
    </row>
    <row r="109" spans="1:11" s="23" customFormat="1">
      <c r="A109" s="22"/>
      <c r="C109" s="24"/>
      <c r="D109" s="22"/>
      <c r="E109" s="25"/>
      <c r="F109" s="22"/>
      <c r="G109" s="24"/>
      <c r="I109" s="22"/>
      <c r="K109" s="26"/>
    </row>
    <row r="110" spans="1:11" s="23" customFormat="1">
      <c r="A110" s="22"/>
      <c r="C110" s="24"/>
      <c r="D110" s="22"/>
      <c r="E110" s="25"/>
      <c r="F110" s="22"/>
      <c r="G110" s="24"/>
      <c r="I110" s="22"/>
      <c r="K110" s="26"/>
    </row>
    <row r="111" spans="1:11" s="23" customFormat="1">
      <c r="A111" s="22"/>
      <c r="C111" s="24"/>
      <c r="D111" s="22"/>
      <c r="E111" s="25"/>
      <c r="F111" s="22"/>
      <c r="G111" s="24"/>
      <c r="I111" s="22"/>
      <c r="K111" s="26"/>
    </row>
    <row r="112" spans="1:11" s="23" customFormat="1">
      <c r="A112" s="22"/>
      <c r="C112" s="24"/>
      <c r="D112" s="22"/>
      <c r="E112" s="25"/>
      <c r="F112" s="22"/>
      <c r="G112" s="24"/>
      <c r="I112" s="22"/>
      <c r="K112" s="26"/>
    </row>
    <row r="113" spans="1:11" s="23" customFormat="1">
      <c r="A113" s="22"/>
      <c r="C113" s="24"/>
      <c r="D113" s="22"/>
      <c r="E113" s="25"/>
      <c r="F113" s="22"/>
      <c r="G113" s="24"/>
      <c r="I113" s="22"/>
      <c r="K113" s="26"/>
    </row>
    <row r="114" spans="1:11" s="23" customFormat="1">
      <c r="A114" s="22"/>
      <c r="C114" s="24"/>
      <c r="D114" s="22"/>
      <c r="E114" s="25"/>
      <c r="F114" s="22"/>
      <c r="G114" s="24"/>
      <c r="I114" s="22"/>
      <c r="K114" s="26"/>
    </row>
    <row r="115" spans="1:11" s="23" customFormat="1">
      <c r="A115" s="22"/>
      <c r="C115" s="24"/>
      <c r="D115" s="22"/>
      <c r="E115" s="25"/>
      <c r="F115" s="22"/>
      <c r="G115" s="24"/>
      <c r="I115" s="22"/>
      <c r="K115" s="26"/>
    </row>
    <row r="116" spans="1:11" s="23" customFormat="1">
      <c r="A116" s="22"/>
      <c r="C116" s="24"/>
      <c r="D116" s="22"/>
      <c r="E116" s="25"/>
      <c r="F116" s="22"/>
      <c r="G116" s="24"/>
      <c r="I116" s="22"/>
      <c r="K116" s="26"/>
    </row>
    <row r="117" spans="1:11" s="25" customFormat="1">
      <c r="A117" s="22"/>
      <c r="B117" s="23"/>
      <c r="C117" s="24"/>
      <c r="D117" s="22"/>
      <c r="F117" s="22"/>
      <c r="G117" s="24"/>
      <c r="H117" s="23"/>
      <c r="I117" s="22"/>
      <c r="J117" s="23"/>
      <c r="K117" s="26"/>
    </row>
    <row r="118" spans="1:11" s="25" customFormat="1">
      <c r="A118" s="22"/>
      <c r="B118" s="23"/>
      <c r="C118" s="24"/>
      <c r="D118" s="22"/>
      <c r="F118" s="22"/>
      <c r="G118" s="24"/>
      <c r="H118" s="23"/>
      <c r="I118" s="22"/>
      <c r="J118" s="23"/>
      <c r="K118" s="26"/>
    </row>
    <row r="119" spans="1:11" s="25" customFormat="1">
      <c r="A119" s="22"/>
      <c r="B119" s="23"/>
      <c r="C119" s="24"/>
      <c r="D119" s="22"/>
      <c r="F119" s="22"/>
      <c r="G119" s="24"/>
      <c r="H119" s="23"/>
      <c r="I119" s="22"/>
      <c r="J119" s="23"/>
      <c r="K119" s="26"/>
    </row>
    <row r="120" spans="1:11" s="23" customFormat="1">
      <c r="A120" s="22"/>
      <c r="C120" s="24"/>
      <c r="D120" s="22"/>
      <c r="E120" s="25"/>
      <c r="F120" s="22"/>
      <c r="G120" s="24"/>
      <c r="I120" s="22"/>
      <c r="K120" s="26"/>
    </row>
    <row r="121" spans="1:11" s="23" customFormat="1">
      <c r="A121" s="22"/>
      <c r="C121" s="24"/>
      <c r="D121" s="22"/>
      <c r="E121" s="25"/>
      <c r="F121" s="22"/>
      <c r="G121" s="24"/>
      <c r="I121" s="22"/>
      <c r="K121" s="26"/>
    </row>
    <row r="122" spans="1:11" s="23" customFormat="1">
      <c r="A122" s="22"/>
      <c r="C122" s="24"/>
      <c r="D122" s="22"/>
      <c r="E122" s="25"/>
      <c r="F122" s="22"/>
      <c r="G122" s="24"/>
      <c r="I122" s="22"/>
      <c r="K122" s="26"/>
    </row>
    <row r="123" spans="1:11" s="23" customFormat="1">
      <c r="A123" s="22"/>
      <c r="C123" s="24"/>
      <c r="D123" s="22"/>
      <c r="E123" s="25"/>
      <c r="F123" s="22"/>
      <c r="G123" s="24"/>
      <c r="I123" s="22"/>
      <c r="K123" s="26"/>
    </row>
    <row r="124" spans="1:11" s="23" customFormat="1">
      <c r="A124" s="22"/>
      <c r="C124" s="24"/>
      <c r="D124" s="22"/>
      <c r="E124" s="25"/>
      <c r="F124" s="22"/>
      <c r="G124" s="24"/>
      <c r="I124" s="22"/>
      <c r="K124" s="26"/>
    </row>
    <row r="125" spans="1:11" s="23" customFormat="1">
      <c r="A125" s="22"/>
      <c r="C125" s="24"/>
      <c r="D125" s="22"/>
      <c r="E125" s="25"/>
      <c r="F125" s="22"/>
      <c r="G125" s="24"/>
      <c r="I125" s="22"/>
      <c r="K125" s="26"/>
    </row>
    <row r="126" spans="1:11" s="23" customFormat="1">
      <c r="A126" s="22"/>
      <c r="C126" s="24"/>
      <c r="D126" s="22"/>
      <c r="E126" s="25"/>
      <c r="F126" s="22"/>
      <c r="G126" s="24"/>
      <c r="I126" s="22"/>
      <c r="K126" s="26"/>
    </row>
    <row r="127" spans="1:11" s="23" customFormat="1">
      <c r="A127" s="22"/>
      <c r="C127" s="24"/>
      <c r="D127" s="22"/>
      <c r="E127" s="25"/>
      <c r="F127" s="22"/>
      <c r="G127" s="24"/>
      <c r="I127" s="22"/>
      <c r="K127" s="26"/>
    </row>
    <row r="128" spans="1:11" s="23" customFormat="1">
      <c r="A128" s="22"/>
      <c r="C128" s="24"/>
      <c r="D128" s="22"/>
      <c r="E128" s="25"/>
      <c r="F128" s="22"/>
      <c r="G128" s="24"/>
      <c r="I128" s="22"/>
      <c r="K128" s="26"/>
    </row>
    <row r="129" spans="1:11" s="23" customFormat="1">
      <c r="A129" s="22"/>
      <c r="C129" s="24"/>
      <c r="D129" s="22"/>
      <c r="E129" s="25"/>
      <c r="F129" s="22"/>
      <c r="G129" s="24"/>
      <c r="I129" s="22"/>
      <c r="K129" s="26"/>
    </row>
    <row r="130" spans="1:11" s="23" customFormat="1">
      <c r="A130" s="22"/>
      <c r="C130" s="24"/>
      <c r="D130" s="22"/>
      <c r="E130" s="25"/>
      <c r="F130" s="22"/>
      <c r="G130" s="24"/>
      <c r="I130" s="22"/>
      <c r="K130" s="26"/>
    </row>
    <row r="131" spans="1:11" s="23" customFormat="1">
      <c r="A131" s="22"/>
      <c r="C131" s="24"/>
      <c r="D131" s="22"/>
      <c r="E131" s="25"/>
      <c r="F131" s="22"/>
      <c r="G131" s="24"/>
      <c r="I131" s="22"/>
      <c r="K131" s="26"/>
    </row>
    <row r="132" spans="1:11" s="23" customFormat="1">
      <c r="A132" s="22"/>
      <c r="C132" s="24"/>
      <c r="D132" s="22"/>
      <c r="E132" s="25"/>
      <c r="F132" s="22"/>
      <c r="G132" s="24"/>
      <c r="I132" s="22"/>
      <c r="K132" s="26"/>
    </row>
    <row r="133" spans="1:11" s="23" customFormat="1">
      <c r="A133" s="22"/>
      <c r="C133" s="24"/>
      <c r="D133" s="22"/>
      <c r="E133" s="25"/>
      <c r="F133" s="22"/>
      <c r="G133" s="24"/>
      <c r="I133" s="22"/>
      <c r="K133" s="26"/>
    </row>
    <row r="134" spans="1:11" s="23" customFormat="1">
      <c r="A134" s="22"/>
      <c r="C134" s="24"/>
      <c r="D134" s="22"/>
      <c r="E134" s="25"/>
      <c r="F134" s="22"/>
      <c r="G134" s="24"/>
      <c r="I134" s="22"/>
      <c r="K134" s="26"/>
    </row>
    <row r="135" spans="1:11" s="23" customFormat="1">
      <c r="A135" s="22"/>
      <c r="C135" s="24"/>
      <c r="D135" s="22"/>
      <c r="E135" s="25"/>
      <c r="F135" s="22"/>
      <c r="G135" s="24"/>
      <c r="I135" s="22"/>
      <c r="K135" s="26"/>
    </row>
    <row r="136" spans="1:11" s="23" customFormat="1">
      <c r="A136" s="22"/>
      <c r="C136" s="24"/>
      <c r="D136" s="22"/>
      <c r="E136" s="25"/>
      <c r="F136" s="22"/>
      <c r="G136" s="24"/>
      <c r="I136" s="22"/>
      <c r="K136" s="26"/>
    </row>
  </sheetData>
  <phoneticPr fontId="27" type="noConversion"/>
  <conditionalFormatting sqref="D50:D52 F47:F52 F38 D38 D57 F57">
    <cfRule type="cellIs" dxfId="1333" priority="121" operator="equal">
      <formula>"Fail"</formula>
    </cfRule>
    <cfRule type="cellIs" dxfId="1332" priority="122" operator="equal">
      <formula>"Pass"</formula>
    </cfRule>
  </conditionalFormatting>
  <conditionalFormatting sqref="F31 F33:F34 F36">
    <cfRule type="cellIs" dxfId="1331" priority="115" operator="equal">
      <formula>"Fail"</formula>
    </cfRule>
    <cfRule type="cellIs" dxfId="1330" priority="116" operator="equal">
      <formula>"Pass"</formula>
    </cfRule>
  </conditionalFormatting>
  <conditionalFormatting sqref="D108">
    <cfRule type="cellIs" dxfId="1329" priority="153" operator="equal">
      <formula>"Fail"</formula>
    </cfRule>
    <cfRule type="cellIs" dxfId="1328" priority="154" operator="equal">
      <formula>"Pass"</formula>
    </cfRule>
  </conditionalFormatting>
  <conditionalFormatting sqref="D99">
    <cfRule type="cellIs" dxfId="1327" priority="139" operator="equal">
      <formula>"Fail"</formula>
    </cfRule>
    <cfRule type="cellIs" dxfId="1326" priority="140" operator="equal">
      <formula>"Pass"</formula>
    </cfRule>
  </conditionalFormatting>
  <conditionalFormatting sqref="F99">
    <cfRule type="cellIs" dxfId="1325" priority="141" operator="equal">
      <formula>"Fail"</formula>
    </cfRule>
    <cfRule type="cellIs" dxfId="1324" priority="142" operator="equal">
      <formula>"Pass"</formula>
    </cfRule>
  </conditionalFormatting>
  <conditionalFormatting sqref="D106">
    <cfRule type="cellIs" dxfId="1323" priority="155" operator="equal">
      <formula>"Fail"</formula>
    </cfRule>
    <cfRule type="cellIs" dxfId="1322" priority="156" operator="equal">
      <formula>"Pass"</formula>
    </cfRule>
  </conditionalFormatting>
  <conditionalFormatting sqref="D92">
    <cfRule type="cellIs" dxfId="1321" priority="143" operator="equal">
      <formula>"Fail"</formula>
    </cfRule>
    <cfRule type="cellIs" dxfId="1320" priority="144" operator="equal">
      <formula>"Pass"</formula>
    </cfRule>
  </conditionalFormatting>
  <conditionalFormatting sqref="F92">
    <cfRule type="cellIs" dxfId="1319" priority="145" operator="equal">
      <formula>"Fail"</formula>
    </cfRule>
    <cfRule type="cellIs" dxfId="1318" priority="146" operator="equal">
      <formula>"Pass"</formula>
    </cfRule>
  </conditionalFormatting>
  <conditionalFormatting sqref="D102">
    <cfRule type="cellIs" dxfId="1317" priority="135" operator="equal">
      <formula>"Fail"</formula>
    </cfRule>
    <cfRule type="cellIs" dxfId="1316" priority="136" operator="equal">
      <formula>"Pass"</formula>
    </cfRule>
  </conditionalFormatting>
  <conditionalFormatting sqref="F102">
    <cfRule type="cellIs" dxfId="1315" priority="137" operator="equal">
      <formula>"Fail"</formula>
    </cfRule>
    <cfRule type="cellIs" dxfId="1314" priority="138" operator="equal">
      <formula>"Pass"</formula>
    </cfRule>
  </conditionalFormatting>
  <conditionalFormatting sqref="D104">
    <cfRule type="cellIs" dxfId="1313" priority="131" operator="equal">
      <formula>"Fail"</formula>
    </cfRule>
    <cfRule type="cellIs" dxfId="1312" priority="132" operator="equal">
      <formula>"Pass"</formula>
    </cfRule>
  </conditionalFormatting>
  <conditionalFormatting sqref="F104">
    <cfRule type="cellIs" dxfId="1311" priority="133" operator="equal">
      <formula>"Fail"</formula>
    </cfRule>
    <cfRule type="cellIs" dxfId="1310" priority="134" operator="equal">
      <formula>"Pass"</formula>
    </cfRule>
  </conditionalFormatting>
  <conditionalFormatting sqref="D112">
    <cfRule type="cellIs" dxfId="1309" priority="151" operator="equal">
      <formula>"Fail"</formula>
    </cfRule>
    <cfRule type="cellIs" dxfId="1308" priority="152" operator="equal">
      <formula>"Pass"</formula>
    </cfRule>
  </conditionalFormatting>
  <conditionalFormatting sqref="D116">
    <cfRule type="cellIs" dxfId="1307" priority="149" operator="equal">
      <formula>"Fail"</formula>
    </cfRule>
    <cfRule type="cellIs" dxfId="1306" priority="150" operator="equal">
      <formula>"Pass"</formula>
    </cfRule>
  </conditionalFormatting>
  <conditionalFormatting sqref="D114">
    <cfRule type="cellIs" dxfId="1305" priority="127" operator="equal">
      <formula>"Fail"</formula>
    </cfRule>
    <cfRule type="cellIs" dxfId="1304" priority="128" operator="equal">
      <formula>"Pass"</formula>
    </cfRule>
  </conditionalFormatting>
  <conditionalFormatting sqref="F114">
    <cfRule type="cellIs" dxfId="1303" priority="129" operator="equal">
      <formula>"Fail"</formula>
    </cfRule>
    <cfRule type="cellIs" dxfId="1302" priority="130" operator="equal">
      <formula>"Pass"</formula>
    </cfRule>
  </conditionalFormatting>
  <conditionalFormatting sqref="D118">
    <cfRule type="cellIs" dxfId="1301" priority="147" operator="equal">
      <formula>"Fail"</formula>
    </cfRule>
    <cfRule type="cellIs" dxfId="1300" priority="148" operator="equal">
      <formula>"Pass"</formula>
    </cfRule>
  </conditionalFormatting>
  <conditionalFormatting sqref="D110:D111">
    <cfRule type="cellIs" dxfId="1299" priority="123" operator="equal">
      <formula>"Fail"</formula>
    </cfRule>
    <cfRule type="cellIs" dxfId="1298" priority="124" operator="equal">
      <formula>"Pass"</formula>
    </cfRule>
  </conditionalFormatting>
  <conditionalFormatting sqref="F110:F111">
    <cfRule type="cellIs" dxfId="1297" priority="125" operator="equal">
      <formula>"Fail"</formula>
    </cfRule>
    <cfRule type="cellIs" dxfId="1296" priority="126" operator="equal">
      <formula>"Pass"</formula>
    </cfRule>
  </conditionalFormatting>
  <conditionalFormatting sqref="D86:D88">
    <cfRule type="cellIs" dxfId="1295" priority="117" operator="equal">
      <formula>"Fail"</formula>
    </cfRule>
    <cfRule type="cellIs" dxfId="1294" priority="118" operator="equal">
      <formula>"Pass"</formula>
    </cfRule>
  </conditionalFormatting>
  <conditionalFormatting sqref="D89">
    <cfRule type="cellIs" dxfId="1293" priority="119" operator="equal">
      <formula>"Fail"</formula>
    </cfRule>
    <cfRule type="cellIs" dxfId="1292" priority="120" operator="equal">
      <formula>"Pass"</formula>
    </cfRule>
  </conditionalFormatting>
  <conditionalFormatting sqref="D31 D33:D34 D36">
    <cfRule type="cellIs" dxfId="1291" priority="113" operator="equal">
      <formula>"Fail"</formula>
    </cfRule>
    <cfRule type="cellIs" dxfId="1290" priority="114" operator="equal">
      <formula>"Pass"</formula>
    </cfRule>
  </conditionalFormatting>
  <conditionalFormatting sqref="D58:D61">
    <cfRule type="cellIs" dxfId="1289" priority="107" operator="equal">
      <formula>"Fail"</formula>
    </cfRule>
    <cfRule type="cellIs" dxfId="1288" priority="108" operator="equal">
      <formula>"Pass"</formula>
    </cfRule>
  </conditionalFormatting>
  <conditionalFormatting sqref="D47:D49">
    <cfRule type="cellIs" dxfId="1287" priority="111" operator="equal">
      <formula>"Fail"</formula>
    </cfRule>
    <cfRule type="cellIs" dxfId="1286" priority="112" operator="equal">
      <formula>"Pass"</formula>
    </cfRule>
  </conditionalFormatting>
  <conditionalFormatting sqref="F53:F56">
    <cfRule type="cellIs" dxfId="1285" priority="105" operator="equal">
      <formula>"Fail"</formula>
    </cfRule>
    <cfRule type="cellIs" dxfId="1284" priority="106" operator="equal">
      <formula>"Pass"</formula>
    </cfRule>
  </conditionalFormatting>
  <conditionalFormatting sqref="D53:D54">
    <cfRule type="cellIs" dxfId="1283" priority="103" operator="equal">
      <formula>"Fail"</formula>
    </cfRule>
    <cfRule type="cellIs" dxfId="1282" priority="104" operator="equal">
      <formula>"Pass"</formula>
    </cfRule>
  </conditionalFormatting>
  <conditionalFormatting sqref="D55:D56">
    <cfRule type="cellIs" dxfId="1281" priority="101" operator="equal">
      <formula>"Fail"</formula>
    </cfRule>
    <cfRule type="cellIs" dxfId="1280" priority="102" operator="equal">
      <formula>"Pass"</formula>
    </cfRule>
  </conditionalFormatting>
  <conditionalFormatting sqref="F58:F61">
    <cfRule type="cellIs" dxfId="1279" priority="109" operator="equal">
      <formula>"Fail"</formula>
    </cfRule>
    <cfRule type="cellIs" dxfId="1278" priority="110" operator="equal">
      <formula>"Pass"</formula>
    </cfRule>
  </conditionalFormatting>
  <conditionalFormatting sqref="D62:D72 D77:D82">
    <cfRule type="cellIs" dxfId="1277" priority="89" operator="equal">
      <formula>"Fail"</formula>
    </cfRule>
    <cfRule type="cellIs" dxfId="1276" priority="90" operator="equal">
      <formula>"Pass"</formula>
    </cfRule>
  </conditionalFormatting>
  <conditionalFormatting sqref="F62:F72 F77:F82">
    <cfRule type="cellIs" dxfId="1275" priority="91" operator="equal">
      <formula>"Fail"</formula>
    </cfRule>
    <cfRule type="cellIs" dxfId="1274" priority="92" operator="equal">
      <formula>"Pass"</formula>
    </cfRule>
  </conditionalFormatting>
  <conditionalFormatting sqref="F26 D26">
    <cfRule type="cellIs" dxfId="1273" priority="87" operator="equal">
      <formula>"Fail"</formula>
    </cfRule>
    <cfRule type="cellIs" dxfId="1272" priority="88" operator="equal">
      <formula>"Pass"</formula>
    </cfRule>
  </conditionalFormatting>
  <conditionalFormatting sqref="D19:D22 F3:F25">
    <cfRule type="cellIs" dxfId="1271" priority="85" operator="equal">
      <formula>"Fail"</formula>
    </cfRule>
    <cfRule type="cellIs" dxfId="1270" priority="86" operator="equal">
      <formula>"Pass"</formula>
    </cfRule>
  </conditionalFormatting>
  <conditionalFormatting sqref="D2">
    <cfRule type="cellIs" dxfId="1269" priority="83" operator="equal">
      <formula>"Fail"</formula>
    </cfRule>
    <cfRule type="cellIs" dxfId="1268" priority="84" operator="equal">
      <formula>"Pass"</formula>
    </cfRule>
  </conditionalFormatting>
  <conditionalFormatting sqref="D4:D5">
    <cfRule type="cellIs" dxfId="1267" priority="79" operator="equal">
      <formula>"Fail"</formula>
    </cfRule>
    <cfRule type="cellIs" dxfId="1266" priority="80" operator="equal">
      <formula>"Pass"</formula>
    </cfRule>
  </conditionalFormatting>
  <conditionalFormatting sqref="D6 D18">
    <cfRule type="cellIs" dxfId="1265" priority="77" operator="equal">
      <formula>"Fail"</formula>
    </cfRule>
    <cfRule type="cellIs" dxfId="1264" priority="78" operator="equal">
      <formula>"Pass"</formula>
    </cfRule>
  </conditionalFormatting>
  <conditionalFormatting sqref="D7">
    <cfRule type="cellIs" dxfId="1263" priority="75" operator="equal">
      <formula>"Fail"</formula>
    </cfRule>
    <cfRule type="cellIs" dxfId="1262" priority="76" operator="equal">
      <formula>"Pass"</formula>
    </cfRule>
  </conditionalFormatting>
  <conditionalFormatting sqref="D8:D16">
    <cfRule type="cellIs" dxfId="1261" priority="73" operator="equal">
      <formula>"Fail"</formula>
    </cfRule>
    <cfRule type="cellIs" dxfId="1260" priority="74" operator="equal">
      <formula>"Pass"</formula>
    </cfRule>
  </conditionalFormatting>
  <conditionalFormatting sqref="D23 D25">
    <cfRule type="cellIs" dxfId="1259" priority="71" operator="equal">
      <formula>"Fail"</formula>
    </cfRule>
    <cfRule type="cellIs" dxfId="1258" priority="72" operator="equal">
      <formula>"Pass"</formula>
    </cfRule>
  </conditionalFormatting>
  <conditionalFormatting sqref="D3">
    <cfRule type="cellIs" dxfId="1257" priority="81" operator="equal">
      <formula>"Fail"</formula>
    </cfRule>
    <cfRule type="cellIs" dxfId="1256" priority="82" operator="equal">
      <formula>"Pass"</formula>
    </cfRule>
  </conditionalFormatting>
  <conditionalFormatting sqref="D17">
    <cfRule type="cellIs" dxfId="1255" priority="69" operator="equal">
      <formula>"Fail"</formula>
    </cfRule>
    <cfRule type="cellIs" dxfId="1254" priority="70" operator="equal">
      <formula>"Pass"</formula>
    </cfRule>
  </conditionalFormatting>
  <conditionalFormatting sqref="D24">
    <cfRule type="cellIs" dxfId="1253" priority="67" operator="equal">
      <formula>"Fail"</formula>
    </cfRule>
    <cfRule type="cellIs" dxfId="1252" priority="68" operator="equal">
      <formula>"Pass"</formula>
    </cfRule>
  </conditionalFormatting>
  <conditionalFormatting sqref="F27:F28">
    <cfRule type="cellIs" dxfId="1251" priority="59" operator="equal">
      <formula>"Fail"</formula>
    </cfRule>
    <cfRule type="cellIs" dxfId="1250" priority="60" operator="equal">
      <formula>"Pass"</formula>
    </cfRule>
  </conditionalFormatting>
  <conditionalFormatting sqref="D28">
    <cfRule type="cellIs" dxfId="1249" priority="57" operator="equal">
      <formula>"Fail"</formula>
    </cfRule>
    <cfRule type="cellIs" dxfId="1248" priority="58" operator="equal">
      <formula>"Pass"</formula>
    </cfRule>
  </conditionalFormatting>
  <conditionalFormatting sqref="D27">
    <cfRule type="cellIs" dxfId="1247" priority="55" operator="equal">
      <formula>"Fail"</formula>
    </cfRule>
    <cfRule type="cellIs" dxfId="1246" priority="56" operator="equal">
      <formula>"Pass"</formula>
    </cfRule>
  </conditionalFormatting>
  <conditionalFormatting sqref="F29:F30">
    <cfRule type="cellIs" dxfId="1245" priority="53" operator="equal">
      <formula>"Fail"</formula>
    </cfRule>
    <cfRule type="cellIs" dxfId="1244" priority="54" operator="equal">
      <formula>"Pass"</formula>
    </cfRule>
  </conditionalFormatting>
  <conditionalFormatting sqref="D30">
    <cfRule type="cellIs" dxfId="1243" priority="51" operator="equal">
      <formula>"Fail"</formula>
    </cfRule>
    <cfRule type="cellIs" dxfId="1242" priority="52" operator="equal">
      <formula>"Pass"</formula>
    </cfRule>
  </conditionalFormatting>
  <conditionalFormatting sqref="D29">
    <cfRule type="cellIs" dxfId="1241" priority="49" operator="equal">
      <formula>"Fail"</formula>
    </cfRule>
    <cfRule type="cellIs" dxfId="1240" priority="50" operator="equal">
      <formula>"Pass"</formula>
    </cfRule>
  </conditionalFormatting>
  <conditionalFormatting sqref="F32">
    <cfRule type="cellIs" dxfId="1239" priority="47" operator="equal">
      <formula>"Fail"</formula>
    </cfRule>
    <cfRule type="cellIs" dxfId="1238" priority="48" operator="equal">
      <formula>"Pass"</formula>
    </cfRule>
  </conditionalFormatting>
  <conditionalFormatting sqref="D32">
    <cfRule type="cellIs" dxfId="1237" priority="45" operator="equal">
      <formula>"Fail"</formula>
    </cfRule>
    <cfRule type="cellIs" dxfId="1236" priority="46" operator="equal">
      <formula>"Pass"</formula>
    </cfRule>
  </conditionalFormatting>
  <conditionalFormatting sqref="F35">
    <cfRule type="cellIs" dxfId="1235" priority="43" operator="equal">
      <formula>"Fail"</formula>
    </cfRule>
    <cfRule type="cellIs" dxfId="1234" priority="44" operator="equal">
      <formula>"Pass"</formula>
    </cfRule>
  </conditionalFormatting>
  <conditionalFormatting sqref="D35">
    <cfRule type="cellIs" dxfId="1233" priority="41" operator="equal">
      <formula>"Fail"</formula>
    </cfRule>
    <cfRule type="cellIs" dxfId="1232" priority="42" operator="equal">
      <formula>"Pass"</formula>
    </cfRule>
  </conditionalFormatting>
  <conditionalFormatting sqref="F37">
    <cfRule type="cellIs" dxfId="1231" priority="39" operator="equal">
      <formula>"Fail"</formula>
    </cfRule>
    <cfRule type="cellIs" dxfId="1230" priority="40" operator="equal">
      <formula>"Pass"</formula>
    </cfRule>
  </conditionalFormatting>
  <conditionalFormatting sqref="D37">
    <cfRule type="cellIs" dxfId="1229" priority="37" operator="equal">
      <formula>"Fail"</formula>
    </cfRule>
    <cfRule type="cellIs" dxfId="1228" priority="38" operator="equal">
      <formula>"Pass"</formula>
    </cfRule>
  </conditionalFormatting>
  <conditionalFormatting sqref="F39">
    <cfRule type="cellIs" dxfId="1227" priority="31" operator="equal">
      <formula>"Fail"</formula>
    </cfRule>
    <cfRule type="cellIs" dxfId="1226" priority="32" operator="equal">
      <formula>"Pass"</formula>
    </cfRule>
  </conditionalFormatting>
  <conditionalFormatting sqref="D39">
    <cfRule type="cellIs" dxfId="1225" priority="29" operator="equal">
      <formula>"Fail"</formula>
    </cfRule>
    <cfRule type="cellIs" dxfId="1224" priority="30" operator="equal">
      <formula>"Pass"</formula>
    </cfRule>
  </conditionalFormatting>
  <conditionalFormatting sqref="F40:F43">
    <cfRule type="cellIs" dxfId="1223" priority="27" operator="equal">
      <formula>"Fail"</formula>
    </cfRule>
    <cfRule type="cellIs" dxfId="1222" priority="28" operator="equal">
      <formula>"Pass"</formula>
    </cfRule>
  </conditionalFormatting>
  <conditionalFormatting sqref="D40 D43">
    <cfRule type="cellIs" dxfId="1221" priority="25" operator="equal">
      <formula>"Fail"</formula>
    </cfRule>
    <cfRule type="cellIs" dxfId="1220" priority="26" operator="equal">
      <formula>"Pass"</formula>
    </cfRule>
  </conditionalFormatting>
  <conditionalFormatting sqref="D41:D42">
    <cfRule type="cellIs" dxfId="1219" priority="23" operator="equal">
      <formula>"Fail"</formula>
    </cfRule>
    <cfRule type="cellIs" dxfId="1218" priority="24" operator="equal">
      <formula>"Pass"</formula>
    </cfRule>
  </conditionalFormatting>
  <conditionalFormatting sqref="F45">
    <cfRule type="cellIs" dxfId="1217" priority="21" operator="equal">
      <formula>"Fail"</formula>
    </cfRule>
    <cfRule type="cellIs" dxfId="1216" priority="22" operator="equal">
      <formula>"Pass"</formula>
    </cfRule>
  </conditionalFormatting>
  <conditionalFormatting sqref="D45">
    <cfRule type="cellIs" dxfId="1215" priority="19" operator="equal">
      <formula>"Fail"</formula>
    </cfRule>
    <cfRule type="cellIs" dxfId="1214" priority="20" operator="equal">
      <formula>"Pass"</formula>
    </cfRule>
  </conditionalFormatting>
  <conditionalFormatting sqref="F44">
    <cfRule type="cellIs" dxfId="1213" priority="17" operator="equal">
      <formula>"Fail"</formula>
    </cfRule>
    <cfRule type="cellIs" dxfId="1212" priority="18" operator="equal">
      <formula>"Pass"</formula>
    </cfRule>
  </conditionalFormatting>
  <conditionalFormatting sqref="D44">
    <cfRule type="cellIs" dxfId="1211" priority="15" operator="equal">
      <formula>"Fail"</formula>
    </cfRule>
    <cfRule type="cellIs" dxfId="1210" priority="16" operator="equal">
      <formula>"Pass"</formula>
    </cfRule>
  </conditionalFormatting>
  <conditionalFormatting sqref="F46">
    <cfRule type="cellIs" dxfId="1209" priority="13" operator="equal">
      <formula>"Fail"</formula>
    </cfRule>
    <cfRule type="cellIs" dxfId="1208" priority="14" operator="equal">
      <formula>"Pass"</formula>
    </cfRule>
  </conditionalFormatting>
  <conditionalFormatting sqref="D46">
    <cfRule type="cellIs" dxfId="1207" priority="11" operator="equal">
      <formula>"Fail"</formula>
    </cfRule>
    <cfRule type="cellIs" dxfId="1206" priority="12" operator="equal">
      <formula>"Pass"</formula>
    </cfRule>
  </conditionalFormatting>
  <conditionalFormatting sqref="D73:D75 F73:F75">
    <cfRule type="cellIs" dxfId="1205" priority="9" operator="equal">
      <formula>"Fail"</formula>
    </cfRule>
    <cfRule type="cellIs" dxfId="1204" priority="10" operator="equal">
      <formula>"Pass"</formula>
    </cfRule>
  </conditionalFormatting>
  <conditionalFormatting sqref="F76">
    <cfRule type="cellIs" dxfId="1203" priority="7" operator="equal">
      <formula>"Fail"</formula>
    </cfRule>
    <cfRule type="cellIs" dxfId="1202" priority="8" operator="equal">
      <formula>"Pass"</formula>
    </cfRule>
  </conditionalFormatting>
  <conditionalFormatting sqref="D76">
    <cfRule type="cellIs" dxfId="1201" priority="5" operator="equal">
      <formula>"Fail"</formula>
    </cfRule>
    <cfRule type="cellIs" dxfId="1200" priority="6" operator="equal">
      <formula>"Pass"</formula>
    </cfRule>
  </conditionalFormatting>
  <conditionalFormatting sqref="D83:D85">
    <cfRule type="cellIs" dxfId="1199" priority="1" operator="equal">
      <formula>"Fail"</formula>
    </cfRule>
    <cfRule type="cellIs" dxfId="1198" priority="2" operator="equal">
      <formula>"Pass"</formula>
    </cfRule>
  </conditionalFormatting>
  <conditionalFormatting sqref="F83:F85">
    <cfRule type="cellIs" dxfId="1197" priority="3" operator="equal">
      <formula>"Fail"</formula>
    </cfRule>
    <cfRule type="cellIs" dxfId="1196" priority="4" operator="equal">
      <formula>"Pass"</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2">
        <x14:dataValidation type="list" showInputMessage="1" showErrorMessage="1" xr:uid="{BE8B7FDB-DEA4-4D68-BDB7-38A55B084D8D}">
          <x14:formula1>
            <xm:f>ActionKeywords!$A$2:$A$55</xm:f>
          </x14:formula1>
          <xm:sqref>D1 D96:D1048576</xm:sqref>
        </x14:dataValidation>
        <x14:dataValidation type="list" allowBlank="1" showInputMessage="1" showErrorMessage="1" xr:uid="{E20282D9-7F07-4094-AB26-CAD2141E620C}">
          <x14:formula1>
            <xm:f>ActionKeywords!$A$2:$A$76</xm:f>
          </x14:formula1>
          <xm:sqref>D2:D95</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060AB-00C3-4ADA-8530-056831EC6378}">
  <dimension ref="A1:K138"/>
  <sheetViews>
    <sheetView zoomScale="80" zoomScaleNormal="80" workbookViewId="0">
      <pane ySplit="1" topLeftCell="A54" activePane="bottomLeft" state="frozen"/>
      <selection pane="bottomLeft" activeCell="A100" sqref="A100"/>
    </sheetView>
  </sheetViews>
  <sheetFormatPr defaultColWidth="9.140625" defaultRowHeight="15"/>
  <cols>
    <col min="1" max="1" width="31" style="13" customWidth="1"/>
    <col min="2" max="2" width="7.85546875" customWidth="1"/>
    <col min="3" max="3" width="54.42578125" style="17" customWidth="1"/>
    <col min="4" max="4" width="33" style="13" customWidth="1"/>
    <col min="5" max="5" width="28.5703125" style="21" customWidth="1"/>
    <col min="6" max="6" width="7.42578125" style="13" customWidth="1"/>
    <col min="7" max="7" width="71.7109375" style="17" customWidth="1"/>
    <col min="9" max="9" width="9.140625" style="13"/>
    <col min="11" max="11" width="53.7109375" style="40" customWidth="1"/>
  </cols>
  <sheetData>
    <row r="1" spans="1:9">
      <c r="A1" s="45" t="s">
        <v>53</v>
      </c>
      <c r="B1" s="46" t="s">
        <v>54</v>
      </c>
      <c r="C1" s="47" t="s">
        <v>56</v>
      </c>
      <c r="D1" s="45" t="s">
        <v>57</v>
      </c>
      <c r="E1" s="48" t="s">
        <v>58</v>
      </c>
      <c r="F1" s="45" t="s">
        <v>59</v>
      </c>
      <c r="G1" s="47" t="s">
        <v>60</v>
      </c>
      <c r="H1" s="49"/>
      <c r="I1" s="45" t="s">
        <v>8</v>
      </c>
    </row>
    <row r="2" spans="1:9">
      <c r="A2" s="127" t="s">
        <v>859</v>
      </c>
      <c r="B2" s="63" t="s">
        <v>62</v>
      </c>
      <c r="C2" s="16" t="s">
        <v>63</v>
      </c>
      <c r="D2" s="14" t="s">
        <v>64</v>
      </c>
      <c r="E2" s="20"/>
      <c r="F2" s="14"/>
      <c r="G2" s="16"/>
      <c r="H2" s="3"/>
      <c r="I2" s="14" t="s">
        <v>3</v>
      </c>
    </row>
    <row r="3" spans="1:9">
      <c r="A3" s="127" t="s">
        <v>859</v>
      </c>
      <c r="B3" s="63" t="s">
        <v>65</v>
      </c>
      <c r="C3" s="16" t="s">
        <v>66</v>
      </c>
      <c r="D3" s="14" t="s">
        <v>67</v>
      </c>
      <c r="E3" s="67" t="s">
        <v>146</v>
      </c>
      <c r="F3" s="14"/>
      <c r="G3" s="16"/>
      <c r="H3" s="3"/>
      <c r="I3" s="14" t="s">
        <v>3</v>
      </c>
    </row>
    <row r="4" spans="1:9">
      <c r="A4" s="127" t="s">
        <v>859</v>
      </c>
      <c r="B4" s="63" t="s">
        <v>68</v>
      </c>
      <c r="C4" s="16" t="s">
        <v>69</v>
      </c>
      <c r="D4" s="14" t="s">
        <v>70</v>
      </c>
      <c r="E4" s="101" t="s">
        <v>577</v>
      </c>
      <c r="F4" s="14"/>
      <c r="G4" s="65" t="s">
        <v>149</v>
      </c>
      <c r="H4" s="3"/>
      <c r="I4" s="14" t="s">
        <v>3</v>
      </c>
    </row>
    <row r="5" spans="1:9">
      <c r="A5" s="127" t="s">
        <v>859</v>
      </c>
      <c r="B5" s="63" t="s">
        <v>71</v>
      </c>
      <c r="C5" s="16" t="s">
        <v>72</v>
      </c>
      <c r="D5" s="14" t="s">
        <v>70</v>
      </c>
      <c r="E5" s="101" t="s">
        <v>578</v>
      </c>
      <c r="F5" s="14"/>
      <c r="G5" s="65" t="s">
        <v>150</v>
      </c>
      <c r="H5" s="3"/>
      <c r="I5" s="14" t="s">
        <v>3</v>
      </c>
    </row>
    <row r="6" spans="1:9">
      <c r="A6" s="127" t="s">
        <v>859</v>
      </c>
      <c r="B6" s="63" t="s">
        <v>73</v>
      </c>
      <c r="C6" s="16" t="s">
        <v>74</v>
      </c>
      <c r="D6" s="14" t="s">
        <v>180</v>
      </c>
      <c r="E6" s="20"/>
      <c r="F6" s="14"/>
      <c r="G6" s="65" t="s">
        <v>148</v>
      </c>
      <c r="H6" s="3"/>
      <c r="I6" s="14" t="s">
        <v>3</v>
      </c>
    </row>
    <row r="7" spans="1:9">
      <c r="A7" s="127" t="s">
        <v>859</v>
      </c>
      <c r="B7" s="63" t="s">
        <v>76</v>
      </c>
      <c r="C7" s="77" t="s">
        <v>263</v>
      </c>
      <c r="D7" s="100" t="s">
        <v>84</v>
      </c>
      <c r="E7" s="20"/>
      <c r="F7" s="14"/>
      <c r="G7" s="76" t="s">
        <v>262</v>
      </c>
      <c r="H7" s="3"/>
      <c r="I7" s="14" t="s">
        <v>3</v>
      </c>
    </row>
    <row r="8" spans="1:9">
      <c r="A8" s="127" t="s">
        <v>859</v>
      </c>
      <c r="B8" s="63" t="s">
        <v>78</v>
      </c>
      <c r="C8" s="77" t="s">
        <v>264</v>
      </c>
      <c r="D8" s="14" t="s">
        <v>180</v>
      </c>
      <c r="E8" s="20"/>
      <c r="F8" s="14"/>
      <c r="G8" s="76" t="s">
        <v>262</v>
      </c>
      <c r="H8" s="3"/>
      <c r="I8" s="14" t="s">
        <v>3</v>
      </c>
    </row>
    <row r="9" spans="1:9">
      <c r="A9" s="127" t="s">
        <v>859</v>
      </c>
      <c r="B9" s="63" t="s">
        <v>80</v>
      </c>
      <c r="C9" s="77" t="s">
        <v>276</v>
      </c>
      <c r="D9" s="14" t="s">
        <v>84</v>
      </c>
      <c r="E9" s="20"/>
      <c r="F9" s="14"/>
      <c r="G9" s="76" t="s">
        <v>277</v>
      </c>
      <c r="H9" s="3"/>
      <c r="I9" s="14" t="s">
        <v>3</v>
      </c>
    </row>
    <row r="10" spans="1:9">
      <c r="A10" s="127" t="s">
        <v>859</v>
      </c>
      <c r="B10" s="63" t="s">
        <v>152</v>
      </c>
      <c r="C10" s="77" t="s">
        <v>278</v>
      </c>
      <c r="D10" s="14" t="s">
        <v>180</v>
      </c>
      <c r="E10" s="20"/>
      <c r="F10" s="14"/>
      <c r="G10" s="76" t="s">
        <v>277</v>
      </c>
      <c r="H10" s="3"/>
      <c r="I10" s="14" t="s">
        <v>3</v>
      </c>
    </row>
    <row r="11" spans="1:9">
      <c r="A11" s="127" t="s">
        <v>859</v>
      </c>
      <c r="B11" s="63" t="s">
        <v>153</v>
      </c>
      <c r="C11" s="79" t="s">
        <v>279</v>
      </c>
      <c r="D11" s="14" t="s">
        <v>84</v>
      </c>
      <c r="E11" s="20"/>
      <c r="F11" s="14"/>
      <c r="G11" s="80" t="s">
        <v>280</v>
      </c>
      <c r="H11" s="3"/>
      <c r="I11" s="14" t="s">
        <v>3</v>
      </c>
    </row>
    <row r="12" spans="1:9">
      <c r="A12" s="127" t="s">
        <v>859</v>
      </c>
      <c r="B12" s="63" t="s">
        <v>154</v>
      </c>
      <c r="C12" s="79" t="s">
        <v>281</v>
      </c>
      <c r="D12" s="14" t="s">
        <v>75</v>
      </c>
      <c r="E12" s="20"/>
      <c r="F12" s="14"/>
      <c r="G12" s="102" t="s">
        <v>605</v>
      </c>
      <c r="H12" s="3"/>
      <c r="I12" s="14" t="s">
        <v>3</v>
      </c>
    </row>
    <row r="13" spans="1:9">
      <c r="A13" s="127" t="s">
        <v>859</v>
      </c>
      <c r="B13" s="63" t="s">
        <v>156</v>
      </c>
      <c r="C13" s="79" t="s">
        <v>283</v>
      </c>
      <c r="D13" s="14" t="s">
        <v>75</v>
      </c>
      <c r="E13" s="20"/>
      <c r="F13" s="14"/>
      <c r="G13" s="80" t="s">
        <v>282</v>
      </c>
      <c r="H13" s="3"/>
      <c r="I13" s="14" t="s">
        <v>3</v>
      </c>
    </row>
    <row r="14" spans="1:9">
      <c r="A14" s="127" t="s">
        <v>859</v>
      </c>
      <c r="B14" s="63" t="s">
        <v>169</v>
      </c>
      <c r="C14" s="79" t="s">
        <v>255</v>
      </c>
      <c r="D14" s="14" t="s">
        <v>81</v>
      </c>
      <c r="E14" s="20">
        <v>5</v>
      </c>
      <c r="F14" s="14"/>
      <c r="G14" s="76"/>
      <c r="H14" s="3"/>
      <c r="I14" s="14" t="s">
        <v>3</v>
      </c>
    </row>
    <row r="15" spans="1:9">
      <c r="A15" s="127" t="s">
        <v>859</v>
      </c>
      <c r="B15" s="63" t="s">
        <v>157</v>
      </c>
      <c r="C15" s="79" t="s">
        <v>284</v>
      </c>
      <c r="D15" s="14" t="s">
        <v>84</v>
      </c>
      <c r="E15" s="20"/>
      <c r="F15" s="14"/>
      <c r="G15" s="102" t="s">
        <v>623</v>
      </c>
      <c r="H15" s="3"/>
      <c r="I15" s="14" t="s">
        <v>3</v>
      </c>
    </row>
    <row r="16" spans="1:9">
      <c r="A16" s="127" t="s">
        <v>859</v>
      </c>
      <c r="B16" s="63" t="s">
        <v>158</v>
      </c>
      <c r="C16" s="79" t="s">
        <v>303</v>
      </c>
      <c r="D16" s="14" t="s">
        <v>75</v>
      </c>
      <c r="E16" s="20"/>
      <c r="F16" s="14"/>
      <c r="G16" s="102" t="s">
        <v>623</v>
      </c>
      <c r="H16" s="3"/>
      <c r="I16" s="14" t="s">
        <v>3</v>
      </c>
    </row>
    <row r="17" spans="1:9">
      <c r="A17" s="127" t="s">
        <v>859</v>
      </c>
      <c r="B17" s="63" t="s">
        <v>159</v>
      </c>
      <c r="C17" s="16" t="s">
        <v>285</v>
      </c>
      <c r="D17" s="14" t="s">
        <v>81</v>
      </c>
      <c r="E17" s="20">
        <v>3</v>
      </c>
      <c r="F17" s="14"/>
      <c r="G17" s="80"/>
      <c r="H17" s="3"/>
      <c r="I17" s="14" t="s">
        <v>3</v>
      </c>
    </row>
    <row r="18" spans="1:9">
      <c r="A18" s="127" t="s">
        <v>859</v>
      </c>
      <c r="B18" s="63" t="s">
        <v>160</v>
      </c>
      <c r="C18" s="16" t="s">
        <v>286</v>
      </c>
      <c r="D18" s="14" t="s">
        <v>180</v>
      </c>
      <c r="E18" s="20"/>
      <c r="F18" s="14"/>
      <c r="G18" s="102" t="s">
        <v>606</v>
      </c>
      <c r="H18" s="3"/>
      <c r="I18" s="14" t="s">
        <v>3</v>
      </c>
    </row>
    <row r="19" spans="1:9">
      <c r="A19" s="127" t="s">
        <v>859</v>
      </c>
      <c r="B19" s="63" t="s">
        <v>161</v>
      </c>
      <c r="C19" s="16" t="s">
        <v>288</v>
      </c>
      <c r="D19" s="14" t="s">
        <v>83</v>
      </c>
      <c r="E19" s="20" t="s">
        <v>880</v>
      </c>
      <c r="F19" s="14"/>
      <c r="G19" s="80" t="s">
        <v>287</v>
      </c>
      <c r="H19" s="3"/>
      <c r="I19" s="14" t="s">
        <v>3</v>
      </c>
    </row>
    <row r="20" spans="1:9">
      <c r="A20" s="127" t="s">
        <v>859</v>
      </c>
      <c r="B20" s="63" t="s">
        <v>162</v>
      </c>
      <c r="C20" s="16" t="s">
        <v>256</v>
      </c>
      <c r="D20" s="14" t="s">
        <v>83</v>
      </c>
      <c r="E20" s="81" t="s">
        <v>260</v>
      </c>
      <c r="F20" s="82"/>
      <c r="G20" s="80" t="s">
        <v>289</v>
      </c>
      <c r="H20" s="3"/>
      <c r="I20" s="14" t="s">
        <v>3</v>
      </c>
    </row>
    <row r="21" spans="1:9">
      <c r="A21" s="127" t="s">
        <v>859</v>
      </c>
      <c r="B21" s="63" t="s">
        <v>170</v>
      </c>
      <c r="C21" s="16" t="s">
        <v>304</v>
      </c>
      <c r="D21" s="14" t="s">
        <v>123</v>
      </c>
      <c r="E21" s="81"/>
      <c r="F21" s="82"/>
      <c r="G21" s="80" t="s">
        <v>291</v>
      </c>
      <c r="H21" s="3"/>
      <c r="I21" s="14" t="s">
        <v>3</v>
      </c>
    </row>
    <row r="22" spans="1:9">
      <c r="A22" s="127" t="s">
        <v>859</v>
      </c>
      <c r="B22" s="63" t="s">
        <v>163</v>
      </c>
      <c r="C22" s="16" t="s">
        <v>290</v>
      </c>
      <c r="D22" s="14" t="s">
        <v>83</v>
      </c>
      <c r="E22" s="81" t="s">
        <v>625</v>
      </c>
      <c r="F22" s="14"/>
      <c r="G22" s="80" t="s">
        <v>291</v>
      </c>
      <c r="H22" s="3"/>
      <c r="I22" s="14" t="s">
        <v>3</v>
      </c>
    </row>
    <row r="23" spans="1:9">
      <c r="A23" s="127" t="s">
        <v>859</v>
      </c>
      <c r="B23" s="63" t="s">
        <v>198</v>
      </c>
      <c r="C23" s="16" t="s">
        <v>257</v>
      </c>
      <c r="D23" s="14" t="s">
        <v>83</v>
      </c>
      <c r="E23" s="81" t="s">
        <v>607</v>
      </c>
      <c r="F23" s="14"/>
      <c r="G23" s="80" t="s">
        <v>292</v>
      </c>
      <c r="H23" s="3"/>
      <c r="I23" s="14" t="s">
        <v>3</v>
      </c>
    </row>
    <row r="24" spans="1:9">
      <c r="A24" s="127" t="s">
        <v>859</v>
      </c>
      <c r="B24" s="63" t="s">
        <v>199</v>
      </c>
      <c r="C24" s="16" t="s">
        <v>304</v>
      </c>
      <c r="D24" s="14" t="s">
        <v>123</v>
      </c>
      <c r="E24" s="81"/>
      <c r="F24" s="14"/>
      <c r="G24" s="80" t="s">
        <v>293</v>
      </c>
      <c r="H24" s="3"/>
      <c r="I24" s="14" t="s">
        <v>3</v>
      </c>
    </row>
    <row r="25" spans="1:9">
      <c r="A25" s="127" t="s">
        <v>859</v>
      </c>
      <c r="B25" s="63" t="s">
        <v>200</v>
      </c>
      <c r="C25" s="16" t="s">
        <v>294</v>
      </c>
      <c r="D25" s="14" t="s">
        <v>83</v>
      </c>
      <c r="E25" s="81" t="s">
        <v>624</v>
      </c>
      <c r="F25" s="14"/>
      <c r="G25" s="80" t="s">
        <v>293</v>
      </c>
      <c r="H25" s="3"/>
      <c r="I25" s="14" t="s">
        <v>3</v>
      </c>
    </row>
    <row r="26" spans="1:9">
      <c r="A26" s="127" t="s">
        <v>859</v>
      </c>
      <c r="B26" s="63" t="s">
        <v>201</v>
      </c>
      <c r="C26" s="16" t="s">
        <v>299</v>
      </c>
      <c r="D26" s="14" t="s">
        <v>75</v>
      </c>
      <c r="E26" s="20"/>
      <c r="F26" s="14"/>
      <c r="G26" s="102" t="s">
        <v>626</v>
      </c>
      <c r="H26" s="3"/>
      <c r="I26" s="14" t="s">
        <v>3</v>
      </c>
    </row>
    <row r="27" spans="1:9">
      <c r="A27" s="127" t="s">
        <v>859</v>
      </c>
      <c r="B27" s="63" t="s">
        <v>202</v>
      </c>
      <c r="C27" s="91" t="s">
        <v>465</v>
      </c>
      <c r="D27" s="14" t="s">
        <v>84</v>
      </c>
      <c r="E27" s="20"/>
      <c r="F27" s="14"/>
      <c r="G27" s="102" t="s">
        <v>464</v>
      </c>
      <c r="H27" s="3"/>
      <c r="I27" s="83" t="s">
        <v>3</v>
      </c>
    </row>
    <row r="28" spans="1:9">
      <c r="A28" s="127" t="s">
        <v>859</v>
      </c>
      <c r="B28" s="63" t="s">
        <v>205</v>
      </c>
      <c r="C28" s="91" t="s">
        <v>466</v>
      </c>
      <c r="D28" s="14" t="s">
        <v>180</v>
      </c>
      <c r="E28" s="20"/>
      <c r="F28" s="14"/>
      <c r="G28" s="92" t="s">
        <v>464</v>
      </c>
      <c r="H28" s="3"/>
      <c r="I28" s="83" t="s">
        <v>3</v>
      </c>
    </row>
    <row r="29" spans="1:9">
      <c r="A29" s="127" t="s">
        <v>859</v>
      </c>
      <c r="B29" s="63" t="s">
        <v>206</v>
      </c>
      <c r="C29" s="91" t="s">
        <v>467</v>
      </c>
      <c r="D29" s="14" t="s">
        <v>84</v>
      </c>
      <c r="E29" s="20"/>
      <c r="F29" s="14"/>
      <c r="G29" s="109" t="s">
        <v>693</v>
      </c>
      <c r="H29" s="3"/>
      <c r="I29" s="83" t="s">
        <v>3</v>
      </c>
    </row>
    <row r="30" spans="1:9">
      <c r="A30" s="127" t="s">
        <v>859</v>
      </c>
      <c r="B30" s="63" t="s">
        <v>207</v>
      </c>
      <c r="C30" s="91" t="s">
        <v>468</v>
      </c>
      <c r="D30" s="14" t="s">
        <v>180</v>
      </c>
      <c r="E30" s="20"/>
      <c r="F30" s="14"/>
      <c r="G30" s="109" t="s">
        <v>693</v>
      </c>
      <c r="H30" s="3"/>
      <c r="I30" s="83" t="s">
        <v>3</v>
      </c>
    </row>
    <row r="31" spans="1:9">
      <c r="A31" s="127" t="s">
        <v>859</v>
      </c>
      <c r="B31" s="63" t="s">
        <v>208</v>
      </c>
      <c r="C31" s="16" t="s">
        <v>694</v>
      </c>
      <c r="D31" s="14" t="s">
        <v>84</v>
      </c>
      <c r="E31" s="20"/>
      <c r="F31" s="14"/>
      <c r="G31" s="102" t="s">
        <v>469</v>
      </c>
      <c r="H31" s="3"/>
      <c r="I31" s="83" t="s">
        <v>3</v>
      </c>
    </row>
    <row r="32" spans="1:9">
      <c r="A32" s="127" t="s">
        <v>859</v>
      </c>
      <c r="B32" s="63" t="s">
        <v>209</v>
      </c>
      <c r="C32" s="110" t="s">
        <v>695</v>
      </c>
      <c r="D32" s="14" t="s">
        <v>180</v>
      </c>
      <c r="E32" s="20"/>
      <c r="F32" s="14"/>
      <c r="G32" s="102" t="s">
        <v>469</v>
      </c>
      <c r="H32" s="3"/>
      <c r="I32" s="83" t="s">
        <v>3</v>
      </c>
    </row>
    <row r="33" spans="1:9">
      <c r="A33" s="127" t="s">
        <v>859</v>
      </c>
      <c r="B33" s="63" t="s">
        <v>210</v>
      </c>
      <c r="C33" s="16" t="s">
        <v>696</v>
      </c>
      <c r="D33" s="14" t="s">
        <v>84</v>
      </c>
      <c r="E33" s="20"/>
      <c r="F33" s="14"/>
      <c r="G33" s="102" t="s">
        <v>698</v>
      </c>
      <c r="H33" s="3"/>
      <c r="I33" s="14" t="s">
        <v>3</v>
      </c>
    </row>
    <row r="34" spans="1:9">
      <c r="A34" s="127" t="s">
        <v>859</v>
      </c>
      <c r="B34" s="63" t="s">
        <v>211</v>
      </c>
      <c r="C34" s="16" t="s">
        <v>697</v>
      </c>
      <c r="D34" s="14" t="s">
        <v>180</v>
      </c>
      <c r="E34" s="20"/>
      <c r="F34" s="14"/>
      <c r="G34" s="102" t="s">
        <v>698</v>
      </c>
      <c r="H34" s="3"/>
      <c r="I34" s="14" t="s">
        <v>3</v>
      </c>
    </row>
    <row r="35" spans="1:9">
      <c r="A35" s="127" t="s">
        <v>859</v>
      </c>
      <c r="B35" s="63" t="s">
        <v>212</v>
      </c>
      <c r="C35" s="91" t="s">
        <v>470</v>
      </c>
      <c r="D35" s="14" t="s">
        <v>84</v>
      </c>
      <c r="E35" s="20"/>
      <c r="F35" s="14"/>
      <c r="G35" s="102" t="s">
        <v>471</v>
      </c>
      <c r="H35" s="3"/>
      <c r="I35" s="93" t="s">
        <v>3</v>
      </c>
    </row>
    <row r="36" spans="1:9">
      <c r="A36" s="127" t="s">
        <v>859</v>
      </c>
      <c r="B36" s="63" t="s">
        <v>214</v>
      </c>
      <c r="C36" s="102" t="s">
        <v>699</v>
      </c>
      <c r="D36" s="100" t="s">
        <v>81</v>
      </c>
      <c r="E36" s="20">
        <v>4</v>
      </c>
      <c r="F36" s="14"/>
      <c r="G36" s="80"/>
      <c r="H36" s="3"/>
      <c r="I36" s="100" t="s">
        <v>3</v>
      </c>
    </row>
    <row r="37" spans="1:9">
      <c r="A37" s="127" t="s">
        <v>859</v>
      </c>
      <c r="B37" s="63" t="s">
        <v>215</v>
      </c>
      <c r="C37" s="91" t="s">
        <v>472</v>
      </c>
      <c r="D37" s="93" t="s">
        <v>83</v>
      </c>
      <c r="E37" s="94">
        <v>125</v>
      </c>
      <c r="F37" s="14"/>
      <c r="G37" s="102" t="s">
        <v>471</v>
      </c>
      <c r="H37" s="3"/>
      <c r="I37" s="93" t="s">
        <v>3</v>
      </c>
    </row>
    <row r="38" spans="1:9">
      <c r="A38" s="127" t="s">
        <v>859</v>
      </c>
      <c r="B38" s="63" t="s">
        <v>216</v>
      </c>
      <c r="C38" s="91" t="s">
        <v>475</v>
      </c>
      <c r="D38" s="93" t="s">
        <v>83</v>
      </c>
      <c r="E38" s="95" t="s">
        <v>477</v>
      </c>
      <c r="F38" s="14"/>
      <c r="G38" s="92" t="s">
        <v>476</v>
      </c>
      <c r="H38" s="3"/>
      <c r="I38" s="93" t="s">
        <v>3</v>
      </c>
    </row>
    <row r="39" spans="1:9">
      <c r="A39" s="127" t="s">
        <v>859</v>
      </c>
      <c r="B39" s="63" t="s">
        <v>217</v>
      </c>
      <c r="C39" s="91" t="s">
        <v>299</v>
      </c>
      <c r="D39" s="93" t="s">
        <v>75</v>
      </c>
      <c r="E39" s="20"/>
      <c r="F39" s="14"/>
      <c r="G39" s="102" t="s">
        <v>700</v>
      </c>
      <c r="H39" s="3"/>
      <c r="I39" s="93" t="s">
        <v>3</v>
      </c>
    </row>
    <row r="40" spans="1:9">
      <c r="A40" s="127" t="s">
        <v>859</v>
      </c>
      <c r="B40" s="63" t="s">
        <v>218</v>
      </c>
      <c r="C40" s="91" t="s">
        <v>482</v>
      </c>
      <c r="D40" s="93" t="s">
        <v>81</v>
      </c>
      <c r="E40" s="20">
        <v>6</v>
      </c>
      <c r="F40" s="14"/>
      <c r="G40" s="92"/>
      <c r="H40" s="3"/>
      <c r="I40" s="93" t="s">
        <v>3</v>
      </c>
    </row>
    <row r="41" spans="1:9">
      <c r="A41" s="127" t="s">
        <v>859</v>
      </c>
      <c r="B41" s="63" t="s">
        <v>219</v>
      </c>
      <c r="C41" s="91" t="s">
        <v>504</v>
      </c>
      <c r="D41" s="14" t="s">
        <v>84</v>
      </c>
      <c r="E41" s="20"/>
      <c r="F41" s="14"/>
      <c r="G41" s="102" t="s">
        <v>701</v>
      </c>
      <c r="H41" s="3"/>
      <c r="I41" s="93" t="s">
        <v>3</v>
      </c>
    </row>
    <row r="42" spans="1:9">
      <c r="A42" s="127" t="s">
        <v>859</v>
      </c>
      <c r="B42" s="63" t="s">
        <v>220</v>
      </c>
      <c r="C42" s="110" t="s">
        <v>702</v>
      </c>
      <c r="D42" s="100" t="s">
        <v>81</v>
      </c>
      <c r="E42" s="20">
        <v>5</v>
      </c>
      <c r="F42" s="14"/>
      <c r="G42" s="102"/>
      <c r="H42" s="3"/>
      <c r="I42" s="100" t="s">
        <v>3</v>
      </c>
    </row>
    <row r="43" spans="1:9">
      <c r="A43" s="127" t="s">
        <v>859</v>
      </c>
      <c r="B43" s="63" t="s">
        <v>221</v>
      </c>
      <c r="C43" s="91" t="s">
        <v>483</v>
      </c>
      <c r="D43" s="93" t="s">
        <v>128</v>
      </c>
      <c r="E43" s="20"/>
      <c r="F43" s="14"/>
      <c r="G43" s="128" t="s">
        <v>701</v>
      </c>
      <c r="H43" s="3"/>
      <c r="I43" s="93" t="s">
        <v>3</v>
      </c>
    </row>
    <row r="44" spans="1:9">
      <c r="A44" s="127" t="s">
        <v>859</v>
      </c>
      <c r="B44" s="63" t="s">
        <v>222</v>
      </c>
      <c r="C44" s="91" t="s">
        <v>468</v>
      </c>
      <c r="D44" s="14" t="s">
        <v>180</v>
      </c>
      <c r="E44" s="20"/>
      <c r="F44" s="14"/>
      <c r="G44" s="109" t="s">
        <v>693</v>
      </c>
      <c r="H44" s="3"/>
      <c r="I44" s="83" t="s">
        <v>3</v>
      </c>
    </row>
    <row r="45" spans="1:9">
      <c r="A45" s="127" t="s">
        <v>859</v>
      </c>
      <c r="B45" s="63" t="s">
        <v>223</v>
      </c>
      <c r="C45" s="16" t="s">
        <v>694</v>
      </c>
      <c r="D45" s="14" t="s">
        <v>84</v>
      </c>
      <c r="E45" s="20"/>
      <c r="F45" s="14"/>
      <c r="G45" s="102" t="s">
        <v>703</v>
      </c>
      <c r="H45" s="3"/>
      <c r="I45" s="83" t="s">
        <v>3</v>
      </c>
    </row>
    <row r="46" spans="1:9">
      <c r="A46" s="127" t="s">
        <v>859</v>
      </c>
      <c r="B46" s="63" t="s">
        <v>224</v>
      </c>
      <c r="C46" s="110" t="s">
        <v>695</v>
      </c>
      <c r="D46" s="14" t="s">
        <v>180</v>
      </c>
      <c r="E46" s="20"/>
      <c r="F46" s="14"/>
      <c r="G46" s="102" t="s">
        <v>703</v>
      </c>
      <c r="H46" s="3"/>
      <c r="I46" s="83" t="s">
        <v>3</v>
      </c>
    </row>
    <row r="47" spans="1:9">
      <c r="A47" s="127" t="s">
        <v>859</v>
      </c>
      <c r="B47" s="63" t="s">
        <v>233</v>
      </c>
      <c r="C47" s="110" t="s">
        <v>704</v>
      </c>
      <c r="D47" s="100" t="s">
        <v>84</v>
      </c>
      <c r="E47" s="94"/>
      <c r="F47" s="14"/>
      <c r="G47" s="102" t="s">
        <v>707</v>
      </c>
      <c r="H47" s="3"/>
      <c r="I47" s="100" t="s">
        <v>3</v>
      </c>
    </row>
    <row r="48" spans="1:9">
      <c r="A48" s="127" t="s">
        <v>859</v>
      </c>
      <c r="B48" s="63" t="s">
        <v>234</v>
      </c>
      <c r="C48" s="110" t="s">
        <v>705</v>
      </c>
      <c r="D48" s="100" t="s">
        <v>81</v>
      </c>
      <c r="E48" s="95">
        <v>4</v>
      </c>
      <c r="F48" s="14"/>
      <c r="G48" s="92"/>
      <c r="H48" s="3"/>
      <c r="I48" s="100" t="s">
        <v>3</v>
      </c>
    </row>
    <row r="49" spans="1:9">
      <c r="A49" s="127" t="s">
        <v>859</v>
      </c>
      <c r="B49" s="63" t="s">
        <v>235</v>
      </c>
      <c r="C49" s="110" t="s">
        <v>706</v>
      </c>
      <c r="D49" s="100" t="s">
        <v>180</v>
      </c>
      <c r="E49" s="95"/>
      <c r="F49" s="14"/>
      <c r="G49" s="102" t="s">
        <v>707</v>
      </c>
      <c r="H49" s="3"/>
      <c r="I49" s="100" t="s">
        <v>3</v>
      </c>
    </row>
    <row r="50" spans="1:9">
      <c r="A50" s="127" t="s">
        <v>859</v>
      </c>
      <c r="B50" s="63" t="s">
        <v>236</v>
      </c>
      <c r="C50" s="91" t="s">
        <v>470</v>
      </c>
      <c r="D50" s="14" t="s">
        <v>84</v>
      </c>
      <c r="E50" s="20"/>
      <c r="F50" s="14"/>
      <c r="G50" s="92" t="s">
        <v>471</v>
      </c>
      <c r="H50" s="3"/>
      <c r="I50" s="93" t="s">
        <v>3</v>
      </c>
    </row>
    <row r="51" spans="1:9">
      <c r="A51" s="127" t="s">
        <v>859</v>
      </c>
      <c r="B51" s="63" t="s">
        <v>237</v>
      </c>
      <c r="C51" s="91" t="s">
        <v>506</v>
      </c>
      <c r="D51" s="14" t="s">
        <v>81</v>
      </c>
      <c r="E51" s="20">
        <v>4</v>
      </c>
      <c r="F51" s="14"/>
      <c r="G51" s="92"/>
      <c r="H51" s="3"/>
      <c r="I51" s="93" t="s">
        <v>3</v>
      </c>
    </row>
    <row r="52" spans="1:9">
      <c r="A52" s="127" t="s">
        <v>859</v>
      </c>
      <c r="B52" s="63" t="s">
        <v>238</v>
      </c>
      <c r="C52" s="91" t="s">
        <v>507</v>
      </c>
      <c r="D52" s="14" t="s">
        <v>180</v>
      </c>
      <c r="E52" s="20"/>
      <c r="F52" s="14"/>
      <c r="G52" s="92" t="s">
        <v>471</v>
      </c>
      <c r="H52" s="3"/>
      <c r="I52" s="93" t="s">
        <v>3</v>
      </c>
    </row>
    <row r="53" spans="1:9">
      <c r="A53" s="127" t="s">
        <v>859</v>
      </c>
      <c r="B53" s="63" t="s">
        <v>239</v>
      </c>
      <c r="C53" s="91" t="s">
        <v>472</v>
      </c>
      <c r="D53" s="93" t="s">
        <v>83</v>
      </c>
      <c r="E53" s="94">
        <v>145</v>
      </c>
      <c r="F53" s="14"/>
      <c r="G53" s="92" t="s">
        <v>471</v>
      </c>
      <c r="H53" s="3"/>
      <c r="I53" s="93" t="s">
        <v>3</v>
      </c>
    </row>
    <row r="54" spans="1:9">
      <c r="A54" s="127" t="s">
        <v>859</v>
      </c>
      <c r="B54" s="63" t="s">
        <v>240</v>
      </c>
      <c r="C54" s="91" t="s">
        <v>485</v>
      </c>
      <c r="D54" s="93" t="s">
        <v>83</v>
      </c>
      <c r="E54" s="112" t="s">
        <v>708</v>
      </c>
      <c r="F54" s="14"/>
      <c r="G54" s="102" t="s">
        <v>484</v>
      </c>
      <c r="H54" s="3"/>
      <c r="I54" s="93" t="s">
        <v>3</v>
      </c>
    </row>
    <row r="55" spans="1:9">
      <c r="A55" s="127" t="s">
        <v>859</v>
      </c>
      <c r="B55" s="63" t="s">
        <v>241</v>
      </c>
      <c r="C55" s="91" t="s">
        <v>487</v>
      </c>
      <c r="D55" s="14" t="s">
        <v>123</v>
      </c>
      <c r="E55" s="94"/>
      <c r="F55" s="14"/>
      <c r="G55" s="92" t="s">
        <v>486</v>
      </c>
      <c r="H55" s="3"/>
      <c r="I55" s="93" t="s">
        <v>3</v>
      </c>
    </row>
    <row r="56" spans="1:9">
      <c r="A56" s="127" t="s">
        <v>859</v>
      </c>
      <c r="B56" s="63" t="s">
        <v>242</v>
      </c>
      <c r="C56" s="91" t="s">
        <v>488</v>
      </c>
      <c r="D56" s="14" t="s">
        <v>83</v>
      </c>
      <c r="E56" s="112" t="s">
        <v>709</v>
      </c>
      <c r="F56" s="14"/>
      <c r="G56" s="92" t="s">
        <v>486</v>
      </c>
      <c r="H56" s="3"/>
      <c r="I56" s="93" t="s">
        <v>3</v>
      </c>
    </row>
    <row r="57" spans="1:9">
      <c r="A57" s="127" t="s">
        <v>859</v>
      </c>
      <c r="B57" s="63" t="s">
        <v>243</v>
      </c>
      <c r="C57" s="91" t="s">
        <v>475</v>
      </c>
      <c r="D57" s="93" t="s">
        <v>83</v>
      </c>
      <c r="E57" s="95" t="s">
        <v>490</v>
      </c>
      <c r="F57" s="14"/>
      <c r="G57" s="92" t="s">
        <v>476</v>
      </c>
      <c r="H57" s="3"/>
      <c r="I57" s="93" t="s">
        <v>3</v>
      </c>
    </row>
    <row r="58" spans="1:9">
      <c r="A58" s="127" t="s">
        <v>859</v>
      </c>
      <c r="B58" s="63" t="s">
        <v>244</v>
      </c>
      <c r="C58" s="91" t="s">
        <v>492</v>
      </c>
      <c r="D58" s="93" t="s">
        <v>75</v>
      </c>
      <c r="E58" s="20"/>
      <c r="F58" s="14"/>
      <c r="G58" s="92" t="s">
        <v>491</v>
      </c>
      <c r="H58" s="3"/>
      <c r="I58" s="93" t="s">
        <v>3</v>
      </c>
    </row>
    <row r="59" spans="1:9">
      <c r="A59" s="127" t="s">
        <v>859</v>
      </c>
      <c r="B59" s="63" t="s">
        <v>245</v>
      </c>
      <c r="C59" s="91" t="s">
        <v>493</v>
      </c>
      <c r="D59" s="93" t="s">
        <v>75</v>
      </c>
      <c r="E59" s="20"/>
      <c r="F59" s="14"/>
      <c r="G59" s="92" t="s">
        <v>494</v>
      </c>
      <c r="H59" s="3"/>
      <c r="I59" s="93" t="s">
        <v>3</v>
      </c>
    </row>
    <row r="60" spans="1:9">
      <c r="A60" s="127" t="s">
        <v>859</v>
      </c>
      <c r="B60" s="63" t="s">
        <v>246</v>
      </c>
      <c r="C60" s="91" t="s">
        <v>495</v>
      </c>
      <c r="D60" s="100" t="s">
        <v>180</v>
      </c>
      <c r="E60" s="20"/>
      <c r="F60" s="14"/>
      <c r="G60" s="92" t="s">
        <v>496</v>
      </c>
      <c r="H60" s="3"/>
      <c r="I60" s="93" t="s">
        <v>3</v>
      </c>
    </row>
    <row r="61" spans="1:9">
      <c r="A61" s="127" t="s">
        <v>859</v>
      </c>
      <c r="B61" s="63" t="s">
        <v>247</v>
      </c>
      <c r="C61" s="91" t="s">
        <v>497</v>
      </c>
      <c r="D61" s="100" t="s">
        <v>180</v>
      </c>
      <c r="E61" s="20"/>
      <c r="F61" s="14"/>
      <c r="G61" s="92" t="s">
        <v>498</v>
      </c>
      <c r="H61" s="3"/>
      <c r="I61" s="93" t="s">
        <v>3</v>
      </c>
    </row>
    <row r="62" spans="1:9">
      <c r="A62" s="127" t="s">
        <v>859</v>
      </c>
      <c r="B62" s="63" t="s">
        <v>248</v>
      </c>
      <c r="C62" s="91" t="s">
        <v>299</v>
      </c>
      <c r="D62" s="93" t="s">
        <v>75</v>
      </c>
      <c r="E62" s="20"/>
      <c r="F62" s="14"/>
      <c r="G62" s="102" t="s">
        <v>700</v>
      </c>
      <c r="H62" s="3"/>
      <c r="I62" s="93" t="s">
        <v>3</v>
      </c>
    </row>
    <row r="63" spans="1:9">
      <c r="A63" s="127" t="s">
        <v>859</v>
      </c>
      <c r="B63" s="63" t="s">
        <v>249</v>
      </c>
      <c r="C63" s="91" t="s">
        <v>482</v>
      </c>
      <c r="D63" s="93" t="s">
        <v>81</v>
      </c>
      <c r="E63" s="20">
        <v>6</v>
      </c>
      <c r="F63" s="14"/>
      <c r="G63" s="92"/>
      <c r="H63" s="3"/>
      <c r="I63" s="93" t="s">
        <v>3</v>
      </c>
    </row>
    <row r="64" spans="1:9">
      <c r="A64" s="127" t="s">
        <v>859</v>
      </c>
      <c r="B64" s="63" t="s">
        <v>381</v>
      </c>
      <c r="C64" s="91" t="s">
        <v>483</v>
      </c>
      <c r="D64" s="100" t="s">
        <v>84</v>
      </c>
      <c r="E64" s="20"/>
      <c r="F64" s="14"/>
      <c r="G64" s="102" t="s">
        <v>501</v>
      </c>
      <c r="H64" s="3"/>
      <c r="I64" s="93" t="s">
        <v>3</v>
      </c>
    </row>
    <row r="65" spans="1:9">
      <c r="A65" s="127" t="s">
        <v>859</v>
      </c>
      <c r="B65" s="63" t="s">
        <v>382</v>
      </c>
      <c r="C65" s="110" t="s">
        <v>710</v>
      </c>
      <c r="D65" s="100" t="s">
        <v>81</v>
      </c>
      <c r="E65" s="20">
        <v>4</v>
      </c>
      <c r="F65" s="14"/>
      <c r="G65" s="102"/>
      <c r="H65" s="3"/>
      <c r="I65" s="100" t="s">
        <v>3</v>
      </c>
    </row>
    <row r="66" spans="1:9">
      <c r="A66" s="127" t="s">
        <v>859</v>
      </c>
      <c r="B66" s="63" t="s">
        <v>383</v>
      </c>
      <c r="C66" s="91" t="s">
        <v>500</v>
      </c>
      <c r="D66" s="93" t="s">
        <v>75</v>
      </c>
      <c r="E66" s="20"/>
      <c r="F66" s="14"/>
      <c r="G66" s="102" t="s">
        <v>501</v>
      </c>
      <c r="H66" s="3"/>
      <c r="I66" s="93" t="s">
        <v>3</v>
      </c>
    </row>
    <row r="67" spans="1:9">
      <c r="A67" s="127" t="s">
        <v>859</v>
      </c>
      <c r="B67" s="63" t="s">
        <v>384</v>
      </c>
      <c r="C67" s="110" t="s">
        <v>712</v>
      </c>
      <c r="D67" s="100" t="s">
        <v>84</v>
      </c>
      <c r="E67" s="20"/>
      <c r="F67" s="14"/>
      <c r="G67" s="102" t="s">
        <v>711</v>
      </c>
      <c r="H67" s="3"/>
      <c r="I67" s="93" t="s">
        <v>3</v>
      </c>
    </row>
    <row r="68" spans="1:9">
      <c r="A68" s="127" t="s">
        <v>859</v>
      </c>
      <c r="B68" s="63" t="s">
        <v>385</v>
      </c>
      <c r="C68" s="91" t="s">
        <v>502</v>
      </c>
      <c r="D68" s="93" t="s">
        <v>128</v>
      </c>
      <c r="E68" s="20"/>
      <c r="F68" s="14"/>
      <c r="G68" s="128" t="s">
        <v>711</v>
      </c>
      <c r="H68" s="3"/>
      <c r="I68" s="93" t="s">
        <v>3</v>
      </c>
    </row>
    <row r="69" spans="1:9">
      <c r="A69" s="127" t="s">
        <v>859</v>
      </c>
      <c r="B69" s="63" t="s">
        <v>386</v>
      </c>
      <c r="C69" s="126" t="s">
        <v>839</v>
      </c>
      <c r="D69" s="127" t="s">
        <v>84</v>
      </c>
      <c r="E69" s="20"/>
      <c r="F69" s="14"/>
      <c r="G69" s="128" t="s">
        <v>840</v>
      </c>
      <c r="H69" s="3"/>
      <c r="I69" s="127" t="s">
        <v>3</v>
      </c>
    </row>
    <row r="70" spans="1:9">
      <c r="A70" s="127" t="s">
        <v>859</v>
      </c>
      <c r="B70" s="63" t="s">
        <v>387</v>
      </c>
      <c r="C70" s="126" t="s">
        <v>841</v>
      </c>
      <c r="D70" s="127" t="s">
        <v>180</v>
      </c>
      <c r="E70" s="20"/>
      <c r="F70" s="14"/>
      <c r="G70" s="128" t="s">
        <v>840</v>
      </c>
      <c r="H70" s="3"/>
      <c r="I70" s="127" t="s">
        <v>3</v>
      </c>
    </row>
    <row r="71" spans="1:9">
      <c r="A71" s="127" t="s">
        <v>859</v>
      </c>
      <c r="B71" s="63" t="s">
        <v>388</v>
      </c>
      <c r="C71" s="126" t="s">
        <v>802</v>
      </c>
      <c r="D71" s="127" t="s">
        <v>84</v>
      </c>
      <c r="E71" s="20"/>
      <c r="F71" s="14"/>
      <c r="G71" s="128" t="s">
        <v>860</v>
      </c>
      <c r="H71" s="3"/>
      <c r="I71" s="127" t="s">
        <v>3</v>
      </c>
    </row>
    <row r="72" spans="1:9">
      <c r="A72" s="127" t="s">
        <v>859</v>
      </c>
      <c r="B72" s="63" t="s">
        <v>389</v>
      </c>
      <c r="C72" s="126" t="s">
        <v>862</v>
      </c>
      <c r="D72" s="127" t="s">
        <v>180</v>
      </c>
      <c r="E72" s="20"/>
      <c r="F72" s="14"/>
      <c r="G72" s="128" t="s">
        <v>860</v>
      </c>
      <c r="H72" s="3"/>
      <c r="I72" s="127" t="s">
        <v>3</v>
      </c>
    </row>
    <row r="73" spans="1:9">
      <c r="A73" s="127" t="s">
        <v>859</v>
      </c>
      <c r="B73" s="63" t="s">
        <v>390</v>
      </c>
      <c r="C73" s="126" t="s">
        <v>863</v>
      </c>
      <c r="D73" s="14" t="s">
        <v>84</v>
      </c>
      <c r="E73" s="20"/>
      <c r="F73" s="14"/>
      <c r="G73" s="128" t="s">
        <v>861</v>
      </c>
      <c r="H73" s="3"/>
      <c r="I73" s="127" t="s">
        <v>3</v>
      </c>
    </row>
    <row r="74" spans="1:9">
      <c r="A74" s="127" t="s">
        <v>859</v>
      </c>
      <c r="B74" s="63" t="s">
        <v>391</v>
      </c>
      <c r="C74" s="126" t="s">
        <v>864</v>
      </c>
      <c r="D74" s="14" t="s">
        <v>81</v>
      </c>
      <c r="E74" s="20">
        <v>3</v>
      </c>
      <c r="F74" s="14"/>
      <c r="G74" s="92"/>
      <c r="H74" s="3"/>
      <c r="I74" s="127" t="s">
        <v>3</v>
      </c>
    </row>
    <row r="75" spans="1:9">
      <c r="A75" s="127" t="s">
        <v>859</v>
      </c>
      <c r="B75" s="63" t="s">
        <v>392</v>
      </c>
      <c r="C75" s="126" t="s">
        <v>865</v>
      </c>
      <c r="D75" s="14" t="s">
        <v>203</v>
      </c>
      <c r="E75" s="20"/>
      <c r="F75" s="14"/>
      <c r="G75" s="128" t="s">
        <v>861</v>
      </c>
      <c r="H75" s="3"/>
      <c r="I75" s="127" t="s">
        <v>3</v>
      </c>
    </row>
    <row r="76" spans="1:9">
      <c r="A76" s="127" t="s">
        <v>859</v>
      </c>
      <c r="B76" s="63" t="s">
        <v>393</v>
      </c>
      <c r="C76" s="126" t="s">
        <v>866</v>
      </c>
      <c r="D76" s="127" t="s">
        <v>81</v>
      </c>
      <c r="E76" s="94">
        <v>12</v>
      </c>
      <c r="F76" s="14"/>
      <c r="G76" s="128"/>
      <c r="H76" s="3"/>
      <c r="I76" s="127" t="s">
        <v>3</v>
      </c>
    </row>
    <row r="77" spans="1:9">
      <c r="A77" s="127" t="s">
        <v>859</v>
      </c>
      <c r="B77" s="63" t="s">
        <v>394</v>
      </c>
      <c r="C77" s="126" t="s">
        <v>867</v>
      </c>
      <c r="D77" s="127" t="s">
        <v>84</v>
      </c>
      <c r="E77" s="20"/>
      <c r="F77" s="14"/>
      <c r="G77" s="128" t="s">
        <v>840</v>
      </c>
      <c r="H77" s="3"/>
      <c r="I77" s="127" t="s">
        <v>3</v>
      </c>
    </row>
    <row r="78" spans="1:9">
      <c r="A78" s="127" t="s">
        <v>859</v>
      </c>
      <c r="B78" s="63" t="s">
        <v>395</v>
      </c>
      <c r="C78" s="126" t="s">
        <v>868</v>
      </c>
      <c r="D78" s="127" t="s">
        <v>81</v>
      </c>
      <c r="E78" s="20">
        <v>2</v>
      </c>
      <c r="F78" s="14"/>
      <c r="G78" s="128"/>
      <c r="H78" s="3"/>
      <c r="I78" s="127" t="s">
        <v>3</v>
      </c>
    </row>
    <row r="79" spans="1:9">
      <c r="A79" s="127" t="s">
        <v>859</v>
      </c>
      <c r="B79" s="63" t="s">
        <v>396</v>
      </c>
      <c r="C79" s="126" t="s">
        <v>869</v>
      </c>
      <c r="D79" s="127" t="s">
        <v>180</v>
      </c>
      <c r="E79" s="20"/>
      <c r="F79" s="14"/>
      <c r="G79" s="128" t="s">
        <v>840</v>
      </c>
      <c r="H79" s="3"/>
      <c r="I79" s="127" t="s">
        <v>3</v>
      </c>
    </row>
    <row r="80" spans="1:9">
      <c r="A80" s="127" t="s">
        <v>859</v>
      </c>
      <c r="B80" s="63" t="s">
        <v>397</v>
      </c>
      <c r="C80" s="126" t="s">
        <v>870</v>
      </c>
      <c r="D80" s="127" t="s">
        <v>84</v>
      </c>
      <c r="E80" s="20"/>
      <c r="F80" s="14"/>
      <c r="G80" s="128" t="s">
        <v>860</v>
      </c>
      <c r="H80" s="3"/>
      <c r="I80" s="127" t="s">
        <v>3</v>
      </c>
    </row>
    <row r="81" spans="1:11">
      <c r="A81" s="127" t="s">
        <v>859</v>
      </c>
      <c r="B81" s="63" t="s">
        <v>398</v>
      </c>
      <c r="C81" s="126" t="s">
        <v>871</v>
      </c>
      <c r="D81" s="127" t="s">
        <v>180</v>
      </c>
      <c r="E81" s="20"/>
      <c r="F81" s="14"/>
      <c r="G81" s="128" t="s">
        <v>860</v>
      </c>
      <c r="H81" s="3"/>
      <c r="I81" s="127" t="s">
        <v>3</v>
      </c>
    </row>
    <row r="82" spans="1:11">
      <c r="A82" s="127" t="s">
        <v>859</v>
      </c>
      <c r="B82" s="63" t="s">
        <v>399</v>
      </c>
      <c r="C82" s="126" t="s">
        <v>872</v>
      </c>
      <c r="D82" s="127" t="s">
        <v>84</v>
      </c>
      <c r="E82" s="20"/>
      <c r="F82" s="14"/>
      <c r="G82" s="128" t="s">
        <v>861</v>
      </c>
      <c r="H82" s="3"/>
      <c r="I82" s="127" t="s">
        <v>3</v>
      </c>
    </row>
    <row r="83" spans="1:11">
      <c r="A83" s="127" t="s">
        <v>859</v>
      </c>
      <c r="B83" s="63" t="s">
        <v>400</v>
      </c>
      <c r="C83" s="126" t="s">
        <v>873</v>
      </c>
      <c r="D83" s="127" t="s">
        <v>81</v>
      </c>
      <c r="E83" s="20">
        <v>2</v>
      </c>
      <c r="F83" s="14"/>
      <c r="G83" s="102"/>
      <c r="H83" s="3"/>
      <c r="I83" s="127" t="s">
        <v>3</v>
      </c>
    </row>
    <row r="84" spans="1:11">
      <c r="A84" s="127" t="s">
        <v>859</v>
      </c>
      <c r="B84" s="63" t="s">
        <v>401</v>
      </c>
      <c r="C84" s="126" t="s">
        <v>874</v>
      </c>
      <c r="D84" s="14" t="s">
        <v>203</v>
      </c>
      <c r="E84" s="20"/>
      <c r="F84" s="14"/>
      <c r="G84" s="128" t="s">
        <v>861</v>
      </c>
      <c r="H84" s="3"/>
      <c r="I84" s="127" t="s">
        <v>3</v>
      </c>
    </row>
    <row r="85" spans="1:11">
      <c r="A85" s="127" t="s">
        <v>859</v>
      </c>
      <c r="B85" s="63" t="s">
        <v>503</v>
      </c>
      <c r="C85" s="126" t="s">
        <v>875</v>
      </c>
      <c r="D85" s="127" t="s">
        <v>81</v>
      </c>
      <c r="E85" s="94">
        <v>12</v>
      </c>
      <c r="F85" s="14"/>
      <c r="G85" s="128"/>
      <c r="H85" s="3"/>
      <c r="I85" s="127" t="s">
        <v>3</v>
      </c>
    </row>
    <row r="86" spans="1:11">
      <c r="A86" s="127" t="s">
        <v>859</v>
      </c>
      <c r="B86" s="63" t="s">
        <v>505</v>
      </c>
      <c r="C86" s="126" t="s">
        <v>876</v>
      </c>
      <c r="D86" s="127" t="s">
        <v>129</v>
      </c>
      <c r="E86" s="20"/>
      <c r="F86" s="14"/>
      <c r="G86" s="128" t="s">
        <v>878</v>
      </c>
      <c r="H86" s="3"/>
      <c r="I86" s="127" t="s">
        <v>3</v>
      </c>
    </row>
    <row r="87" spans="1:11">
      <c r="A87" s="127" t="s">
        <v>859</v>
      </c>
      <c r="B87" s="63" t="s">
        <v>508</v>
      </c>
      <c r="C87" s="126" t="s">
        <v>877</v>
      </c>
      <c r="D87" s="127" t="s">
        <v>129</v>
      </c>
      <c r="E87" s="20"/>
      <c r="F87" s="14"/>
      <c r="G87" s="128" t="s">
        <v>701</v>
      </c>
      <c r="H87" s="3"/>
      <c r="I87" s="127" t="s">
        <v>3</v>
      </c>
    </row>
    <row r="88" spans="1:11">
      <c r="A88" s="127" t="s">
        <v>859</v>
      </c>
      <c r="B88" s="63" t="s">
        <v>509</v>
      </c>
      <c r="C88" s="66" t="s">
        <v>259</v>
      </c>
      <c r="D88" s="64" t="s">
        <v>81</v>
      </c>
      <c r="E88" s="73">
        <v>5</v>
      </c>
      <c r="F88" s="49"/>
      <c r="G88" s="71"/>
      <c r="H88" s="49"/>
      <c r="I88" s="64" t="s">
        <v>3</v>
      </c>
      <c r="J88" s="28"/>
      <c r="K88" s="34"/>
    </row>
    <row r="89" spans="1:11">
      <c r="A89" s="127" t="s">
        <v>859</v>
      </c>
      <c r="B89" s="63" t="s">
        <v>533</v>
      </c>
      <c r="C89" s="66" t="s">
        <v>171</v>
      </c>
      <c r="D89" s="64" t="s">
        <v>103</v>
      </c>
      <c r="E89" s="73"/>
      <c r="F89" s="49"/>
      <c r="G89" s="71"/>
      <c r="H89" s="49"/>
      <c r="I89" s="68" t="s">
        <v>3</v>
      </c>
      <c r="J89" s="28"/>
      <c r="K89" s="34"/>
    </row>
    <row r="90" spans="1:11">
      <c r="A90" s="50"/>
      <c r="B90" s="51"/>
      <c r="C90" s="66"/>
      <c r="D90" s="52"/>
      <c r="E90" s="73"/>
      <c r="F90" s="49"/>
      <c r="G90" s="71"/>
      <c r="H90" s="49"/>
      <c r="I90" s="68"/>
      <c r="J90" s="28"/>
      <c r="K90" s="34"/>
    </row>
    <row r="91" spans="1:11">
      <c r="A91" s="50"/>
      <c r="B91" s="51"/>
      <c r="C91" s="53"/>
      <c r="D91" s="52"/>
      <c r="E91" s="54"/>
      <c r="F91" s="55"/>
      <c r="G91" s="71"/>
      <c r="H91" s="52"/>
      <c r="I91" s="68"/>
      <c r="J91" s="28"/>
      <c r="K91" s="34"/>
    </row>
    <row r="92" spans="1:11" s="23" customFormat="1">
      <c r="A92" s="56"/>
      <c r="B92" s="57"/>
      <c r="C92" s="58"/>
      <c r="D92" s="56"/>
      <c r="E92" s="59"/>
      <c r="F92" s="56"/>
      <c r="G92" s="58"/>
      <c r="H92" s="57"/>
      <c r="I92" s="56"/>
      <c r="J92" s="36"/>
      <c r="K92" s="39"/>
    </row>
    <row r="93" spans="1:11" s="23" customFormat="1">
      <c r="A93" s="56"/>
      <c r="B93" s="57"/>
      <c r="C93" s="58"/>
      <c r="D93" s="56"/>
      <c r="E93" s="74"/>
      <c r="F93" s="56"/>
      <c r="G93" s="58"/>
      <c r="H93" s="57"/>
      <c r="I93" s="56"/>
      <c r="J93" s="36"/>
      <c r="K93" s="39"/>
    </row>
    <row r="94" spans="1:11" s="23" customFormat="1">
      <c r="A94" s="35"/>
      <c r="B94" s="36"/>
      <c r="C94" s="37"/>
      <c r="D94" s="35"/>
      <c r="E94" s="38"/>
      <c r="F94" s="35"/>
      <c r="H94" s="36"/>
      <c r="I94" s="35"/>
      <c r="J94" s="36"/>
      <c r="K94" s="39"/>
    </row>
    <row r="95" spans="1:11" s="23" customFormat="1">
      <c r="A95" s="35"/>
      <c r="B95" s="36"/>
      <c r="C95" s="37"/>
      <c r="D95" s="35"/>
      <c r="E95" s="24"/>
      <c r="F95" s="35"/>
      <c r="G95" s="37"/>
      <c r="H95" s="36"/>
      <c r="I95" s="35"/>
      <c r="J95" s="36"/>
      <c r="K95" s="39"/>
    </row>
    <row r="96" spans="1:11" s="23" customFormat="1">
      <c r="A96" s="22"/>
      <c r="C96" s="24"/>
      <c r="D96" s="22"/>
      <c r="E96" s="25"/>
      <c r="F96" s="22"/>
      <c r="G96" s="24"/>
      <c r="I96" s="22"/>
      <c r="K96" s="26"/>
    </row>
    <row r="97" spans="1:11" s="23" customFormat="1">
      <c r="A97" s="22"/>
      <c r="C97" s="24"/>
      <c r="D97" s="22"/>
      <c r="E97" s="25"/>
      <c r="F97" s="22"/>
      <c r="G97" s="24"/>
      <c r="I97" s="22"/>
      <c r="K97" s="26"/>
    </row>
    <row r="98" spans="1:11" s="23" customFormat="1">
      <c r="A98" s="22"/>
      <c r="C98" s="24"/>
      <c r="D98" s="22"/>
      <c r="E98" s="25"/>
      <c r="F98" s="22"/>
      <c r="G98" s="24"/>
      <c r="I98" s="22"/>
      <c r="K98" s="26"/>
    </row>
    <row r="99" spans="1:11" s="23" customFormat="1">
      <c r="A99" s="22"/>
      <c r="C99" s="24"/>
      <c r="D99" s="22"/>
      <c r="E99" s="25"/>
      <c r="F99" s="22"/>
      <c r="G99" s="24"/>
      <c r="I99" s="22"/>
      <c r="K99" s="26"/>
    </row>
    <row r="100" spans="1:11" s="23" customFormat="1">
      <c r="A100" s="22"/>
      <c r="C100" s="24"/>
      <c r="D100" s="22"/>
      <c r="E100" s="25"/>
      <c r="F100" s="22"/>
      <c r="G100" s="24"/>
      <c r="I100" s="22"/>
      <c r="K100" s="26"/>
    </row>
    <row r="101" spans="1:11" s="23" customFormat="1">
      <c r="A101" s="22"/>
      <c r="C101" s="24"/>
      <c r="D101" s="22"/>
      <c r="E101" s="25"/>
      <c r="F101" s="22"/>
      <c r="G101" s="24"/>
      <c r="I101" s="22"/>
      <c r="K101" s="26"/>
    </row>
    <row r="102" spans="1:11" s="23" customFormat="1">
      <c r="A102" s="22"/>
      <c r="C102" s="24"/>
      <c r="D102" s="22"/>
      <c r="E102" s="25"/>
      <c r="F102" s="22"/>
      <c r="G102" s="24"/>
      <c r="I102" s="22"/>
      <c r="K102" s="26"/>
    </row>
    <row r="103" spans="1:11" s="23" customFormat="1">
      <c r="A103" s="22"/>
      <c r="C103" s="24"/>
      <c r="D103" s="22"/>
      <c r="E103" s="25"/>
      <c r="F103" s="22"/>
      <c r="G103" s="24"/>
      <c r="I103" s="22"/>
      <c r="K103" s="26"/>
    </row>
    <row r="104" spans="1:11" s="23" customFormat="1">
      <c r="A104" s="22"/>
      <c r="C104" s="24"/>
      <c r="D104" s="22"/>
      <c r="E104" s="25"/>
      <c r="F104" s="22"/>
      <c r="G104" s="24"/>
      <c r="I104" s="22"/>
      <c r="K104" s="26"/>
    </row>
    <row r="105" spans="1:11" s="23" customFormat="1">
      <c r="A105" s="22"/>
      <c r="C105" s="24"/>
      <c r="D105" s="22"/>
      <c r="E105" s="25"/>
      <c r="F105" s="22"/>
      <c r="G105" s="24"/>
      <c r="I105" s="22"/>
      <c r="K105" s="26"/>
    </row>
    <row r="106" spans="1:11" s="23" customFormat="1">
      <c r="A106" s="22"/>
      <c r="C106" s="24"/>
      <c r="D106" s="22"/>
      <c r="E106" s="25"/>
      <c r="F106" s="22"/>
      <c r="G106" s="24"/>
      <c r="I106" s="22"/>
      <c r="K106" s="26"/>
    </row>
    <row r="107" spans="1:11" s="23" customFormat="1">
      <c r="A107" s="22"/>
      <c r="C107" s="24"/>
      <c r="D107" s="22"/>
      <c r="E107" s="25"/>
      <c r="F107" s="22"/>
      <c r="G107" s="24"/>
      <c r="I107" s="22"/>
      <c r="K107" s="26"/>
    </row>
    <row r="108" spans="1:11" s="23" customFormat="1">
      <c r="A108" s="22"/>
      <c r="C108" s="24"/>
      <c r="D108" s="22"/>
      <c r="E108" s="25"/>
      <c r="F108" s="22"/>
      <c r="G108" s="24"/>
      <c r="I108" s="22"/>
      <c r="K108" s="26"/>
    </row>
    <row r="109" spans="1:11" s="23" customFormat="1">
      <c r="A109" s="22"/>
      <c r="C109" s="24"/>
      <c r="D109" s="22"/>
      <c r="E109" s="25"/>
      <c r="F109" s="22"/>
      <c r="G109" s="24"/>
      <c r="I109" s="22"/>
      <c r="K109" s="26"/>
    </row>
    <row r="110" spans="1:11" s="23" customFormat="1">
      <c r="A110" s="22"/>
      <c r="C110" s="24"/>
      <c r="D110" s="22"/>
      <c r="E110" s="25"/>
      <c r="F110" s="22"/>
      <c r="G110" s="24"/>
      <c r="I110" s="22"/>
      <c r="K110" s="26"/>
    </row>
    <row r="111" spans="1:11" s="23" customFormat="1">
      <c r="A111" s="22"/>
      <c r="C111" s="24"/>
      <c r="D111" s="22"/>
      <c r="E111" s="25"/>
      <c r="F111" s="22"/>
      <c r="G111" s="24"/>
      <c r="I111" s="22"/>
      <c r="K111" s="26"/>
    </row>
    <row r="112" spans="1:11" s="23" customFormat="1">
      <c r="A112" s="22"/>
      <c r="C112" s="24"/>
      <c r="D112" s="22"/>
      <c r="E112" s="25"/>
      <c r="F112" s="22"/>
      <c r="G112" s="24"/>
      <c r="I112" s="22"/>
      <c r="K112" s="26"/>
    </row>
    <row r="113" spans="1:11" s="23" customFormat="1">
      <c r="A113" s="22"/>
      <c r="C113" s="24"/>
      <c r="D113" s="22"/>
      <c r="E113" s="25"/>
      <c r="F113" s="22"/>
      <c r="G113" s="24"/>
      <c r="I113" s="22"/>
      <c r="K113" s="26"/>
    </row>
    <row r="114" spans="1:11" s="23" customFormat="1">
      <c r="A114" s="22"/>
      <c r="C114" s="24"/>
      <c r="D114" s="22"/>
      <c r="E114" s="25"/>
      <c r="F114" s="22"/>
      <c r="G114" s="24"/>
      <c r="I114" s="22"/>
      <c r="K114" s="26"/>
    </row>
    <row r="115" spans="1:11" s="23" customFormat="1">
      <c r="A115" s="22"/>
      <c r="C115" s="24"/>
      <c r="D115" s="22"/>
      <c r="E115" s="25"/>
      <c r="F115" s="22"/>
      <c r="G115" s="24"/>
      <c r="I115" s="22"/>
      <c r="K115" s="26"/>
    </row>
    <row r="116" spans="1:11" s="23" customFormat="1">
      <c r="A116" s="22"/>
      <c r="C116" s="24"/>
      <c r="D116" s="22"/>
      <c r="E116" s="25"/>
      <c r="F116" s="22"/>
      <c r="G116" s="24"/>
      <c r="I116" s="22"/>
      <c r="K116" s="26"/>
    </row>
    <row r="117" spans="1:11" s="23" customFormat="1">
      <c r="A117" s="22"/>
      <c r="C117" s="24"/>
      <c r="D117" s="22"/>
      <c r="E117" s="25"/>
      <c r="F117" s="22"/>
      <c r="G117" s="24"/>
      <c r="I117" s="22"/>
      <c r="K117" s="26"/>
    </row>
    <row r="118" spans="1:11" s="23" customFormat="1">
      <c r="A118" s="22"/>
      <c r="C118" s="24"/>
      <c r="D118" s="22"/>
      <c r="E118" s="25"/>
      <c r="F118" s="22"/>
      <c r="G118" s="24"/>
      <c r="I118" s="22"/>
      <c r="K118" s="26"/>
    </row>
    <row r="119" spans="1:11" s="25" customFormat="1">
      <c r="A119" s="22"/>
      <c r="B119" s="23"/>
      <c r="C119" s="24"/>
      <c r="D119" s="22"/>
      <c r="F119" s="22"/>
      <c r="G119" s="24"/>
      <c r="H119" s="23"/>
      <c r="I119" s="22"/>
      <c r="J119" s="23"/>
      <c r="K119" s="26"/>
    </row>
    <row r="120" spans="1:11" s="25" customFormat="1">
      <c r="A120" s="22"/>
      <c r="B120" s="23"/>
      <c r="C120" s="24"/>
      <c r="D120" s="22"/>
      <c r="F120" s="22"/>
      <c r="G120" s="24"/>
      <c r="H120" s="23"/>
      <c r="I120" s="22"/>
      <c r="J120" s="23"/>
      <c r="K120" s="26"/>
    </row>
    <row r="121" spans="1:11" s="25" customFormat="1">
      <c r="A121" s="22"/>
      <c r="B121" s="23"/>
      <c r="C121" s="24"/>
      <c r="D121" s="22"/>
      <c r="F121" s="22"/>
      <c r="G121" s="24"/>
      <c r="H121" s="23"/>
      <c r="I121" s="22"/>
      <c r="J121" s="23"/>
      <c r="K121" s="26"/>
    </row>
    <row r="122" spans="1:11" s="23" customFormat="1">
      <c r="A122" s="22"/>
      <c r="C122" s="24"/>
      <c r="D122" s="22"/>
      <c r="E122" s="25"/>
      <c r="F122" s="22"/>
      <c r="G122" s="24"/>
      <c r="I122" s="22"/>
      <c r="K122" s="26"/>
    </row>
    <row r="123" spans="1:11" s="23" customFormat="1">
      <c r="A123" s="22"/>
      <c r="C123" s="24"/>
      <c r="D123" s="22"/>
      <c r="E123" s="25"/>
      <c r="F123" s="22"/>
      <c r="G123" s="24"/>
      <c r="I123" s="22"/>
      <c r="K123" s="26"/>
    </row>
    <row r="124" spans="1:11" s="23" customFormat="1">
      <c r="A124" s="22"/>
      <c r="C124" s="24"/>
      <c r="D124" s="22"/>
      <c r="E124" s="25"/>
      <c r="F124" s="22"/>
      <c r="G124" s="24"/>
      <c r="I124" s="22"/>
      <c r="K124" s="26"/>
    </row>
    <row r="125" spans="1:11" s="23" customFormat="1">
      <c r="A125" s="22"/>
      <c r="C125" s="24"/>
      <c r="D125" s="22"/>
      <c r="E125" s="25"/>
      <c r="F125" s="22"/>
      <c r="G125" s="24"/>
      <c r="I125" s="22"/>
      <c r="K125" s="26"/>
    </row>
    <row r="126" spans="1:11" s="23" customFormat="1">
      <c r="A126" s="22"/>
      <c r="C126" s="24"/>
      <c r="D126" s="22"/>
      <c r="E126" s="25"/>
      <c r="F126" s="22"/>
      <c r="G126" s="24"/>
      <c r="I126" s="22"/>
      <c r="K126" s="26"/>
    </row>
    <row r="127" spans="1:11" s="23" customFormat="1">
      <c r="A127" s="22"/>
      <c r="C127" s="24"/>
      <c r="D127" s="22"/>
      <c r="E127" s="25"/>
      <c r="F127" s="22"/>
      <c r="G127" s="24"/>
      <c r="I127" s="22"/>
      <c r="K127" s="26"/>
    </row>
    <row r="128" spans="1:11" s="23" customFormat="1">
      <c r="A128" s="22"/>
      <c r="C128" s="24"/>
      <c r="D128" s="22"/>
      <c r="E128" s="25"/>
      <c r="F128" s="22"/>
      <c r="G128" s="24"/>
      <c r="I128" s="22"/>
      <c r="K128" s="26"/>
    </row>
    <row r="129" spans="1:11" s="23" customFormat="1">
      <c r="A129" s="22"/>
      <c r="C129" s="24"/>
      <c r="D129" s="22"/>
      <c r="E129" s="25"/>
      <c r="F129" s="22"/>
      <c r="G129" s="24"/>
      <c r="I129" s="22"/>
      <c r="K129" s="26"/>
    </row>
    <row r="130" spans="1:11" s="23" customFormat="1">
      <c r="A130" s="22"/>
      <c r="C130" s="24"/>
      <c r="D130" s="22"/>
      <c r="E130" s="25"/>
      <c r="F130" s="22"/>
      <c r="G130" s="24"/>
      <c r="I130" s="22"/>
      <c r="K130" s="26"/>
    </row>
    <row r="131" spans="1:11" s="23" customFormat="1">
      <c r="A131" s="22"/>
      <c r="C131" s="24"/>
      <c r="D131" s="22"/>
      <c r="E131" s="25"/>
      <c r="F131" s="22"/>
      <c r="G131" s="24"/>
      <c r="I131" s="22"/>
      <c r="K131" s="26"/>
    </row>
    <row r="132" spans="1:11" s="23" customFormat="1">
      <c r="A132" s="22"/>
      <c r="C132" s="24"/>
      <c r="D132" s="22"/>
      <c r="E132" s="25"/>
      <c r="F132" s="22"/>
      <c r="G132" s="24"/>
      <c r="I132" s="22"/>
      <c r="K132" s="26"/>
    </row>
    <row r="133" spans="1:11" s="23" customFormat="1">
      <c r="A133" s="22"/>
      <c r="C133" s="24"/>
      <c r="D133" s="22"/>
      <c r="E133" s="25"/>
      <c r="F133" s="22"/>
      <c r="G133" s="24"/>
      <c r="I133" s="22"/>
      <c r="K133" s="26"/>
    </row>
    <row r="134" spans="1:11" s="23" customFormat="1">
      <c r="A134" s="22"/>
      <c r="C134" s="24"/>
      <c r="D134" s="22"/>
      <c r="E134" s="25"/>
      <c r="F134" s="22"/>
      <c r="G134" s="24"/>
      <c r="I134" s="22"/>
      <c r="K134" s="26"/>
    </row>
    <row r="135" spans="1:11" s="23" customFormat="1">
      <c r="A135" s="22"/>
      <c r="C135" s="24"/>
      <c r="D135" s="22"/>
      <c r="E135" s="25"/>
      <c r="F135" s="22"/>
      <c r="G135" s="24"/>
      <c r="I135" s="22"/>
      <c r="K135" s="26"/>
    </row>
    <row r="136" spans="1:11" s="23" customFormat="1">
      <c r="A136" s="22"/>
      <c r="C136" s="24"/>
      <c r="D136" s="22"/>
      <c r="E136" s="25"/>
      <c r="F136" s="22"/>
      <c r="G136" s="24"/>
      <c r="I136" s="22"/>
      <c r="K136" s="26"/>
    </row>
    <row r="137" spans="1:11" s="23" customFormat="1">
      <c r="A137" s="22"/>
      <c r="C137" s="24"/>
      <c r="D137" s="22"/>
      <c r="E137" s="25"/>
      <c r="F137" s="22"/>
      <c r="G137" s="24"/>
      <c r="I137" s="22"/>
      <c r="K137" s="26"/>
    </row>
    <row r="138" spans="1:11" s="23" customFormat="1">
      <c r="A138" s="22"/>
      <c r="C138" s="24"/>
      <c r="D138" s="22"/>
      <c r="E138" s="25"/>
      <c r="F138" s="22"/>
      <c r="G138" s="24"/>
      <c r="I138" s="22"/>
      <c r="K138" s="26"/>
    </row>
  </sheetData>
  <phoneticPr fontId="27" type="noConversion"/>
  <conditionalFormatting sqref="D50:D52 F47:F52 F38 D38 D57 F57">
    <cfRule type="cellIs" dxfId="1195" priority="109" operator="equal">
      <formula>"Fail"</formula>
    </cfRule>
    <cfRule type="cellIs" dxfId="1194" priority="110" operator="equal">
      <formula>"Pass"</formula>
    </cfRule>
  </conditionalFormatting>
  <conditionalFormatting sqref="F31 F33:F34 F36">
    <cfRule type="cellIs" dxfId="1193" priority="103" operator="equal">
      <formula>"Fail"</formula>
    </cfRule>
    <cfRule type="cellIs" dxfId="1192" priority="104" operator="equal">
      <formula>"Pass"</formula>
    </cfRule>
  </conditionalFormatting>
  <conditionalFormatting sqref="D110">
    <cfRule type="cellIs" dxfId="1191" priority="141" operator="equal">
      <formula>"Fail"</formula>
    </cfRule>
    <cfRule type="cellIs" dxfId="1190" priority="142" operator="equal">
      <formula>"Pass"</formula>
    </cfRule>
  </conditionalFormatting>
  <conditionalFormatting sqref="D101">
    <cfRule type="cellIs" dxfId="1189" priority="127" operator="equal">
      <formula>"Fail"</formula>
    </cfRule>
    <cfRule type="cellIs" dxfId="1188" priority="128" operator="equal">
      <formula>"Pass"</formula>
    </cfRule>
  </conditionalFormatting>
  <conditionalFormatting sqref="F101">
    <cfRule type="cellIs" dxfId="1187" priority="129" operator="equal">
      <formula>"Fail"</formula>
    </cfRule>
    <cfRule type="cellIs" dxfId="1186" priority="130" operator="equal">
      <formula>"Pass"</formula>
    </cfRule>
  </conditionalFormatting>
  <conditionalFormatting sqref="D108">
    <cfRule type="cellIs" dxfId="1185" priority="143" operator="equal">
      <formula>"Fail"</formula>
    </cfRule>
    <cfRule type="cellIs" dxfId="1184" priority="144" operator="equal">
      <formula>"Pass"</formula>
    </cfRule>
  </conditionalFormatting>
  <conditionalFormatting sqref="D94">
    <cfRule type="cellIs" dxfId="1183" priority="131" operator="equal">
      <formula>"Fail"</formula>
    </cfRule>
    <cfRule type="cellIs" dxfId="1182" priority="132" operator="equal">
      <formula>"Pass"</formula>
    </cfRule>
  </conditionalFormatting>
  <conditionalFormatting sqref="F94">
    <cfRule type="cellIs" dxfId="1181" priority="133" operator="equal">
      <formula>"Fail"</formula>
    </cfRule>
    <cfRule type="cellIs" dxfId="1180" priority="134" operator="equal">
      <formula>"Pass"</formula>
    </cfRule>
  </conditionalFormatting>
  <conditionalFormatting sqref="D104">
    <cfRule type="cellIs" dxfId="1179" priority="123" operator="equal">
      <formula>"Fail"</formula>
    </cfRule>
    <cfRule type="cellIs" dxfId="1178" priority="124" operator="equal">
      <formula>"Pass"</formula>
    </cfRule>
  </conditionalFormatting>
  <conditionalFormatting sqref="F104">
    <cfRule type="cellIs" dxfId="1177" priority="125" operator="equal">
      <formula>"Fail"</formula>
    </cfRule>
    <cfRule type="cellIs" dxfId="1176" priority="126" operator="equal">
      <formula>"Pass"</formula>
    </cfRule>
  </conditionalFormatting>
  <conditionalFormatting sqref="D106">
    <cfRule type="cellIs" dxfId="1175" priority="119" operator="equal">
      <formula>"Fail"</formula>
    </cfRule>
    <cfRule type="cellIs" dxfId="1174" priority="120" operator="equal">
      <formula>"Pass"</formula>
    </cfRule>
  </conditionalFormatting>
  <conditionalFormatting sqref="F106">
    <cfRule type="cellIs" dxfId="1173" priority="121" operator="equal">
      <formula>"Fail"</formula>
    </cfRule>
    <cfRule type="cellIs" dxfId="1172" priority="122" operator="equal">
      <formula>"Pass"</formula>
    </cfRule>
  </conditionalFormatting>
  <conditionalFormatting sqref="D114">
    <cfRule type="cellIs" dxfId="1171" priority="139" operator="equal">
      <formula>"Fail"</formula>
    </cfRule>
    <cfRule type="cellIs" dxfId="1170" priority="140" operator="equal">
      <formula>"Pass"</formula>
    </cfRule>
  </conditionalFormatting>
  <conditionalFormatting sqref="D118">
    <cfRule type="cellIs" dxfId="1169" priority="137" operator="equal">
      <formula>"Fail"</formula>
    </cfRule>
    <cfRule type="cellIs" dxfId="1168" priority="138" operator="equal">
      <formula>"Pass"</formula>
    </cfRule>
  </conditionalFormatting>
  <conditionalFormatting sqref="D116">
    <cfRule type="cellIs" dxfId="1167" priority="115" operator="equal">
      <formula>"Fail"</formula>
    </cfRule>
    <cfRule type="cellIs" dxfId="1166" priority="116" operator="equal">
      <formula>"Pass"</formula>
    </cfRule>
  </conditionalFormatting>
  <conditionalFormatting sqref="F116">
    <cfRule type="cellIs" dxfId="1165" priority="117" operator="equal">
      <formula>"Fail"</formula>
    </cfRule>
    <cfRule type="cellIs" dxfId="1164" priority="118" operator="equal">
      <formula>"Pass"</formula>
    </cfRule>
  </conditionalFormatting>
  <conditionalFormatting sqref="D120">
    <cfRule type="cellIs" dxfId="1163" priority="135" operator="equal">
      <formula>"Fail"</formula>
    </cfRule>
    <cfRule type="cellIs" dxfId="1162" priority="136" operator="equal">
      <formula>"Pass"</formula>
    </cfRule>
  </conditionalFormatting>
  <conditionalFormatting sqref="D112:D113">
    <cfRule type="cellIs" dxfId="1161" priority="111" operator="equal">
      <formula>"Fail"</formula>
    </cfRule>
    <cfRule type="cellIs" dxfId="1160" priority="112" operator="equal">
      <formula>"Pass"</formula>
    </cfRule>
  </conditionalFormatting>
  <conditionalFormatting sqref="F112:F113">
    <cfRule type="cellIs" dxfId="1159" priority="113" operator="equal">
      <formula>"Fail"</formula>
    </cfRule>
    <cfRule type="cellIs" dxfId="1158" priority="114" operator="equal">
      <formula>"Pass"</formula>
    </cfRule>
  </conditionalFormatting>
  <conditionalFormatting sqref="D88:D90">
    <cfRule type="cellIs" dxfId="1157" priority="105" operator="equal">
      <formula>"Fail"</formula>
    </cfRule>
    <cfRule type="cellIs" dxfId="1156" priority="106" operator="equal">
      <formula>"Pass"</formula>
    </cfRule>
  </conditionalFormatting>
  <conditionalFormatting sqref="D91">
    <cfRule type="cellIs" dxfId="1155" priority="107" operator="equal">
      <formula>"Fail"</formula>
    </cfRule>
    <cfRule type="cellIs" dxfId="1154" priority="108" operator="equal">
      <formula>"Pass"</formula>
    </cfRule>
  </conditionalFormatting>
  <conditionalFormatting sqref="D31 D33:D34 D36">
    <cfRule type="cellIs" dxfId="1153" priority="101" operator="equal">
      <formula>"Fail"</formula>
    </cfRule>
    <cfRule type="cellIs" dxfId="1152" priority="102" operator="equal">
      <formula>"Pass"</formula>
    </cfRule>
  </conditionalFormatting>
  <conditionalFormatting sqref="D58:D61">
    <cfRule type="cellIs" dxfId="1151" priority="95" operator="equal">
      <formula>"Fail"</formula>
    </cfRule>
    <cfRule type="cellIs" dxfId="1150" priority="96" operator="equal">
      <formula>"Pass"</formula>
    </cfRule>
  </conditionalFormatting>
  <conditionalFormatting sqref="D47:D49">
    <cfRule type="cellIs" dxfId="1149" priority="99" operator="equal">
      <formula>"Fail"</formula>
    </cfRule>
    <cfRule type="cellIs" dxfId="1148" priority="100" operator="equal">
      <formula>"Pass"</formula>
    </cfRule>
  </conditionalFormatting>
  <conditionalFormatting sqref="F53:F56">
    <cfRule type="cellIs" dxfId="1147" priority="93" operator="equal">
      <formula>"Fail"</formula>
    </cfRule>
    <cfRule type="cellIs" dxfId="1146" priority="94" operator="equal">
      <formula>"Pass"</formula>
    </cfRule>
  </conditionalFormatting>
  <conditionalFormatting sqref="D53:D54">
    <cfRule type="cellIs" dxfId="1145" priority="91" operator="equal">
      <formula>"Fail"</formula>
    </cfRule>
    <cfRule type="cellIs" dxfId="1144" priority="92" operator="equal">
      <formula>"Pass"</formula>
    </cfRule>
  </conditionalFormatting>
  <conditionalFormatting sqref="D55:D56">
    <cfRule type="cellIs" dxfId="1143" priority="89" operator="equal">
      <formula>"Fail"</formula>
    </cfRule>
    <cfRule type="cellIs" dxfId="1142" priority="90" operator="equal">
      <formula>"Pass"</formula>
    </cfRule>
  </conditionalFormatting>
  <conditionalFormatting sqref="F58:F61">
    <cfRule type="cellIs" dxfId="1141" priority="97" operator="equal">
      <formula>"Fail"</formula>
    </cfRule>
    <cfRule type="cellIs" dxfId="1140" priority="98" operator="equal">
      <formula>"Pass"</formula>
    </cfRule>
  </conditionalFormatting>
  <conditionalFormatting sqref="D62:D72 D77:D83 D86:D87">
    <cfRule type="cellIs" dxfId="1139" priority="85" operator="equal">
      <formula>"Fail"</formula>
    </cfRule>
    <cfRule type="cellIs" dxfId="1138" priority="86" operator="equal">
      <formula>"Pass"</formula>
    </cfRule>
  </conditionalFormatting>
  <conditionalFormatting sqref="F62:F72 F77:F83 F86:F87">
    <cfRule type="cellIs" dxfId="1137" priority="87" operator="equal">
      <formula>"Fail"</formula>
    </cfRule>
    <cfRule type="cellIs" dxfId="1136" priority="88" operator="equal">
      <formula>"Pass"</formula>
    </cfRule>
  </conditionalFormatting>
  <conditionalFormatting sqref="F26 D26">
    <cfRule type="cellIs" dxfId="1135" priority="83" operator="equal">
      <formula>"Fail"</formula>
    </cfRule>
    <cfRule type="cellIs" dxfId="1134" priority="84" operator="equal">
      <formula>"Pass"</formula>
    </cfRule>
  </conditionalFormatting>
  <conditionalFormatting sqref="D19:D22 F3:F25">
    <cfRule type="cellIs" dxfId="1133" priority="81" operator="equal">
      <formula>"Fail"</formula>
    </cfRule>
    <cfRule type="cellIs" dxfId="1132" priority="82" operator="equal">
      <formula>"Pass"</formula>
    </cfRule>
  </conditionalFormatting>
  <conditionalFormatting sqref="D2">
    <cfRule type="cellIs" dxfId="1131" priority="79" operator="equal">
      <formula>"Fail"</formula>
    </cfRule>
    <cfRule type="cellIs" dxfId="1130" priority="80" operator="equal">
      <formula>"Pass"</formula>
    </cfRule>
  </conditionalFormatting>
  <conditionalFormatting sqref="D4:D5">
    <cfRule type="cellIs" dxfId="1129" priority="75" operator="equal">
      <formula>"Fail"</formula>
    </cfRule>
    <cfRule type="cellIs" dxfId="1128" priority="76" operator="equal">
      <formula>"Pass"</formula>
    </cfRule>
  </conditionalFormatting>
  <conditionalFormatting sqref="D6 D18">
    <cfRule type="cellIs" dxfId="1127" priority="73" operator="equal">
      <formula>"Fail"</formula>
    </cfRule>
    <cfRule type="cellIs" dxfId="1126" priority="74" operator="equal">
      <formula>"Pass"</formula>
    </cfRule>
  </conditionalFormatting>
  <conditionalFormatting sqref="D7">
    <cfRule type="cellIs" dxfId="1125" priority="71" operator="equal">
      <formula>"Fail"</formula>
    </cfRule>
    <cfRule type="cellIs" dxfId="1124" priority="72" operator="equal">
      <formula>"Pass"</formula>
    </cfRule>
  </conditionalFormatting>
  <conditionalFormatting sqref="D8:D16">
    <cfRule type="cellIs" dxfId="1123" priority="69" operator="equal">
      <formula>"Fail"</formula>
    </cfRule>
    <cfRule type="cellIs" dxfId="1122" priority="70" operator="equal">
      <formula>"Pass"</formula>
    </cfRule>
  </conditionalFormatting>
  <conditionalFormatting sqref="D23 D25">
    <cfRule type="cellIs" dxfId="1121" priority="67" operator="equal">
      <formula>"Fail"</formula>
    </cfRule>
    <cfRule type="cellIs" dxfId="1120" priority="68" operator="equal">
      <formula>"Pass"</formula>
    </cfRule>
  </conditionalFormatting>
  <conditionalFormatting sqref="D3">
    <cfRule type="cellIs" dxfId="1119" priority="77" operator="equal">
      <formula>"Fail"</formula>
    </cfRule>
    <cfRule type="cellIs" dxfId="1118" priority="78" operator="equal">
      <formula>"Pass"</formula>
    </cfRule>
  </conditionalFormatting>
  <conditionalFormatting sqref="D17">
    <cfRule type="cellIs" dxfId="1117" priority="65" operator="equal">
      <formula>"Fail"</formula>
    </cfRule>
    <cfRule type="cellIs" dxfId="1116" priority="66" operator="equal">
      <formula>"Pass"</formula>
    </cfRule>
  </conditionalFormatting>
  <conditionalFormatting sqref="D24">
    <cfRule type="cellIs" dxfId="1115" priority="63" operator="equal">
      <formula>"Fail"</formula>
    </cfRule>
    <cfRule type="cellIs" dxfId="1114" priority="64" operator="equal">
      <formula>"Pass"</formula>
    </cfRule>
  </conditionalFormatting>
  <conditionalFormatting sqref="F27:F28">
    <cfRule type="cellIs" dxfId="1113" priority="61" operator="equal">
      <formula>"Fail"</formula>
    </cfRule>
    <cfRule type="cellIs" dxfId="1112" priority="62" operator="equal">
      <formula>"Pass"</formula>
    </cfRule>
  </conditionalFormatting>
  <conditionalFormatting sqref="D28">
    <cfRule type="cellIs" dxfId="1111" priority="59" operator="equal">
      <formula>"Fail"</formula>
    </cfRule>
    <cfRule type="cellIs" dxfId="1110" priority="60" operator="equal">
      <formula>"Pass"</formula>
    </cfRule>
  </conditionalFormatting>
  <conditionalFormatting sqref="D27">
    <cfRule type="cellIs" dxfId="1109" priority="57" operator="equal">
      <formula>"Fail"</formula>
    </cfRule>
    <cfRule type="cellIs" dxfId="1108" priority="58" operator="equal">
      <formula>"Pass"</formula>
    </cfRule>
  </conditionalFormatting>
  <conditionalFormatting sqref="F29:F30">
    <cfRule type="cellIs" dxfId="1107" priority="55" operator="equal">
      <formula>"Fail"</formula>
    </cfRule>
    <cfRule type="cellIs" dxfId="1106" priority="56" operator="equal">
      <formula>"Pass"</formula>
    </cfRule>
  </conditionalFormatting>
  <conditionalFormatting sqref="D30">
    <cfRule type="cellIs" dxfId="1105" priority="53" operator="equal">
      <formula>"Fail"</formula>
    </cfRule>
    <cfRule type="cellIs" dxfId="1104" priority="54" operator="equal">
      <formula>"Pass"</formula>
    </cfRule>
  </conditionalFormatting>
  <conditionalFormatting sqref="D29">
    <cfRule type="cellIs" dxfId="1103" priority="51" operator="equal">
      <formula>"Fail"</formula>
    </cfRule>
    <cfRule type="cellIs" dxfId="1102" priority="52" operator="equal">
      <formula>"Pass"</formula>
    </cfRule>
  </conditionalFormatting>
  <conditionalFormatting sqref="F32">
    <cfRule type="cellIs" dxfId="1101" priority="49" operator="equal">
      <formula>"Fail"</formula>
    </cfRule>
    <cfRule type="cellIs" dxfId="1100" priority="50" operator="equal">
      <formula>"Pass"</formula>
    </cfRule>
  </conditionalFormatting>
  <conditionalFormatting sqref="D32">
    <cfRule type="cellIs" dxfId="1099" priority="47" operator="equal">
      <formula>"Fail"</formula>
    </cfRule>
    <cfRule type="cellIs" dxfId="1098" priority="48" operator="equal">
      <formula>"Pass"</formula>
    </cfRule>
  </conditionalFormatting>
  <conditionalFormatting sqref="F35">
    <cfRule type="cellIs" dxfId="1097" priority="45" operator="equal">
      <formula>"Fail"</formula>
    </cfRule>
    <cfRule type="cellIs" dxfId="1096" priority="46" operator="equal">
      <formula>"Pass"</formula>
    </cfRule>
  </conditionalFormatting>
  <conditionalFormatting sqref="D35">
    <cfRule type="cellIs" dxfId="1095" priority="43" operator="equal">
      <formula>"Fail"</formula>
    </cfRule>
    <cfRule type="cellIs" dxfId="1094" priority="44" operator="equal">
      <formula>"Pass"</formula>
    </cfRule>
  </conditionalFormatting>
  <conditionalFormatting sqref="F37">
    <cfRule type="cellIs" dxfId="1093" priority="41" operator="equal">
      <formula>"Fail"</formula>
    </cfRule>
    <cfRule type="cellIs" dxfId="1092" priority="42" operator="equal">
      <formula>"Pass"</formula>
    </cfRule>
  </conditionalFormatting>
  <conditionalFormatting sqref="D37">
    <cfRule type="cellIs" dxfId="1091" priority="39" operator="equal">
      <formula>"Fail"</formula>
    </cfRule>
    <cfRule type="cellIs" dxfId="1090" priority="40" operator="equal">
      <formula>"Pass"</formula>
    </cfRule>
  </conditionalFormatting>
  <conditionalFormatting sqref="F39">
    <cfRule type="cellIs" dxfId="1089" priority="37" operator="equal">
      <formula>"Fail"</formula>
    </cfRule>
    <cfRule type="cellIs" dxfId="1088" priority="38" operator="equal">
      <formula>"Pass"</formula>
    </cfRule>
  </conditionalFormatting>
  <conditionalFormatting sqref="D39">
    <cfRule type="cellIs" dxfId="1087" priority="35" operator="equal">
      <formula>"Fail"</formula>
    </cfRule>
    <cfRule type="cellIs" dxfId="1086" priority="36" operator="equal">
      <formula>"Pass"</formula>
    </cfRule>
  </conditionalFormatting>
  <conditionalFormatting sqref="F40:F43">
    <cfRule type="cellIs" dxfId="1085" priority="33" operator="equal">
      <formula>"Fail"</formula>
    </cfRule>
    <cfRule type="cellIs" dxfId="1084" priority="34" operator="equal">
      <formula>"Pass"</formula>
    </cfRule>
  </conditionalFormatting>
  <conditionalFormatting sqref="D40 D43">
    <cfRule type="cellIs" dxfId="1083" priority="31" operator="equal">
      <formula>"Fail"</formula>
    </cfRule>
    <cfRule type="cellIs" dxfId="1082" priority="32" operator="equal">
      <formula>"Pass"</formula>
    </cfRule>
  </conditionalFormatting>
  <conditionalFormatting sqref="D41:D42">
    <cfRule type="cellIs" dxfId="1081" priority="29" operator="equal">
      <formula>"Fail"</formula>
    </cfRule>
    <cfRule type="cellIs" dxfId="1080" priority="30" operator="equal">
      <formula>"Pass"</formula>
    </cfRule>
  </conditionalFormatting>
  <conditionalFormatting sqref="F45">
    <cfRule type="cellIs" dxfId="1079" priority="27" operator="equal">
      <formula>"Fail"</formula>
    </cfRule>
    <cfRule type="cellIs" dxfId="1078" priority="28" operator="equal">
      <formula>"Pass"</formula>
    </cfRule>
  </conditionalFormatting>
  <conditionalFormatting sqref="D45">
    <cfRule type="cellIs" dxfId="1077" priority="25" operator="equal">
      <formula>"Fail"</formula>
    </cfRule>
    <cfRule type="cellIs" dxfId="1076" priority="26" operator="equal">
      <formula>"Pass"</formula>
    </cfRule>
  </conditionalFormatting>
  <conditionalFormatting sqref="F44">
    <cfRule type="cellIs" dxfId="1075" priority="23" operator="equal">
      <formula>"Fail"</formula>
    </cfRule>
    <cfRule type="cellIs" dxfId="1074" priority="24" operator="equal">
      <formula>"Pass"</formula>
    </cfRule>
  </conditionalFormatting>
  <conditionalFormatting sqref="D44">
    <cfRule type="cellIs" dxfId="1073" priority="21" operator="equal">
      <formula>"Fail"</formula>
    </cfRule>
    <cfRule type="cellIs" dxfId="1072" priority="22" operator="equal">
      <formula>"Pass"</formula>
    </cfRule>
  </conditionalFormatting>
  <conditionalFormatting sqref="F46">
    <cfRule type="cellIs" dxfId="1071" priority="19" operator="equal">
      <formula>"Fail"</formula>
    </cfRule>
    <cfRule type="cellIs" dxfId="1070" priority="20" operator="equal">
      <formula>"Pass"</formula>
    </cfRule>
  </conditionalFormatting>
  <conditionalFormatting sqref="D46">
    <cfRule type="cellIs" dxfId="1069" priority="17" operator="equal">
      <formula>"Fail"</formula>
    </cfRule>
    <cfRule type="cellIs" dxfId="1068" priority="18" operator="equal">
      <formula>"Pass"</formula>
    </cfRule>
  </conditionalFormatting>
  <conditionalFormatting sqref="D73:D75 F73:F75">
    <cfRule type="cellIs" dxfId="1067" priority="15" operator="equal">
      <formula>"Fail"</formula>
    </cfRule>
    <cfRule type="cellIs" dxfId="1066" priority="16" operator="equal">
      <formula>"Pass"</formula>
    </cfRule>
  </conditionalFormatting>
  <conditionalFormatting sqref="F76">
    <cfRule type="cellIs" dxfId="1065" priority="13" operator="equal">
      <formula>"Fail"</formula>
    </cfRule>
    <cfRule type="cellIs" dxfId="1064" priority="14" operator="equal">
      <formula>"Pass"</formula>
    </cfRule>
  </conditionalFormatting>
  <conditionalFormatting sqref="D76">
    <cfRule type="cellIs" dxfId="1063" priority="11" operator="equal">
      <formula>"Fail"</formula>
    </cfRule>
    <cfRule type="cellIs" dxfId="1062" priority="12" operator="equal">
      <formula>"Pass"</formula>
    </cfRule>
  </conditionalFormatting>
  <conditionalFormatting sqref="D84 F84">
    <cfRule type="cellIs" dxfId="1061" priority="5" operator="equal">
      <formula>"Fail"</formula>
    </cfRule>
    <cfRule type="cellIs" dxfId="1060" priority="6" operator="equal">
      <formula>"Pass"</formula>
    </cfRule>
  </conditionalFormatting>
  <conditionalFormatting sqref="F85">
    <cfRule type="cellIs" dxfId="1059" priority="3" operator="equal">
      <formula>"Fail"</formula>
    </cfRule>
    <cfRule type="cellIs" dxfId="1058" priority="4" operator="equal">
      <formula>"Pass"</formula>
    </cfRule>
  </conditionalFormatting>
  <conditionalFormatting sqref="D85">
    <cfRule type="cellIs" dxfId="1057" priority="1" operator="equal">
      <formula>"Fail"</formula>
    </cfRule>
    <cfRule type="cellIs" dxfId="1056" priority="2" operator="equal">
      <formula>"Pass"</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2">
        <x14:dataValidation type="list" showInputMessage="1" showErrorMessage="1" xr:uid="{085CF249-9F29-4C1F-B3E7-15A7B22AD894}">
          <x14:formula1>
            <xm:f>ActionKeywords!$A$2:$A$55</xm:f>
          </x14:formula1>
          <xm:sqref>D1 D98:D1048576</xm:sqref>
        </x14:dataValidation>
        <x14:dataValidation type="list" allowBlank="1" showInputMessage="1" showErrorMessage="1" xr:uid="{B33DEE20-AACF-4630-86CF-961102B777C2}">
          <x14:formula1>
            <xm:f>ActionKeywords!$A$2:$A$76</xm:f>
          </x14:formula1>
          <xm:sqref>D2:D97</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442E8-4DDF-4903-B801-A47374B5DA2F}">
  <dimension ref="A1:K84"/>
  <sheetViews>
    <sheetView zoomScale="80" zoomScaleNormal="80" workbookViewId="0">
      <pane ySplit="1" topLeftCell="A2" activePane="bottomLeft" state="frozen"/>
      <selection pane="bottomLeft" activeCell="C3" sqref="C3"/>
    </sheetView>
  </sheetViews>
  <sheetFormatPr defaultColWidth="9.140625" defaultRowHeight="15"/>
  <cols>
    <col min="1" max="1" width="31" style="13" customWidth="1"/>
    <col min="2" max="2" width="7.85546875" customWidth="1"/>
    <col min="3" max="3" width="54.42578125" style="17" customWidth="1"/>
    <col min="4" max="4" width="33" style="13" customWidth="1"/>
    <col min="5" max="5" width="28.5703125" style="21" customWidth="1"/>
    <col min="6" max="6" width="7.42578125" style="13" customWidth="1"/>
    <col min="7" max="7" width="71.7109375" style="17" customWidth="1"/>
    <col min="9" max="9" width="9.140625" style="13"/>
    <col min="11" max="11" width="53.7109375" style="40" customWidth="1"/>
  </cols>
  <sheetData>
    <row r="1" spans="1:9">
      <c r="A1" s="45" t="s">
        <v>53</v>
      </c>
      <c r="B1" s="46" t="s">
        <v>54</v>
      </c>
      <c r="C1" s="47" t="s">
        <v>56</v>
      </c>
      <c r="D1" s="45" t="s">
        <v>57</v>
      </c>
      <c r="E1" s="48" t="s">
        <v>58</v>
      </c>
      <c r="F1" s="45" t="s">
        <v>59</v>
      </c>
      <c r="G1" s="47" t="s">
        <v>60</v>
      </c>
      <c r="H1" s="49"/>
      <c r="I1" s="45" t="s">
        <v>8</v>
      </c>
    </row>
    <row r="2" spans="1:9">
      <c r="A2" s="127" t="s">
        <v>881</v>
      </c>
      <c r="B2" s="63" t="s">
        <v>62</v>
      </c>
      <c r="C2" s="16" t="s">
        <v>63</v>
      </c>
      <c r="D2" s="14" t="s">
        <v>64</v>
      </c>
      <c r="E2" s="20"/>
      <c r="F2" s="14"/>
      <c r="G2" s="16"/>
      <c r="H2" s="3"/>
      <c r="I2" s="14" t="s">
        <v>3</v>
      </c>
    </row>
    <row r="3" spans="1:9">
      <c r="A3" s="127" t="s">
        <v>881</v>
      </c>
      <c r="B3" s="63" t="s">
        <v>65</v>
      </c>
      <c r="C3" s="16" t="s">
        <v>66</v>
      </c>
      <c r="D3" s="14" t="s">
        <v>67</v>
      </c>
      <c r="E3" s="67" t="s">
        <v>146</v>
      </c>
      <c r="F3" s="14"/>
      <c r="G3" s="16"/>
      <c r="H3" s="3"/>
      <c r="I3" s="14" t="s">
        <v>3</v>
      </c>
    </row>
    <row r="4" spans="1:9">
      <c r="A4" s="127" t="s">
        <v>881</v>
      </c>
      <c r="B4" s="63" t="s">
        <v>68</v>
      </c>
      <c r="C4" s="16" t="s">
        <v>69</v>
      </c>
      <c r="D4" s="14" t="s">
        <v>70</v>
      </c>
      <c r="E4" s="101" t="s">
        <v>577</v>
      </c>
      <c r="F4" s="14"/>
      <c r="G4" s="65" t="s">
        <v>149</v>
      </c>
      <c r="H4" s="3"/>
      <c r="I4" s="14" t="s">
        <v>3</v>
      </c>
    </row>
    <row r="5" spans="1:9">
      <c r="A5" s="127" t="s">
        <v>881</v>
      </c>
      <c r="B5" s="63" t="s">
        <v>71</v>
      </c>
      <c r="C5" s="16" t="s">
        <v>72</v>
      </c>
      <c r="D5" s="14" t="s">
        <v>70</v>
      </c>
      <c r="E5" s="101" t="s">
        <v>578</v>
      </c>
      <c r="F5" s="14"/>
      <c r="G5" s="65" t="s">
        <v>150</v>
      </c>
      <c r="H5" s="3"/>
      <c r="I5" s="14" t="s">
        <v>3</v>
      </c>
    </row>
    <row r="6" spans="1:9">
      <c r="A6" s="127" t="s">
        <v>881</v>
      </c>
      <c r="B6" s="63" t="s">
        <v>73</v>
      </c>
      <c r="C6" s="16" t="s">
        <v>74</v>
      </c>
      <c r="D6" s="14" t="s">
        <v>180</v>
      </c>
      <c r="E6" s="20"/>
      <c r="F6" s="14"/>
      <c r="G6" s="65" t="s">
        <v>148</v>
      </c>
      <c r="H6" s="3"/>
      <c r="I6" s="14" t="s">
        <v>3</v>
      </c>
    </row>
    <row r="7" spans="1:9">
      <c r="A7" s="127" t="s">
        <v>881</v>
      </c>
      <c r="B7" s="63" t="s">
        <v>76</v>
      </c>
      <c r="C7" s="77" t="s">
        <v>263</v>
      </c>
      <c r="D7" s="100" t="s">
        <v>84</v>
      </c>
      <c r="E7" s="20"/>
      <c r="F7" s="14"/>
      <c r="G7" s="76" t="s">
        <v>262</v>
      </c>
      <c r="H7" s="3"/>
      <c r="I7" s="14" t="s">
        <v>3</v>
      </c>
    </row>
    <row r="8" spans="1:9">
      <c r="A8" s="127" t="s">
        <v>881</v>
      </c>
      <c r="B8" s="63" t="s">
        <v>78</v>
      </c>
      <c r="C8" s="77" t="s">
        <v>264</v>
      </c>
      <c r="D8" s="14" t="s">
        <v>180</v>
      </c>
      <c r="E8" s="20"/>
      <c r="F8" s="14"/>
      <c r="G8" s="76" t="s">
        <v>262</v>
      </c>
      <c r="H8" s="3"/>
      <c r="I8" s="14" t="s">
        <v>3</v>
      </c>
    </row>
    <row r="9" spans="1:9">
      <c r="A9" s="127" t="s">
        <v>881</v>
      </c>
      <c r="B9" s="63" t="s">
        <v>80</v>
      </c>
      <c r="C9" s="77" t="s">
        <v>276</v>
      </c>
      <c r="D9" s="14" t="s">
        <v>84</v>
      </c>
      <c r="E9" s="20"/>
      <c r="F9" s="14"/>
      <c r="G9" s="76" t="s">
        <v>277</v>
      </c>
      <c r="H9" s="3"/>
      <c r="I9" s="14" t="s">
        <v>3</v>
      </c>
    </row>
    <row r="10" spans="1:9">
      <c r="A10" s="127" t="s">
        <v>881</v>
      </c>
      <c r="B10" s="63" t="s">
        <v>152</v>
      </c>
      <c r="C10" s="77" t="s">
        <v>278</v>
      </c>
      <c r="D10" s="14" t="s">
        <v>180</v>
      </c>
      <c r="E10" s="20"/>
      <c r="F10" s="14"/>
      <c r="G10" s="76" t="s">
        <v>277</v>
      </c>
      <c r="H10" s="3"/>
      <c r="I10" s="14" t="s">
        <v>3</v>
      </c>
    </row>
    <row r="11" spans="1:9">
      <c r="A11" s="127" t="s">
        <v>881</v>
      </c>
      <c r="B11" s="63" t="s">
        <v>153</v>
      </c>
      <c r="C11" s="79" t="s">
        <v>279</v>
      </c>
      <c r="D11" s="14" t="s">
        <v>84</v>
      </c>
      <c r="E11" s="20"/>
      <c r="F11" s="14"/>
      <c r="G11" s="80" t="s">
        <v>280</v>
      </c>
      <c r="H11" s="3"/>
      <c r="I11" s="14" t="s">
        <v>3</v>
      </c>
    </row>
    <row r="12" spans="1:9">
      <c r="A12" s="127" t="s">
        <v>881</v>
      </c>
      <c r="B12" s="63" t="s">
        <v>154</v>
      </c>
      <c r="C12" s="79" t="s">
        <v>281</v>
      </c>
      <c r="D12" s="14" t="s">
        <v>75</v>
      </c>
      <c r="E12" s="20"/>
      <c r="F12" s="14"/>
      <c r="G12" s="102" t="s">
        <v>605</v>
      </c>
      <c r="H12" s="3"/>
      <c r="I12" s="14" t="s">
        <v>3</v>
      </c>
    </row>
    <row r="13" spans="1:9">
      <c r="A13" s="127" t="s">
        <v>881</v>
      </c>
      <c r="B13" s="63" t="s">
        <v>156</v>
      </c>
      <c r="C13" s="79" t="s">
        <v>283</v>
      </c>
      <c r="D13" s="14" t="s">
        <v>75</v>
      </c>
      <c r="E13" s="20"/>
      <c r="F13" s="14"/>
      <c r="G13" s="80" t="s">
        <v>282</v>
      </c>
      <c r="H13" s="3"/>
      <c r="I13" s="14" t="s">
        <v>3</v>
      </c>
    </row>
    <row r="14" spans="1:9">
      <c r="A14" s="127" t="s">
        <v>881</v>
      </c>
      <c r="B14" s="63" t="s">
        <v>169</v>
      </c>
      <c r="C14" s="79" t="s">
        <v>255</v>
      </c>
      <c r="D14" s="14" t="s">
        <v>81</v>
      </c>
      <c r="E14" s="20">
        <v>5</v>
      </c>
      <c r="F14" s="14"/>
      <c r="G14" s="76"/>
      <c r="H14" s="3"/>
      <c r="I14" s="14" t="s">
        <v>3</v>
      </c>
    </row>
    <row r="15" spans="1:9">
      <c r="A15" s="127" t="s">
        <v>881</v>
      </c>
      <c r="B15" s="63" t="s">
        <v>157</v>
      </c>
      <c r="C15" s="79" t="s">
        <v>284</v>
      </c>
      <c r="D15" s="14" t="s">
        <v>84</v>
      </c>
      <c r="E15" s="20"/>
      <c r="F15" s="14"/>
      <c r="G15" s="102" t="s">
        <v>623</v>
      </c>
      <c r="H15" s="3"/>
      <c r="I15" s="14" t="s">
        <v>3</v>
      </c>
    </row>
    <row r="16" spans="1:9">
      <c r="A16" s="127" t="s">
        <v>881</v>
      </c>
      <c r="B16" s="63" t="s">
        <v>158</v>
      </c>
      <c r="C16" s="79" t="s">
        <v>303</v>
      </c>
      <c r="D16" s="14" t="s">
        <v>75</v>
      </c>
      <c r="E16" s="20"/>
      <c r="F16" s="14"/>
      <c r="G16" s="102" t="s">
        <v>623</v>
      </c>
      <c r="H16" s="3"/>
      <c r="I16" s="14" t="s">
        <v>3</v>
      </c>
    </row>
    <row r="17" spans="1:9">
      <c r="A17" s="127" t="s">
        <v>881</v>
      </c>
      <c r="B17" s="63" t="s">
        <v>159</v>
      </c>
      <c r="C17" s="16" t="s">
        <v>285</v>
      </c>
      <c r="D17" s="14" t="s">
        <v>81</v>
      </c>
      <c r="E17" s="20">
        <v>3</v>
      </c>
      <c r="F17" s="14"/>
      <c r="G17" s="80"/>
      <c r="H17" s="3"/>
      <c r="I17" s="14" t="s">
        <v>3</v>
      </c>
    </row>
    <row r="18" spans="1:9">
      <c r="A18" s="127" t="s">
        <v>881</v>
      </c>
      <c r="B18" s="63" t="s">
        <v>160</v>
      </c>
      <c r="C18" s="16" t="s">
        <v>286</v>
      </c>
      <c r="D18" s="14" t="s">
        <v>180</v>
      </c>
      <c r="E18" s="20"/>
      <c r="F18" s="14"/>
      <c r="G18" s="102" t="s">
        <v>606</v>
      </c>
      <c r="H18" s="3"/>
      <c r="I18" s="14" t="s">
        <v>3</v>
      </c>
    </row>
    <row r="19" spans="1:9">
      <c r="A19" s="127" t="s">
        <v>881</v>
      </c>
      <c r="B19" s="63" t="s">
        <v>161</v>
      </c>
      <c r="C19" s="16" t="s">
        <v>288</v>
      </c>
      <c r="D19" s="14" t="s">
        <v>83</v>
      </c>
      <c r="E19" s="20" t="s">
        <v>893</v>
      </c>
      <c r="F19" s="14"/>
      <c r="G19" s="128" t="s">
        <v>287</v>
      </c>
      <c r="H19" s="3"/>
      <c r="I19" s="14" t="s">
        <v>3</v>
      </c>
    </row>
    <row r="20" spans="1:9">
      <c r="A20" s="127" t="s">
        <v>881</v>
      </c>
      <c r="B20" s="63" t="s">
        <v>162</v>
      </c>
      <c r="C20" s="16" t="s">
        <v>256</v>
      </c>
      <c r="D20" s="14" t="s">
        <v>83</v>
      </c>
      <c r="E20" s="81" t="s">
        <v>260</v>
      </c>
      <c r="F20" s="82"/>
      <c r="G20" s="80" t="s">
        <v>289</v>
      </c>
      <c r="H20" s="3"/>
      <c r="I20" s="14" t="s">
        <v>3</v>
      </c>
    </row>
    <row r="21" spans="1:9">
      <c r="A21" s="127" t="s">
        <v>881</v>
      </c>
      <c r="B21" s="63" t="s">
        <v>170</v>
      </c>
      <c r="C21" s="16" t="s">
        <v>304</v>
      </c>
      <c r="D21" s="14" t="s">
        <v>123</v>
      </c>
      <c r="E21" s="81"/>
      <c r="F21" s="82"/>
      <c r="G21" s="80" t="s">
        <v>291</v>
      </c>
      <c r="H21" s="3"/>
      <c r="I21" s="14" t="s">
        <v>3</v>
      </c>
    </row>
    <row r="22" spans="1:9">
      <c r="A22" s="127" t="s">
        <v>881</v>
      </c>
      <c r="B22" s="63" t="s">
        <v>163</v>
      </c>
      <c r="C22" s="16" t="s">
        <v>290</v>
      </c>
      <c r="D22" s="14" t="s">
        <v>83</v>
      </c>
      <c r="E22" s="81" t="s">
        <v>625</v>
      </c>
      <c r="F22" s="14"/>
      <c r="G22" s="80" t="s">
        <v>291</v>
      </c>
      <c r="H22" s="3"/>
      <c r="I22" s="14" t="s">
        <v>3</v>
      </c>
    </row>
    <row r="23" spans="1:9">
      <c r="A23" s="127" t="s">
        <v>881</v>
      </c>
      <c r="B23" s="63" t="s">
        <v>198</v>
      </c>
      <c r="C23" s="16" t="s">
        <v>257</v>
      </c>
      <c r="D23" s="14" t="s">
        <v>83</v>
      </c>
      <c r="E23" s="81" t="s">
        <v>607</v>
      </c>
      <c r="F23" s="14"/>
      <c r="G23" s="80" t="s">
        <v>292</v>
      </c>
      <c r="H23" s="3"/>
      <c r="I23" s="14" t="s">
        <v>3</v>
      </c>
    </row>
    <row r="24" spans="1:9">
      <c r="A24" s="127" t="s">
        <v>881</v>
      </c>
      <c r="B24" s="63" t="s">
        <v>199</v>
      </c>
      <c r="C24" s="16" t="s">
        <v>304</v>
      </c>
      <c r="D24" s="14" t="s">
        <v>123</v>
      </c>
      <c r="E24" s="81"/>
      <c r="F24" s="14"/>
      <c r="G24" s="80" t="s">
        <v>293</v>
      </c>
      <c r="H24" s="3"/>
      <c r="I24" s="14" t="s">
        <v>3</v>
      </c>
    </row>
    <row r="25" spans="1:9">
      <c r="A25" s="127" t="s">
        <v>881</v>
      </c>
      <c r="B25" s="63" t="s">
        <v>200</v>
      </c>
      <c r="C25" s="16" t="s">
        <v>294</v>
      </c>
      <c r="D25" s="14" t="s">
        <v>83</v>
      </c>
      <c r="E25" s="81" t="s">
        <v>624</v>
      </c>
      <c r="F25" s="14"/>
      <c r="G25" s="80" t="s">
        <v>293</v>
      </c>
      <c r="H25" s="3"/>
      <c r="I25" s="14" t="s">
        <v>3</v>
      </c>
    </row>
    <row r="26" spans="1:9">
      <c r="A26" s="127" t="s">
        <v>881</v>
      </c>
      <c r="B26" s="63" t="s">
        <v>201</v>
      </c>
      <c r="C26" s="16" t="s">
        <v>299</v>
      </c>
      <c r="D26" s="14" t="s">
        <v>75</v>
      </c>
      <c r="E26" s="20"/>
      <c r="F26" s="14"/>
      <c r="G26" s="102" t="s">
        <v>626</v>
      </c>
      <c r="H26" s="3"/>
      <c r="I26" s="14" t="s">
        <v>3</v>
      </c>
    </row>
    <row r="27" spans="1:9">
      <c r="A27" s="127" t="s">
        <v>881</v>
      </c>
      <c r="B27" s="63" t="s">
        <v>202</v>
      </c>
      <c r="C27" s="126" t="s">
        <v>882</v>
      </c>
      <c r="D27" s="14" t="s">
        <v>84</v>
      </c>
      <c r="E27" s="20"/>
      <c r="F27" s="14"/>
      <c r="G27" s="128" t="s">
        <v>883</v>
      </c>
      <c r="H27" s="3"/>
      <c r="I27" s="127" t="s">
        <v>3</v>
      </c>
    </row>
    <row r="28" spans="1:9">
      <c r="A28" s="127" t="s">
        <v>881</v>
      </c>
      <c r="B28" s="63" t="s">
        <v>205</v>
      </c>
      <c r="C28" s="126" t="s">
        <v>884</v>
      </c>
      <c r="D28" s="14" t="s">
        <v>81</v>
      </c>
      <c r="E28" s="20">
        <v>4</v>
      </c>
      <c r="F28" s="14"/>
      <c r="G28" s="92"/>
      <c r="H28" s="3"/>
      <c r="I28" s="127" t="s">
        <v>3</v>
      </c>
    </row>
    <row r="29" spans="1:9">
      <c r="A29" s="127" t="s">
        <v>881</v>
      </c>
      <c r="B29" s="63" t="s">
        <v>206</v>
      </c>
      <c r="C29" s="126" t="s">
        <v>885</v>
      </c>
      <c r="D29" s="14" t="s">
        <v>203</v>
      </c>
      <c r="E29" s="20"/>
      <c r="F29" s="14"/>
      <c r="G29" s="128" t="s">
        <v>883</v>
      </c>
      <c r="H29" s="3"/>
      <c r="I29" s="127" t="s">
        <v>3</v>
      </c>
    </row>
    <row r="30" spans="1:9">
      <c r="A30" s="127" t="s">
        <v>881</v>
      </c>
      <c r="B30" s="63" t="s">
        <v>207</v>
      </c>
      <c r="C30" s="126" t="s">
        <v>888</v>
      </c>
      <c r="D30" s="14" t="s">
        <v>81</v>
      </c>
      <c r="E30" s="20">
        <v>10</v>
      </c>
      <c r="F30" s="14"/>
      <c r="G30" s="128"/>
      <c r="H30" s="3"/>
      <c r="I30" s="127" t="s">
        <v>3</v>
      </c>
    </row>
    <row r="31" spans="1:9" ht="30">
      <c r="A31" s="127" t="s">
        <v>881</v>
      </c>
      <c r="B31" s="63" t="s">
        <v>208</v>
      </c>
      <c r="C31" s="126" t="s">
        <v>886</v>
      </c>
      <c r="D31" s="14" t="s">
        <v>84</v>
      </c>
      <c r="E31" s="20"/>
      <c r="F31" s="14"/>
      <c r="G31" s="130" t="s">
        <v>887</v>
      </c>
      <c r="H31" s="3"/>
      <c r="I31" s="127" t="s">
        <v>3</v>
      </c>
    </row>
    <row r="32" spans="1:9">
      <c r="A32" s="127" t="s">
        <v>881</v>
      </c>
      <c r="B32" s="63" t="s">
        <v>209</v>
      </c>
      <c r="C32" s="126" t="s">
        <v>889</v>
      </c>
      <c r="D32" s="127" t="s">
        <v>81</v>
      </c>
      <c r="E32" s="20">
        <v>2</v>
      </c>
      <c r="F32" s="14"/>
      <c r="G32" s="128"/>
      <c r="H32" s="3"/>
      <c r="I32" s="127" t="s">
        <v>3</v>
      </c>
    </row>
    <row r="33" spans="1:11" ht="30">
      <c r="A33" s="127" t="s">
        <v>881</v>
      </c>
      <c r="B33" s="63" t="s">
        <v>210</v>
      </c>
      <c r="C33" s="126" t="s">
        <v>890</v>
      </c>
      <c r="D33" s="127" t="s">
        <v>91</v>
      </c>
      <c r="E33" s="20" t="s">
        <v>891</v>
      </c>
      <c r="F33" s="14"/>
      <c r="G33" s="130" t="s">
        <v>887</v>
      </c>
      <c r="H33" s="3"/>
      <c r="I33" s="127" t="s">
        <v>3</v>
      </c>
    </row>
    <row r="34" spans="1:11">
      <c r="A34" s="127" t="s">
        <v>881</v>
      </c>
      <c r="B34" s="63" t="s">
        <v>211</v>
      </c>
      <c r="C34" s="66" t="s">
        <v>259</v>
      </c>
      <c r="D34" s="64" t="s">
        <v>81</v>
      </c>
      <c r="E34" s="73">
        <v>5</v>
      </c>
      <c r="F34" s="49"/>
      <c r="G34" s="71"/>
      <c r="H34" s="49"/>
      <c r="I34" s="64" t="s">
        <v>3</v>
      </c>
      <c r="J34" s="28"/>
      <c r="K34" s="34"/>
    </row>
    <row r="35" spans="1:11">
      <c r="A35" s="127" t="s">
        <v>881</v>
      </c>
      <c r="B35" s="63" t="s">
        <v>212</v>
      </c>
      <c r="C35" s="66" t="s">
        <v>171</v>
      </c>
      <c r="D35" s="64" t="s">
        <v>103</v>
      </c>
      <c r="E35" s="73"/>
      <c r="F35" s="49"/>
      <c r="G35" s="71"/>
      <c r="H35" s="49"/>
      <c r="I35" s="68" t="s">
        <v>3</v>
      </c>
      <c r="J35" s="28"/>
      <c r="K35" s="34"/>
    </row>
    <row r="36" spans="1:11">
      <c r="A36" s="50"/>
      <c r="B36" s="51"/>
      <c r="C36" s="66"/>
      <c r="D36" s="52"/>
      <c r="E36" s="73"/>
      <c r="F36" s="49"/>
      <c r="G36" s="71"/>
      <c r="H36" s="49"/>
      <c r="I36" s="68"/>
      <c r="J36" s="28"/>
      <c r="K36" s="34"/>
    </row>
    <row r="37" spans="1:11">
      <c r="A37" s="50"/>
      <c r="B37" s="51"/>
      <c r="C37" s="53"/>
      <c r="D37" s="52"/>
      <c r="E37" s="54"/>
      <c r="F37" s="55"/>
      <c r="G37" s="71"/>
      <c r="H37" s="52"/>
      <c r="I37" s="68"/>
      <c r="J37" s="28"/>
      <c r="K37" s="34"/>
    </row>
    <row r="38" spans="1:11" s="23" customFormat="1">
      <c r="A38" s="56"/>
      <c r="B38" s="57"/>
      <c r="C38" s="58"/>
      <c r="D38" s="56"/>
      <c r="E38" s="59"/>
      <c r="F38" s="56"/>
      <c r="G38" s="58"/>
      <c r="H38" s="57"/>
      <c r="I38" s="56"/>
      <c r="J38" s="36"/>
      <c r="K38" s="39"/>
    </row>
    <row r="39" spans="1:11" s="23" customFormat="1">
      <c r="A39" s="56"/>
      <c r="B39" s="57"/>
      <c r="C39" s="58"/>
      <c r="D39" s="56"/>
      <c r="E39" s="74"/>
      <c r="F39" s="56"/>
      <c r="G39" s="58"/>
      <c r="H39" s="57"/>
      <c r="I39" s="56"/>
      <c r="J39" s="36"/>
      <c r="K39" s="39"/>
    </row>
    <row r="40" spans="1:11" s="23" customFormat="1">
      <c r="A40" s="35"/>
      <c r="B40" s="36"/>
      <c r="C40" s="37"/>
      <c r="D40" s="35"/>
      <c r="E40" s="38"/>
      <c r="F40" s="35"/>
      <c r="H40" s="36"/>
      <c r="I40" s="35"/>
      <c r="J40" s="36"/>
      <c r="K40" s="39"/>
    </row>
    <row r="41" spans="1:11" s="23" customFormat="1">
      <c r="A41" s="35"/>
      <c r="B41" s="36"/>
      <c r="C41" s="37"/>
      <c r="D41" s="35"/>
      <c r="E41" s="24"/>
      <c r="F41" s="35"/>
      <c r="G41" s="37"/>
      <c r="H41" s="36"/>
      <c r="I41" s="35"/>
      <c r="J41" s="36"/>
      <c r="K41" s="39"/>
    </row>
    <row r="42" spans="1:11" s="23" customFormat="1">
      <c r="A42" s="22"/>
      <c r="C42" s="24"/>
      <c r="D42" s="22"/>
      <c r="E42" s="25"/>
      <c r="F42" s="22"/>
      <c r="G42" s="24"/>
      <c r="I42" s="22"/>
      <c r="K42" s="26"/>
    </row>
    <row r="43" spans="1:11" s="23" customFormat="1">
      <c r="A43" s="22"/>
      <c r="C43" s="24"/>
      <c r="D43" s="22"/>
      <c r="E43" s="25"/>
      <c r="F43" s="22"/>
      <c r="G43" s="24"/>
      <c r="I43" s="22"/>
      <c r="K43" s="26"/>
    </row>
    <row r="44" spans="1:11" s="23" customFormat="1">
      <c r="A44" s="22"/>
      <c r="C44" s="24"/>
      <c r="D44" s="22"/>
      <c r="E44" s="25"/>
      <c r="F44" s="22"/>
      <c r="G44" s="24"/>
      <c r="I44" s="22"/>
      <c r="K44" s="26"/>
    </row>
    <row r="45" spans="1:11" s="23" customFormat="1">
      <c r="A45" s="22"/>
      <c r="C45" s="24"/>
      <c r="D45" s="22"/>
      <c r="E45" s="25"/>
      <c r="F45" s="22"/>
      <c r="G45" s="24"/>
      <c r="I45" s="22"/>
      <c r="K45" s="26"/>
    </row>
    <row r="46" spans="1:11" s="23" customFormat="1">
      <c r="A46" s="22"/>
      <c r="C46" s="24"/>
      <c r="D46" s="22"/>
      <c r="E46" s="25"/>
      <c r="F46" s="22"/>
      <c r="G46" s="24"/>
      <c r="I46" s="22"/>
      <c r="K46" s="26"/>
    </row>
    <row r="47" spans="1:11" s="23" customFormat="1">
      <c r="A47" s="22"/>
      <c r="C47" s="24"/>
      <c r="D47" s="22"/>
      <c r="E47" s="25"/>
      <c r="F47" s="22"/>
      <c r="G47" s="24"/>
      <c r="I47" s="22"/>
      <c r="K47" s="26"/>
    </row>
    <row r="48" spans="1:11" s="23" customFormat="1">
      <c r="A48" s="22"/>
      <c r="C48" s="24"/>
      <c r="D48" s="22"/>
      <c r="E48" s="25"/>
      <c r="F48" s="22"/>
      <c r="G48" s="24"/>
      <c r="I48" s="22"/>
      <c r="K48" s="26"/>
    </row>
    <row r="49" spans="1:11" s="23" customFormat="1">
      <c r="A49" s="22"/>
      <c r="C49" s="24"/>
      <c r="D49" s="22"/>
      <c r="E49" s="25"/>
      <c r="F49" s="22"/>
      <c r="G49" s="24"/>
      <c r="I49" s="22"/>
      <c r="K49" s="26"/>
    </row>
    <row r="50" spans="1:11" s="23" customFormat="1">
      <c r="A50" s="22"/>
      <c r="C50" s="24"/>
      <c r="D50" s="22"/>
      <c r="E50" s="25"/>
      <c r="F50" s="22"/>
      <c r="G50" s="24"/>
      <c r="I50" s="22"/>
      <c r="K50" s="26"/>
    </row>
    <row r="51" spans="1:11" s="23" customFormat="1">
      <c r="A51" s="22"/>
      <c r="C51" s="24"/>
      <c r="D51" s="22"/>
      <c r="E51" s="25"/>
      <c r="F51" s="22"/>
      <c r="G51" s="24"/>
      <c r="I51" s="22"/>
      <c r="K51" s="26"/>
    </row>
    <row r="52" spans="1:11" s="23" customFormat="1">
      <c r="A52" s="22"/>
      <c r="C52" s="24"/>
      <c r="D52" s="22"/>
      <c r="E52" s="25"/>
      <c r="F52" s="22"/>
      <c r="G52" s="24"/>
      <c r="I52" s="22"/>
      <c r="K52" s="26"/>
    </row>
    <row r="53" spans="1:11" s="23" customFormat="1">
      <c r="A53" s="22"/>
      <c r="C53" s="24"/>
      <c r="D53" s="22"/>
      <c r="E53" s="25"/>
      <c r="F53" s="22"/>
      <c r="G53" s="24"/>
      <c r="I53" s="22"/>
      <c r="K53" s="26"/>
    </row>
    <row r="54" spans="1:11" s="23" customFormat="1">
      <c r="A54" s="22"/>
      <c r="C54" s="24"/>
      <c r="D54" s="22"/>
      <c r="E54" s="25"/>
      <c r="F54" s="22"/>
      <c r="G54" s="24"/>
      <c r="I54" s="22"/>
      <c r="K54" s="26"/>
    </row>
    <row r="55" spans="1:11" s="23" customFormat="1">
      <c r="A55" s="22"/>
      <c r="C55" s="24"/>
      <c r="D55" s="22"/>
      <c r="E55" s="25"/>
      <c r="F55" s="22"/>
      <c r="G55" s="24"/>
      <c r="I55" s="22"/>
      <c r="K55" s="26"/>
    </row>
    <row r="56" spans="1:11" s="23" customFormat="1">
      <c r="A56" s="22"/>
      <c r="C56" s="24"/>
      <c r="D56" s="22"/>
      <c r="E56" s="25"/>
      <c r="F56" s="22"/>
      <c r="G56" s="24"/>
      <c r="I56" s="22"/>
      <c r="K56" s="26"/>
    </row>
    <row r="57" spans="1:11" s="23" customFormat="1">
      <c r="A57" s="22"/>
      <c r="C57" s="24"/>
      <c r="D57" s="22"/>
      <c r="E57" s="25"/>
      <c r="F57" s="22"/>
      <c r="G57" s="24"/>
      <c r="I57" s="22"/>
      <c r="K57" s="26"/>
    </row>
    <row r="58" spans="1:11" s="23" customFormat="1">
      <c r="A58" s="22"/>
      <c r="C58" s="24"/>
      <c r="D58" s="22"/>
      <c r="E58" s="25"/>
      <c r="F58" s="22"/>
      <c r="G58" s="24"/>
      <c r="I58" s="22"/>
      <c r="K58" s="26"/>
    </row>
    <row r="59" spans="1:11" s="23" customFormat="1">
      <c r="A59" s="22"/>
      <c r="C59" s="24"/>
      <c r="D59" s="22"/>
      <c r="E59" s="25"/>
      <c r="F59" s="22"/>
      <c r="G59" s="24"/>
      <c r="I59" s="22"/>
      <c r="K59" s="26"/>
    </row>
    <row r="60" spans="1:11" s="23" customFormat="1">
      <c r="A60" s="22"/>
      <c r="C60" s="24"/>
      <c r="D60" s="22"/>
      <c r="E60" s="25"/>
      <c r="F60" s="22"/>
      <c r="G60" s="24"/>
      <c r="I60" s="22"/>
      <c r="K60" s="26"/>
    </row>
    <row r="61" spans="1:11" s="23" customFormat="1">
      <c r="A61" s="22"/>
      <c r="C61" s="24"/>
      <c r="D61" s="22"/>
      <c r="E61" s="25"/>
      <c r="F61" s="22"/>
      <c r="G61" s="24"/>
      <c r="I61" s="22"/>
      <c r="K61" s="26"/>
    </row>
    <row r="62" spans="1:11" s="23" customFormat="1">
      <c r="A62" s="22"/>
      <c r="C62" s="24"/>
      <c r="D62" s="22"/>
      <c r="E62" s="25"/>
      <c r="F62" s="22"/>
      <c r="G62" s="24"/>
      <c r="I62" s="22"/>
      <c r="K62" s="26"/>
    </row>
    <row r="63" spans="1:11" s="23" customFormat="1">
      <c r="A63" s="22"/>
      <c r="C63" s="24"/>
      <c r="D63" s="22"/>
      <c r="E63" s="25"/>
      <c r="F63" s="22"/>
      <c r="G63" s="24"/>
      <c r="I63" s="22"/>
      <c r="K63" s="26"/>
    </row>
    <row r="64" spans="1:11" s="23" customFormat="1">
      <c r="A64" s="22"/>
      <c r="C64" s="24"/>
      <c r="D64" s="22"/>
      <c r="E64" s="25"/>
      <c r="F64" s="22"/>
      <c r="G64" s="24"/>
      <c r="I64" s="22"/>
      <c r="K64" s="26"/>
    </row>
    <row r="65" spans="1:11" s="25" customFormat="1">
      <c r="A65" s="22"/>
      <c r="B65" s="23"/>
      <c r="C65" s="24"/>
      <c r="D65" s="22"/>
      <c r="F65" s="22"/>
      <c r="G65" s="24"/>
      <c r="H65" s="23"/>
      <c r="I65" s="22"/>
      <c r="J65" s="23"/>
      <c r="K65" s="26"/>
    </row>
    <row r="66" spans="1:11" s="25" customFormat="1">
      <c r="A66" s="22"/>
      <c r="B66" s="23"/>
      <c r="C66" s="24"/>
      <c r="D66" s="22"/>
      <c r="F66" s="22"/>
      <c r="G66" s="24"/>
      <c r="H66" s="23"/>
      <c r="I66" s="22"/>
      <c r="J66" s="23"/>
      <c r="K66" s="26"/>
    </row>
    <row r="67" spans="1:11" s="25" customFormat="1">
      <c r="A67" s="22"/>
      <c r="B67" s="23"/>
      <c r="C67" s="24"/>
      <c r="D67" s="22"/>
      <c r="F67" s="22"/>
      <c r="G67" s="24"/>
      <c r="H67" s="23"/>
      <c r="I67" s="22"/>
      <c r="J67" s="23"/>
      <c r="K67" s="26"/>
    </row>
    <row r="68" spans="1:11" s="23" customFormat="1">
      <c r="A68" s="22"/>
      <c r="C68" s="24"/>
      <c r="D68" s="22"/>
      <c r="E68" s="25"/>
      <c r="F68" s="22"/>
      <c r="G68" s="24"/>
      <c r="I68" s="22"/>
      <c r="K68" s="26"/>
    </row>
    <row r="69" spans="1:11" s="23" customFormat="1">
      <c r="A69" s="22"/>
      <c r="C69" s="24"/>
      <c r="D69" s="22"/>
      <c r="E69" s="25"/>
      <c r="F69" s="22"/>
      <c r="G69" s="24"/>
      <c r="I69" s="22"/>
      <c r="K69" s="26"/>
    </row>
    <row r="70" spans="1:11" s="23" customFormat="1">
      <c r="A70" s="22"/>
      <c r="C70" s="24"/>
      <c r="D70" s="22"/>
      <c r="E70" s="25"/>
      <c r="F70" s="22"/>
      <c r="G70" s="24"/>
      <c r="I70" s="22"/>
      <c r="K70" s="26"/>
    </row>
    <row r="71" spans="1:11" s="23" customFormat="1">
      <c r="A71" s="22"/>
      <c r="C71" s="24"/>
      <c r="D71" s="22"/>
      <c r="E71" s="25"/>
      <c r="F71" s="22"/>
      <c r="G71" s="24"/>
      <c r="I71" s="22"/>
      <c r="K71" s="26"/>
    </row>
    <row r="72" spans="1:11" s="23" customFormat="1">
      <c r="A72" s="22"/>
      <c r="C72" s="24"/>
      <c r="D72" s="22"/>
      <c r="E72" s="25"/>
      <c r="F72" s="22"/>
      <c r="G72" s="24"/>
      <c r="I72" s="22"/>
      <c r="K72" s="26"/>
    </row>
    <row r="73" spans="1:11" s="23" customFormat="1">
      <c r="A73" s="22"/>
      <c r="C73" s="24"/>
      <c r="D73" s="22"/>
      <c r="E73" s="25"/>
      <c r="F73" s="22"/>
      <c r="G73" s="24"/>
      <c r="I73" s="22"/>
      <c r="K73" s="26"/>
    </row>
    <row r="74" spans="1:11" s="23" customFormat="1">
      <c r="A74" s="22"/>
      <c r="C74" s="24"/>
      <c r="D74" s="22"/>
      <c r="E74" s="25"/>
      <c r="F74" s="22"/>
      <c r="G74" s="24"/>
      <c r="I74" s="22"/>
      <c r="K74" s="26"/>
    </row>
    <row r="75" spans="1:11" s="23" customFormat="1">
      <c r="A75" s="22"/>
      <c r="C75" s="24"/>
      <c r="D75" s="22"/>
      <c r="E75" s="25"/>
      <c r="F75" s="22"/>
      <c r="G75" s="24"/>
      <c r="I75" s="22"/>
      <c r="K75" s="26"/>
    </row>
    <row r="76" spans="1:11" s="23" customFormat="1">
      <c r="A76" s="22"/>
      <c r="C76" s="24"/>
      <c r="D76" s="22"/>
      <c r="E76" s="25"/>
      <c r="F76" s="22"/>
      <c r="G76" s="24"/>
      <c r="I76" s="22"/>
      <c r="K76" s="26"/>
    </row>
    <row r="77" spans="1:11" s="23" customFormat="1">
      <c r="A77" s="22"/>
      <c r="C77" s="24"/>
      <c r="D77" s="22"/>
      <c r="E77" s="25"/>
      <c r="F77" s="22"/>
      <c r="G77" s="24"/>
      <c r="I77" s="22"/>
      <c r="K77" s="26"/>
    </row>
    <row r="78" spans="1:11" s="23" customFormat="1">
      <c r="A78" s="22"/>
      <c r="C78" s="24"/>
      <c r="D78" s="22"/>
      <c r="E78" s="25"/>
      <c r="F78" s="22"/>
      <c r="G78" s="24"/>
      <c r="I78" s="22"/>
      <c r="K78" s="26"/>
    </row>
    <row r="79" spans="1:11" s="23" customFormat="1">
      <c r="A79" s="22"/>
      <c r="C79" s="24"/>
      <c r="D79" s="22"/>
      <c r="E79" s="25"/>
      <c r="F79" s="22"/>
      <c r="G79" s="24"/>
      <c r="I79" s="22"/>
      <c r="K79" s="26"/>
    </row>
    <row r="80" spans="1:11" s="23" customFormat="1">
      <c r="A80" s="22"/>
      <c r="C80" s="24"/>
      <c r="D80" s="22"/>
      <c r="E80" s="25"/>
      <c r="F80" s="22"/>
      <c r="G80" s="24"/>
      <c r="I80" s="22"/>
      <c r="K80" s="26"/>
    </row>
    <row r="81" spans="1:11" s="23" customFormat="1">
      <c r="A81" s="22"/>
      <c r="C81" s="24"/>
      <c r="D81" s="22"/>
      <c r="E81" s="25"/>
      <c r="F81" s="22"/>
      <c r="G81" s="24"/>
      <c r="I81" s="22"/>
      <c r="K81" s="26"/>
    </row>
    <row r="82" spans="1:11" s="23" customFormat="1">
      <c r="A82" s="22"/>
      <c r="C82" s="24"/>
      <c r="D82" s="22"/>
      <c r="E82" s="25"/>
      <c r="F82" s="22"/>
      <c r="G82" s="24"/>
      <c r="I82" s="22"/>
      <c r="K82" s="26"/>
    </row>
    <row r="83" spans="1:11" s="23" customFormat="1">
      <c r="A83" s="22"/>
      <c r="C83" s="24"/>
      <c r="D83" s="22"/>
      <c r="E83" s="25"/>
      <c r="F83" s="22"/>
      <c r="G83" s="24"/>
      <c r="I83" s="22"/>
      <c r="K83" s="26"/>
    </row>
    <row r="84" spans="1:11" s="23" customFormat="1">
      <c r="A84" s="22"/>
      <c r="C84" s="24"/>
      <c r="D84" s="22"/>
      <c r="E84" s="25"/>
      <c r="F84" s="22"/>
      <c r="G84" s="24"/>
      <c r="I84" s="22"/>
      <c r="K84" s="26"/>
    </row>
  </sheetData>
  <phoneticPr fontId="27" type="noConversion"/>
  <conditionalFormatting sqref="F29:F31">
    <cfRule type="cellIs" dxfId="1055" priority="105" operator="equal">
      <formula>"Fail"</formula>
    </cfRule>
    <cfRule type="cellIs" dxfId="1054" priority="106" operator="equal">
      <formula>"Pass"</formula>
    </cfRule>
  </conditionalFormatting>
  <conditionalFormatting sqref="D56">
    <cfRule type="cellIs" dxfId="1053" priority="137" operator="equal">
      <formula>"Fail"</formula>
    </cfRule>
    <cfRule type="cellIs" dxfId="1052" priority="138" operator="equal">
      <formula>"Pass"</formula>
    </cfRule>
  </conditionalFormatting>
  <conditionalFormatting sqref="D47">
    <cfRule type="cellIs" dxfId="1051" priority="123" operator="equal">
      <formula>"Fail"</formula>
    </cfRule>
    <cfRule type="cellIs" dxfId="1050" priority="124" operator="equal">
      <formula>"Pass"</formula>
    </cfRule>
  </conditionalFormatting>
  <conditionalFormatting sqref="F47">
    <cfRule type="cellIs" dxfId="1049" priority="125" operator="equal">
      <formula>"Fail"</formula>
    </cfRule>
    <cfRule type="cellIs" dxfId="1048" priority="126" operator="equal">
      <formula>"Pass"</formula>
    </cfRule>
  </conditionalFormatting>
  <conditionalFormatting sqref="D54">
    <cfRule type="cellIs" dxfId="1047" priority="139" operator="equal">
      <formula>"Fail"</formula>
    </cfRule>
    <cfRule type="cellIs" dxfId="1046" priority="140" operator="equal">
      <formula>"Pass"</formula>
    </cfRule>
  </conditionalFormatting>
  <conditionalFormatting sqref="D40">
    <cfRule type="cellIs" dxfId="1045" priority="127" operator="equal">
      <formula>"Fail"</formula>
    </cfRule>
    <cfRule type="cellIs" dxfId="1044" priority="128" operator="equal">
      <formula>"Pass"</formula>
    </cfRule>
  </conditionalFormatting>
  <conditionalFormatting sqref="F40">
    <cfRule type="cellIs" dxfId="1043" priority="129" operator="equal">
      <formula>"Fail"</formula>
    </cfRule>
    <cfRule type="cellIs" dxfId="1042" priority="130" operator="equal">
      <formula>"Pass"</formula>
    </cfRule>
  </conditionalFormatting>
  <conditionalFormatting sqref="D50">
    <cfRule type="cellIs" dxfId="1041" priority="119" operator="equal">
      <formula>"Fail"</formula>
    </cfRule>
    <cfRule type="cellIs" dxfId="1040" priority="120" operator="equal">
      <formula>"Pass"</formula>
    </cfRule>
  </conditionalFormatting>
  <conditionalFormatting sqref="F50">
    <cfRule type="cellIs" dxfId="1039" priority="121" operator="equal">
      <formula>"Fail"</formula>
    </cfRule>
    <cfRule type="cellIs" dxfId="1038" priority="122" operator="equal">
      <formula>"Pass"</formula>
    </cfRule>
  </conditionalFormatting>
  <conditionalFormatting sqref="D52">
    <cfRule type="cellIs" dxfId="1037" priority="115" operator="equal">
      <formula>"Fail"</formula>
    </cfRule>
    <cfRule type="cellIs" dxfId="1036" priority="116" operator="equal">
      <formula>"Pass"</formula>
    </cfRule>
  </conditionalFormatting>
  <conditionalFormatting sqref="F52">
    <cfRule type="cellIs" dxfId="1035" priority="117" operator="equal">
      <formula>"Fail"</formula>
    </cfRule>
    <cfRule type="cellIs" dxfId="1034" priority="118" operator="equal">
      <formula>"Pass"</formula>
    </cfRule>
  </conditionalFormatting>
  <conditionalFormatting sqref="D60">
    <cfRule type="cellIs" dxfId="1033" priority="135" operator="equal">
      <formula>"Fail"</formula>
    </cfRule>
    <cfRule type="cellIs" dxfId="1032" priority="136" operator="equal">
      <formula>"Pass"</formula>
    </cfRule>
  </conditionalFormatting>
  <conditionalFormatting sqref="D64">
    <cfRule type="cellIs" dxfId="1031" priority="133" operator="equal">
      <formula>"Fail"</formula>
    </cfRule>
    <cfRule type="cellIs" dxfId="1030" priority="134" operator="equal">
      <formula>"Pass"</formula>
    </cfRule>
  </conditionalFormatting>
  <conditionalFormatting sqref="D62">
    <cfRule type="cellIs" dxfId="1029" priority="111" operator="equal">
      <formula>"Fail"</formula>
    </cfRule>
    <cfRule type="cellIs" dxfId="1028" priority="112" operator="equal">
      <formula>"Pass"</formula>
    </cfRule>
  </conditionalFormatting>
  <conditionalFormatting sqref="F62">
    <cfRule type="cellIs" dxfId="1027" priority="113" operator="equal">
      <formula>"Fail"</formula>
    </cfRule>
    <cfRule type="cellIs" dxfId="1026" priority="114" operator="equal">
      <formula>"Pass"</formula>
    </cfRule>
  </conditionalFormatting>
  <conditionalFormatting sqref="D66">
    <cfRule type="cellIs" dxfId="1025" priority="131" operator="equal">
      <formula>"Fail"</formula>
    </cfRule>
    <cfRule type="cellIs" dxfId="1024" priority="132" operator="equal">
      <formula>"Pass"</formula>
    </cfRule>
  </conditionalFormatting>
  <conditionalFormatting sqref="D58:D59">
    <cfRule type="cellIs" dxfId="1023" priority="107" operator="equal">
      <formula>"Fail"</formula>
    </cfRule>
    <cfRule type="cellIs" dxfId="1022" priority="108" operator="equal">
      <formula>"Pass"</formula>
    </cfRule>
  </conditionalFormatting>
  <conditionalFormatting sqref="F58:F59">
    <cfRule type="cellIs" dxfId="1021" priority="109" operator="equal">
      <formula>"Fail"</formula>
    </cfRule>
    <cfRule type="cellIs" dxfId="1020" priority="110" operator="equal">
      <formula>"Pass"</formula>
    </cfRule>
  </conditionalFormatting>
  <conditionalFormatting sqref="D34:D36">
    <cfRule type="cellIs" dxfId="1019" priority="101" operator="equal">
      <formula>"Fail"</formula>
    </cfRule>
    <cfRule type="cellIs" dxfId="1018" priority="102" operator="equal">
      <formula>"Pass"</formula>
    </cfRule>
  </conditionalFormatting>
  <conditionalFormatting sqref="D37">
    <cfRule type="cellIs" dxfId="1017" priority="103" operator="equal">
      <formula>"Fail"</formula>
    </cfRule>
    <cfRule type="cellIs" dxfId="1016" priority="104" operator="equal">
      <formula>"Pass"</formula>
    </cfRule>
  </conditionalFormatting>
  <conditionalFormatting sqref="D32:D33">
    <cfRule type="cellIs" dxfId="1015" priority="81" operator="equal">
      <formula>"Fail"</formula>
    </cfRule>
    <cfRule type="cellIs" dxfId="1014" priority="82" operator="equal">
      <formula>"Pass"</formula>
    </cfRule>
  </conditionalFormatting>
  <conditionalFormatting sqref="F32:F33">
    <cfRule type="cellIs" dxfId="1013" priority="83" operator="equal">
      <formula>"Fail"</formula>
    </cfRule>
    <cfRule type="cellIs" dxfId="1012" priority="84" operator="equal">
      <formula>"Pass"</formula>
    </cfRule>
  </conditionalFormatting>
  <conditionalFormatting sqref="F26 D26">
    <cfRule type="cellIs" dxfId="1011" priority="79" operator="equal">
      <formula>"Fail"</formula>
    </cfRule>
    <cfRule type="cellIs" dxfId="1010" priority="80" operator="equal">
      <formula>"Pass"</formula>
    </cfRule>
  </conditionalFormatting>
  <conditionalFormatting sqref="D19:D22 F3:F25">
    <cfRule type="cellIs" dxfId="1009" priority="77" operator="equal">
      <formula>"Fail"</formula>
    </cfRule>
    <cfRule type="cellIs" dxfId="1008" priority="78" operator="equal">
      <formula>"Pass"</formula>
    </cfRule>
  </conditionalFormatting>
  <conditionalFormatting sqref="D2">
    <cfRule type="cellIs" dxfId="1007" priority="75" operator="equal">
      <formula>"Fail"</formula>
    </cfRule>
    <cfRule type="cellIs" dxfId="1006" priority="76" operator="equal">
      <formula>"Pass"</formula>
    </cfRule>
  </conditionalFormatting>
  <conditionalFormatting sqref="D4:D5">
    <cfRule type="cellIs" dxfId="1005" priority="71" operator="equal">
      <formula>"Fail"</formula>
    </cfRule>
    <cfRule type="cellIs" dxfId="1004" priority="72" operator="equal">
      <formula>"Pass"</formula>
    </cfRule>
  </conditionalFormatting>
  <conditionalFormatting sqref="D6 D18">
    <cfRule type="cellIs" dxfId="1003" priority="69" operator="equal">
      <formula>"Fail"</formula>
    </cfRule>
    <cfRule type="cellIs" dxfId="1002" priority="70" operator="equal">
      <formula>"Pass"</formula>
    </cfRule>
  </conditionalFormatting>
  <conditionalFormatting sqref="D7">
    <cfRule type="cellIs" dxfId="1001" priority="67" operator="equal">
      <formula>"Fail"</formula>
    </cfRule>
    <cfRule type="cellIs" dxfId="1000" priority="68" operator="equal">
      <formula>"Pass"</formula>
    </cfRule>
  </conditionalFormatting>
  <conditionalFormatting sqref="D8:D16">
    <cfRule type="cellIs" dxfId="999" priority="65" operator="equal">
      <formula>"Fail"</formula>
    </cfRule>
    <cfRule type="cellIs" dxfId="998" priority="66" operator="equal">
      <formula>"Pass"</formula>
    </cfRule>
  </conditionalFormatting>
  <conditionalFormatting sqref="D23 D25">
    <cfRule type="cellIs" dxfId="997" priority="63" operator="equal">
      <formula>"Fail"</formula>
    </cfRule>
    <cfRule type="cellIs" dxfId="996" priority="64" operator="equal">
      <formula>"Pass"</formula>
    </cfRule>
  </conditionalFormatting>
  <conditionalFormatting sqref="D3">
    <cfRule type="cellIs" dxfId="995" priority="73" operator="equal">
      <formula>"Fail"</formula>
    </cfRule>
    <cfRule type="cellIs" dxfId="994" priority="74" operator="equal">
      <formula>"Pass"</formula>
    </cfRule>
  </conditionalFormatting>
  <conditionalFormatting sqref="D17">
    <cfRule type="cellIs" dxfId="993" priority="61" operator="equal">
      <formula>"Fail"</formula>
    </cfRule>
    <cfRule type="cellIs" dxfId="992" priority="62" operator="equal">
      <formula>"Pass"</formula>
    </cfRule>
  </conditionalFormatting>
  <conditionalFormatting sqref="D24">
    <cfRule type="cellIs" dxfId="991" priority="59" operator="equal">
      <formula>"Fail"</formula>
    </cfRule>
    <cfRule type="cellIs" dxfId="990" priority="60" operator="equal">
      <formula>"Pass"</formula>
    </cfRule>
  </conditionalFormatting>
  <conditionalFormatting sqref="F27:F28">
    <cfRule type="cellIs" dxfId="989" priority="57" operator="equal">
      <formula>"Fail"</formula>
    </cfRule>
    <cfRule type="cellIs" dxfId="988" priority="58" operator="equal">
      <formula>"Pass"</formula>
    </cfRule>
  </conditionalFormatting>
  <conditionalFormatting sqref="D28">
    <cfRule type="cellIs" dxfId="987" priority="55" operator="equal">
      <formula>"Fail"</formula>
    </cfRule>
    <cfRule type="cellIs" dxfId="986" priority="56" operator="equal">
      <formula>"Pass"</formula>
    </cfRule>
  </conditionalFormatting>
  <conditionalFormatting sqref="D27">
    <cfRule type="cellIs" dxfId="985" priority="53" operator="equal">
      <formula>"Fail"</formula>
    </cfRule>
    <cfRule type="cellIs" dxfId="984" priority="54" operator="equal">
      <formula>"Pass"</formula>
    </cfRule>
  </conditionalFormatting>
  <conditionalFormatting sqref="D31">
    <cfRule type="cellIs" dxfId="983" priority="49" operator="equal">
      <formula>"Fail"</formula>
    </cfRule>
    <cfRule type="cellIs" dxfId="982" priority="50" operator="equal">
      <formula>"Pass"</formula>
    </cfRule>
  </conditionalFormatting>
  <conditionalFormatting sqref="D29:D30">
    <cfRule type="cellIs" dxfId="981" priority="47" operator="equal">
      <formula>"Fail"</formula>
    </cfRule>
    <cfRule type="cellIs" dxfId="980" priority="48" operator="equal">
      <formula>"Pass"</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2">
        <x14:dataValidation type="list" showInputMessage="1" showErrorMessage="1" xr:uid="{978C6AD9-7C36-40CF-95D5-A4F122D2A5E7}">
          <x14:formula1>
            <xm:f>ActionKeywords!$A$2:$A$55</xm:f>
          </x14:formula1>
          <xm:sqref>D1 D44:D1048576</xm:sqref>
        </x14:dataValidation>
        <x14:dataValidation type="list" allowBlank="1" showInputMessage="1" showErrorMessage="1" xr:uid="{BC314D0E-F98E-4E8B-8901-E24754475289}">
          <x14:formula1>
            <xm:f>ActionKeywords!$A$2:$A$76</xm:f>
          </x14:formula1>
          <xm:sqref>D2:D43</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6FD94-290F-4A90-B247-3514CFD49EC0}">
  <dimension ref="A1:K111"/>
  <sheetViews>
    <sheetView zoomScale="80" zoomScaleNormal="80" workbookViewId="0">
      <pane ySplit="1" topLeftCell="A32" activePane="bottomLeft" state="frozen"/>
      <selection pane="bottomLeft" activeCell="A54" sqref="A54"/>
    </sheetView>
  </sheetViews>
  <sheetFormatPr defaultColWidth="9.140625" defaultRowHeight="15"/>
  <cols>
    <col min="1" max="1" width="31" style="13" customWidth="1"/>
    <col min="2" max="2" width="7.85546875" customWidth="1"/>
    <col min="3" max="3" width="54.42578125" style="17" customWidth="1"/>
    <col min="4" max="4" width="33" style="13" customWidth="1"/>
    <col min="5" max="5" width="28.5703125" style="21" customWidth="1"/>
    <col min="6" max="6" width="7.42578125" style="13" customWidth="1"/>
    <col min="7" max="7" width="71.7109375" style="17" customWidth="1"/>
    <col min="9" max="9" width="9.140625" style="13"/>
    <col min="11" max="11" width="53.7109375" style="40" customWidth="1"/>
  </cols>
  <sheetData>
    <row r="1" spans="1:9">
      <c r="A1" s="45" t="s">
        <v>53</v>
      </c>
      <c r="B1" s="46" t="s">
        <v>54</v>
      </c>
      <c r="C1" s="47" t="s">
        <v>56</v>
      </c>
      <c r="D1" s="45" t="s">
        <v>57</v>
      </c>
      <c r="E1" s="48" t="s">
        <v>58</v>
      </c>
      <c r="F1" s="45" t="s">
        <v>59</v>
      </c>
      <c r="G1" s="47" t="s">
        <v>60</v>
      </c>
      <c r="H1" s="49"/>
      <c r="I1" s="45" t="s">
        <v>8</v>
      </c>
    </row>
    <row r="2" spans="1:9">
      <c r="A2" s="127" t="s">
        <v>894</v>
      </c>
      <c r="B2" s="63" t="s">
        <v>62</v>
      </c>
      <c r="C2" s="16" t="s">
        <v>63</v>
      </c>
      <c r="D2" s="14" t="s">
        <v>64</v>
      </c>
      <c r="E2" s="20"/>
      <c r="F2" s="14"/>
      <c r="G2" s="16"/>
      <c r="H2" s="3"/>
      <c r="I2" s="14" t="s">
        <v>3</v>
      </c>
    </row>
    <row r="3" spans="1:9">
      <c r="A3" s="127" t="s">
        <v>894</v>
      </c>
      <c r="B3" s="63" t="s">
        <v>65</v>
      </c>
      <c r="C3" s="16" t="s">
        <v>66</v>
      </c>
      <c r="D3" s="14" t="s">
        <v>67</v>
      </c>
      <c r="E3" s="67" t="s">
        <v>146</v>
      </c>
      <c r="F3" s="14"/>
      <c r="G3" s="16"/>
      <c r="H3" s="3"/>
      <c r="I3" s="14" t="s">
        <v>3</v>
      </c>
    </row>
    <row r="4" spans="1:9">
      <c r="A4" s="127" t="s">
        <v>894</v>
      </c>
      <c r="B4" s="63" t="s">
        <v>68</v>
      </c>
      <c r="C4" s="16" t="s">
        <v>69</v>
      </c>
      <c r="D4" s="14" t="s">
        <v>70</v>
      </c>
      <c r="E4" s="101" t="s">
        <v>577</v>
      </c>
      <c r="F4" s="14"/>
      <c r="G4" s="65" t="s">
        <v>149</v>
      </c>
      <c r="H4" s="3"/>
      <c r="I4" s="14" t="s">
        <v>3</v>
      </c>
    </row>
    <row r="5" spans="1:9">
      <c r="A5" s="127" t="s">
        <v>894</v>
      </c>
      <c r="B5" s="63" t="s">
        <v>71</v>
      </c>
      <c r="C5" s="16" t="s">
        <v>72</v>
      </c>
      <c r="D5" s="14" t="s">
        <v>70</v>
      </c>
      <c r="E5" s="101" t="s">
        <v>578</v>
      </c>
      <c r="F5" s="14"/>
      <c r="G5" s="65" t="s">
        <v>150</v>
      </c>
      <c r="H5" s="3"/>
      <c r="I5" s="14" t="s">
        <v>3</v>
      </c>
    </row>
    <row r="6" spans="1:9">
      <c r="A6" s="127" t="s">
        <v>894</v>
      </c>
      <c r="B6" s="63" t="s">
        <v>73</v>
      </c>
      <c r="C6" s="16" t="s">
        <v>74</v>
      </c>
      <c r="D6" s="14" t="s">
        <v>180</v>
      </c>
      <c r="E6" s="20"/>
      <c r="F6" s="14"/>
      <c r="G6" s="65" t="s">
        <v>148</v>
      </c>
      <c r="H6" s="3"/>
      <c r="I6" s="14" t="s">
        <v>3</v>
      </c>
    </row>
    <row r="7" spans="1:9">
      <c r="A7" s="127" t="s">
        <v>894</v>
      </c>
      <c r="B7" s="63" t="s">
        <v>76</v>
      </c>
      <c r="C7" s="77" t="s">
        <v>263</v>
      </c>
      <c r="D7" s="100" t="s">
        <v>84</v>
      </c>
      <c r="E7" s="20"/>
      <c r="F7" s="14"/>
      <c r="G7" s="76" t="s">
        <v>262</v>
      </c>
      <c r="H7" s="3"/>
      <c r="I7" s="14" t="s">
        <v>3</v>
      </c>
    </row>
    <row r="8" spans="1:9">
      <c r="A8" s="127" t="s">
        <v>894</v>
      </c>
      <c r="B8" s="63" t="s">
        <v>78</v>
      </c>
      <c r="C8" s="77" t="s">
        <v>264</v>
      </c>
      <c r="D8" s="14" t="s">
        <v>180</v>
      </c>
      <c r="E8" s="20"/>
      <c r="F8" s="14"/>
      <c r="G8" s="76" t="s">
        <v>262</v>
      </c>
      <c r="H8" s="3"/>
      <c r="I8" s="14" t="s">
        <v>3</v>
      </c>
    </row>
    <row r="9" spans="1:9">
      <c r="A9" s="127" t="s">
        <v>894</v>
      </c>
      <c r="B9" s="63" t="s">
        <v>80</v>
      </c>
      <c r="C9" s="77" t="s">
        <v>276</v>
      </c>
      <c r="D9" s="14" t="s">
        <v>84</v>
      </c>
      <c r="E9" s="20"/>
      <c r="F9" s="14"/>
      <c r="G9" s="76" t="s">
        <v>277</v>
      </c>
      <c r="H9" s="3"/>
      <c r="I9" s="14" t="s">
        <v>3</v>
      </c>
    </row>
    <row r="10" spans="1:9">
      <c r="A10" s="127" t="s">
        <v>894</v>
      </c>
      <c r="B10" s="63" t="s">
        <v>152</v>
      </c>
      <c r="C10" s="77" t="s">
        <v>278</v>
      </c>
      <c r="D10" s="14" t="s">
        <v>180</v>
      </c>
      <c r="E10" s="20"/>
      <c r="F10" s="14"/>
      <c r="G10" s="76" t="s">
        <v>277</v>
      </c>
      <c r="H10" s="3"/>
      <c r="I10" s="14" t="s">
        <v>3</v>
      </c>
    </row>
    <row r="11" spans="1:9">
      <c r="A11" s="127" t="s">
        <v>894</v>
      </c>
      <c r="B11" s="63" t="s">
        <v>153</v>
      </c>
      <c r="C11" s="79" t="s">
        <v>279</v>
      </c>
      <c r="D11" s="14" t="s">
        <v>84</v>
      </c>
      <c r="E11" s="20"/>
      <c r="F11" s="14"/>
      <c r="G11" s="80" t="s">
        <v>280</v>
      </c>
      <c r="H11" s="3"/>
      <c r="I11" s="14" t="s">
        <v>3</v>
      </c>
    </row>
    <row r="12" spans="1:9">
      <c r="A12" s="127" t="s">
        <v>894</v>
      </c>
      <c r="B12" s="63" t="s">
        <v>154</v>
      </c>
      <c r="C12" s="79" t="s">
        <v>281</v>
      </c>
      <c r="D12" s="14" t="s">
        <v>75</v>
      </c>
      <c r="E12" s="20"/>
      <c r="F12" s="14"/>
      <c r="G12" s="102" t="s">
        <v>605</v>
      </c>
      <c r="H12" s="3"/>
      <c r="I12" s="14" t="s">
        <v>3</v>
      </c>
    </row>
    <row r="13" spans="1:9">
      <c r="A13" s="127" t="s">
        <v>894</v>
      </c>
      <c r="B13" s="63" t="s">
        <v>156</v>
      </c>
      <c r="C13" s="79" t="s">
        <v>283</v>
      </c>
      <c r="D13" s="14" t="s">
        <v>75</v>
      </c>
      <c r="E13" s="20"/>
      <c r="F13" s="14"/>
      <c r="G13" s="80" t="s">
        <v>282</v>
      </c>
      <c r="H13" s="3"/>
      <c r="I13" s="14" t="s">
        <v>3</v>
      </c>
    </row>
    <row r="14" spans="1:9">
      <c r="A14" s="127" t="s">
        <v>894</v>
      </c>
      <c r="B14" s="63" t="s">
        <v>169</v>
      </c>
      <c r="C14" s="79" t="s">
        <v>255</v>
      </c>
      <c r="D14" s="14" t="s">
        <v>81</v>
      </c>
      <c r="E14" s="20">
        <v>5</v>
      </c>
      <c r="F14" s="14"/>
      <c r="G14" s="76"/>
      <c r="H14" s="3"/>
      <c r="I14" s="14" t="s">
        <v>3</v>
      </c>
    </row>
    <row r="15" spans="1:9">
      <c r="A15" s="127" t="s">
        <v>894</v>
      </c>
      <c r="B15" s="63" t="s">
        <v>157</v>
      </c>
      <c r="C15" s="79" t="s">
        <v>284</v>
      </c>
      <c r="D15" s="14" t="s">
        <v>84</v>
      </c>
      <c r="E15" s="20"/>
      <c r="F15" s="14"/>
      <c r="G15" s="102" t="s">
        <v>623</v>
      </c>
      <c r="H15" s="3"/>
      <c r="I15" s="14" t="s">
        <v>3</v>
      </c>
    </row>
    <row r="16" spans="1:9">
      <c r="A16" s="127" t="s">
        <v>894</v>
      </c>
      <c r="B16" s="63" t="s">
        <v>158</v>
      </c>
      <c r="C16" s="79" t="s">
        <v>303</v>
      </c>
      <c r="D16" s="14" t="s">
        <v>75</v>
      </c>
      <c r="E16" s="20"/>
      <c r="F16" s="14"/>
      <c r="G16" s="102" t="s">
        <v>623</v>
      </c>
      <c r="H16" s="3"/>
      <c r="I16" s="14" t="s">
        <v>3</v>
      </c>
    </row>
    <row r="17" spans="1:9">
      <c r="A17" s="127" t="s">
        <v>894</v>
      </c>
      <c r="B17" s="63" t="s">
        <v>159</v>
      </c>
      <c r="C17" s="16" t="s">
        <v>285</v>
      </c>
      <c r="D17" s="14" t="s">
        <v>81</v>
      </c>
      <c r="E17" s="20">
        <v>3</v>
      </c>
      <c r="F17" s="14"/>
      <c r="G17" s="80"/>
      <c r="H17" s="3"/>
      <c r="I17" s="14" t="s">
        <v>3</v>
      </c>
    </row>
    <row r="18" spans="1:9">
      <c r="A18" s="127" t="s">
        <v>894</v>
      </c>
      <c r="B18" s="63" t="s">
        <v>160</v>
      </c>
      <c r="C18" s="16" t="s">
        <v>286</v>
      </c>
      <c r="D18" s="14" t="s">
        <v>180</v>
      </c>
      <c r="E18" s="20"/>
      <c r="F18" s="14"/>
      <c r="G18" s="102" t="s">
        <v>606</v>
      </c>
      <c r="H18" s="3"/>
      <c r="I18" s="14" t="s">
        <v>3</v>
      </c>
    </row>
    <row r="19" spans="1:9">
      <c r="A19" s="127" t="s">
        <v>894</v>
      </c>
      <c r="B19" s="63" t="s">
        <v>161</v>
      </c>
      <c r="C19" s="16" t="s">
        <v>288</v>
      </c>
      <c r="D19" s="14" t="s">
        <v>83</v>
      </c>
      <c r="E19" s="20" t="s">
        <v>915</v>
      </c>
      <c r="F19" s="14"/>
      <c r="G19" s="128" t="s">
        <v>287</v>
      </c>
      <c r="H19" s="3"/>
      <c r="I19" s="14" t="s">
        <v>3</v>
      </c>
    </row>
    <row r="20" spans="1:9">
      <c r="A20" s="127" t="s">
        <v>894</v>
      </c>
      <c r="B20" s="63" t="s">
        <v>162</v>
      </c>
      <c r="C20" s="16" t="s">
        <v>256</v>
      </c>
      <c r="D20" s="14" t="s">
        <v>83</v>
      </c>
      <c r="E20" s="81" t="s">
        <v>260</v>
      </c>
      <c r="F20" s="82"/>
      <c r="G20" s="80" t="s">
        <v>289</v>
      </c>
      <c r="H20" s="3"/>
      <c r="I20" s="14" t="s">
        <v>3</v>
      </c>
    </row>
    <row r="21" spans="1:9">
      <c r="A21" s="127" t="s">
        <v>894</v>
      </c>
      <c r="B21" s="63" t="s">
        <v>170</v>
      </c>
      <c r="C21" s="16" t="s">
        <v>304</v>
      </c>
      <c r="D21" s="14" t="s">
        <v>123</v>
      </c>
      <c r="E21" s="81"/>
      <c r="F21" s="82"/>
      <c r="G21" s="80" t="s">
        <v>291</v>
      </c>
      <c r="H21" s="3"/>
      <c r="I21" s="14" t="s">
        <v>3</v>
      </c>
    </row>
    <row r="22" spans="1:9">
      <c r="A22" s="127" t="s">
        <v>894</v>
      </c>
      <c r="B22" s="63" t="s">
        <v>163</v>
      </c>
      <c r="C22" s="16" t="s">
        <v>290</v>
      </c>
      <c r="D22" s="14" t="s">
        <v>83</v>
      </c>
      <c r="E22" s="81" t="s">
        <v>625</v>
      </c>
      <c r="F22" s="14"/>
      <c r="G22" s="80" t="s">
        <v>291</v>
      </c>
      <c r="H22" s="3"/>
      <c r="I22" s="14" t="s">
        <v>3</v>
      </c>
    </row>
    <row r="23" spans="1:9">
      <c r="A23" s="127" t="s">
        <v>894</v>
      </c>
      <c r="B23" s="63" t="s">
        <v>198</v>
      </c>
      <c r="C23" s="16" t="s">
        <v>257</v>
      </c>
      <c r="D23" s="14" t="s">
        <v>83</v>
      </c>
      <c r="E23" s="81" t="s">
        <v>607</v>
      </c>
      <c r="F23" s="14"/>
      <c r="G23" s="80" t="s">
        <v>292</v>
      </c>
      <c r="H23" s="3"/>
      <c r="I23" s="14" t="s">
        <v>3</v>
      </c>
    </row>
    <row r="24" spans="1:9">
      <c r="A24" s="127" t="s">
        <v>894</v>
      </c>
      <c r="B24" s="63" t="s">
        <v>199</v>
      </c>
      <c r="C24" s="16" t="s">
        <v>304</v>
      </c>
      <c r="D24" s="14" t="s">
        <v>123</v>
      </c>
      <c r="E24" s="81"/>
      <c r="F24" s="14"/>
      <c r="G24" s="80" t="s">
        <v>293</v>
      </c>
      <c r="H24" s="3"/>
      <c r="I24" s="14" t="s">
        <v>3</v>
      </c>
    </row>
    <row r="25" spans="1:9">
      <c r="A25" s="127" t="s">
        <v>894</v>
      </c>
      <c r="B25" s="63" t="s">
        <v>200</v>
      </c>
      <c r="C25" s="16" t="s">
        <v>294</v>
      </c>
      <c r="D25" s="14" t="s">
        <v>83</v>
      </c>
      <c r="E25" s="81" t="s">
        <v>624</v>
      </c>
      <c r="F25" s="14"/>
      <c r="G25" s="80" t="s">
        <v>293</v>
      </c>
      <c r="H25" s="3"/>
      <c r="I25" s="14" t="s">
        <v>3</v>
      </c>
    </row>
    <row r="26" spans="1:9">
      <c r="A26" s="127" t="s">
        <v>894</v>
      </c>
      <c r="B26" s="63" t="s">
        <v>201</v>
      </c>
      <c r="C26" s="16" t="s">
        <v>299</v>
      </c>
      <c r="D26" s="14" t="s">
        <v>75</v>
      </c>
      <c r="E26" s="20"/>
      <c r="F26" s="14"/>
      <c r="G26" s="102" t="s">
        <v>626</v>
      </c>
      <c r="H26" s="3"/>
      <c r="I26" s="14" t="s">
        <v>3</v>
      </c>
    </row>
    <row r="27" spans="1:9">
      <c r="A27" s="127" t="s">
        <v>894</v>
      </c>
      <c r="B27" s="63" t="s">
        <v>202</v>
      </c>
      <c r="C27" s="126" t="s">
        <v>882</v>
      </c>
      <c r="D27" s="14" t="s">
        <v>84</v>
      </c>
      <c r="E27" s="20"/>
      <c r="F27" s="14"/>
      <c r="G27" s="128" t="s">
        <v>883</v>
      </c>
      <c r="H27" s="3"/>
      <c r="I27" s="127" t="s">
        <v>3</v>
      </c>
    </row>
    <row r="28" spans="1:9">
      <c r="A28" s="127" t="s">
        <v>894</v>
      </c>
      <c r="B28" s="63" t="s">
        <v>205</v>
      </c>
      <c r="C28" s="126" t="s">
        <v>884</v>
      </c>
      <c r="D28" s="14" t="s">
        <v>81</v>
      </c>
      <c r="E28" s="20">
        <v>4</v>
      </c>
      <c r="F28" s="14"/>
      <c r="G28" s="92"/>
      <c r="H28" s="3"/>
      <c r="I28" s="127" t="s">
        <v>3</v>
      </c>
    </row>
    <row r="29" spans="1:9">
      <c r="A29" s="127" t="s">
        <v>894</v>
      </c>
      <c r="B29" s="63" t="s">
        <v>206</v>
      </c>
      <c r="C29" s="126" t="s">
        <v>885</v>
      </c>
      <c r="D29" s="14" t="s">
        <v>203</v>
      </c>
      <c r="E29" s="20"/>
      <c r="F29" s="14"/>
      <c r="G29" s="128" t="s">
        <v>883</v>
      </c>
      <c r="H29" s="3"/>
      <c r="I29" s="127" t="s">
        <v>3</v>
      </c>
    </row>
    <row r="30" spans="1:9">
      <c r="A30" s="127" t="s">
        <v>894</v>
      </c>
      <c r="B30" s="63" t="s">
        <v>207</v>
      </c>
      <c r="C30" s="126" t="s">
        <v>888</v>
      </c>
      <c r="D30" s="14" t="s">
        <v>81</v>
      </c>
      <c r="E30" s="20">
        <v>10</v>
      </c>
      <c r="F30" s="14"/>
      <c r="G30" s="128"/>
      <c r="H30" s="3"/>
      <c r="I30" s="127" t="s">
        <v>3</v>
      </c>
    </row>
    <row r="31" spans="1:9" ht="30">
      <c r="A31" s="127" t="s">
        <v>894</v>
      </c>
      <c r="B31" s="63" t="s">
        <v>208</v>
      </c>
      <c r="C31" s="126" t="s">
        <v>886</v>
      </c>
      <c r="D31" s="14" t="s">
        <v>84</v>
      </c>
      <c r="E31" s="20"/>
      <c r="F31" s="14"/>
      <c r="G31" s="130" t="s">
        <v>887</v>
      </c>
      <c r="H31" s="3"/>
      <c r="I31" s="127" t="s">
        <v>3</v>
      </c>
    </row>
    <row r="32" spans="1:9">
      <c r="A32" s="127" t="s">
        <v>894</v>
      </c>
      <c r="B32" s="63" t="s">
        <v>209</v>
      </c>
      <c r="C32" s="126" t="s">
        <v>889</v>
      </c>
      <c r="D32" s="127" t="s">
        <v>81</v>
      </c>
      <c r="E32" s="20">
        <v>2</v>
      </c>
      <c r="F32" s="14"/>
      <c r="G32" s="128"/>
      <c r="H32" s="3"/>
      <c r="I32" s="127" t="s">
        <v>3</v>
      </c>
    </row>
    <row r="33" spans="1:9" ht="30">
      <c r="A33" s="127" t="s">
        <v>894</v>
      </c>
      <c r="B33" s="63" t="s">
        <v>210</v>
      </c>
      <c r="C33" s="126" t="s">
        <v>890</v>
      </c>
      <c r="D33" s="127" t="s">
        <v>91</v>
      </c>
      <c r="E33" s="20" t="s">
        <v>891</v>
      </c>
      <c r="F33" s="14"/>
      <c r="G33" s="137" t="s">
        <v>887</v>
      </c>
      <c r="H33" s="3"/>
      <c r="I33" s="127" t="s">
        <v>3</v>
      </c>
    </row>
    <row r="34" spans="1:9">
      <c r="A34" s="127" t="s">
        <v>894</v>
      </c>
      <c r="B34" s="63" t="s">
        <v>211</v>
      </c>
      <c r="C34" s="86" t="s">
        <v>225</v>
      </c>
      <c r="D34" s="14" t="s">
        <v>180</v>
      </c>
      <c r="E34" s="86"/>
      <c r="F34" s="86"/>
      <c r="G34" s="113" t="s">
        <v>226</v>
      </c>
      <c r="H34" s="86"/>
      <c r="I34" s="86" t="s">
        <v>3</v>
      </c>
    </row>
    <row r="35" spans="1:9">
      <c r="A35" s="127" t="s">
        <v>894</v>
      </c>
      <c r="B35" s="63" t="s">
        <v>212</v>
      </c>
      <c r="C35" s="86" t="s">
        <v>227</v>
      </c>
      <c r="D35" s="14" t="s">
        <v>84</v>
      </c>
      <c r="E35" s="86"/>
      <c r="F35" s="86"/>
      <c r="G35" s="86" t="s">
        <v>228</v>
      </c>
      <c r="H35" s="86"/>
      <c r="I35" s="86" t="s">
        <v>3</v>
      </c>
    </row>
    <row r="36" spans="1:9">
      <c r="A36" s="127" t="s">
        <v>894</v>
      </c>
      <c r="B36" s="63" t="s">
        <v>214</v>
      </c>
      <c r="C36" s="113" t="s">
        <v>798</v>
      </c>
      <c r="D36" s="14" t="s">
        <v>81</v>
      </c>
      <c r="E36" s="86">
        <v>2</v>
      </c>
      <c r="F36" s="86"/>
      <c r="G36" s="86"/>
      <c r="H36" s="86"/>
      <c r="I36" s="113" t="s">
        <v>3</v>
      </c>
    </row>
    <row r="37" spans="1:9">
      <c r="A37" s="127" t="s">
        <v>894</v>
      </c>
      <c r="B37" s="63" t="s">
        <v>215</v>
      </c>
      <c r="C37" s="86" t="s">
        <v>229</v>
      </c>
      <c r="D37" s="14" t="s">
        <v>75</v>
      </c>
      <c r="E37" s="86"/>
      <c r="F37" s="86"/>
      <c r="G37" s="113" t="s">
        <v>228</v>
      </c>
      <c r="H37" s="86"/>
      <c r="I37" s="86" t="s">
        <v>3</v>
      </c>
    </row>
    <row r="38" spans="1:9">
      <c r="A38" s="127" t="s">
        <v>894</v>
      </c>
      <c r="B38" s="63" t="s">
        <v>216</v>
      </c>
      <c r="C38" s="86" t="s">
        <v>230</v>
      </c>
      <c r="D38" s="14" t="s">
        <v>84</v>
      </c>
      <c r="E38" s="86"/>
      <c r="F38" s="86"/>
      <c r="G38" s="86" t="s">
        <v>149</v>
      </c>
      <c r="H38" s="86"/>
      <c r="I38" s="86" t="s">
        <v>3</v>
      </c>
    </row>
    <row r="39" spans="1:9">
      <c r="A39" s="127" t="s">
        <v>894</v>
      </c>
      <c r="B39" s="63" t="s">
        <v>217</v>
      </c>
      <c r="C39" s="86" t="s">
        <v>66</v>
      </c>
      <c r="D39" s="14" t="s">
        <v>67</v>
      </c>
      <c r="E39" s="67" t="s">
        <v>146</v>
      </c>
      <c r="F39" s="14"/>
      <c r="G39" s="16"/>
      <c r="H39" s="3"/>
      <c r="I39" s="14" t="s">
        <v>3</v>
      </c>
    </row>
    <row r="40" spans="1:9">
      <c r="A40" s="127" t="s">
        <v>894</v>
      </c>
      <c r="B40" s="63" t="s">
        <v>218</v>
      </c>
      <c r="C40" s="86" t="s">
        <v>231</v>
      </c>
      <c r="D40" s="14" t="s">
        <v>70</v>
      </c>
      <c r="E40" s="131" t="s">
        <v>895</v>
      </c>
      <c r="F40" s="14"/>
      <c r="G40" s="65" t="s">
        <v>149</v>
      </c>
      <c r="H40" s="3"/>
      <c r="I40" s="14" t="s">
        <v>3</v>
      </c>
    </row>
    <row r="41" spans="1:9">
      <c r="A41" s="127" t="s">
        <v>894</v>
      </c>
      <c r="B41" s="63" t="s">
        <v>219</v>
      </c>
      <c r="C41" s="86" t="s">
        <v>232</v>
      </c>
      <c r="D41" s="14" t="s">
        <v>70</v>
      </c>
      <c r="E41" s="131" t="s">
        <v>896</v>
      </c>
      <c r="F41" s="14"/>
      <c r="G41" s="65" t="s">
        <v>150</v>
      </c>
      <c r="H41" s="3"/>
      <c r="I41" s="14" t="s">
        <v>3</v>
      </c>
    </row>
    <row r="42" spans="1:9">
      <c r="A42" s="127" t="s">
        <v>894</v>
      </c>
      <c r="B42" s="63" t="s">
        <v>220</v>
      </c>
      <c r="C42" s="86" t="s">
        <v>74</v>
      </c>
      <c r="D42" s="14" t="s">
        <v>180</v>
      </c>
      <c r="E42" s="20"/>
      <c r="F42" s="14"/>
      <c r="G42" s="65" t="s">
        <v>148</v>
      </c>
      <c r="H42" s="3"/>
      <c r="I42" s="14" t="s">
        <v>3</v>
      </c>
    </row>
    <row r="43" spans="1:9">
      <c r="A43" s="127" t="s">
        <v>894</v>
      </c>
      <c r="B43" s="63" t="s">
        <v>221</v>
      </c>
      <c r="C43" s="113" t="s">
        <v>791</v>
      </c>
      <c r="D43" s="14" t="s">
        <v>84</v>
      </c>
      <c r="E43" s="20"/>
      <c r="F43" s="14"/>
      <c r="G43" s="116" t="s">
        <v>790</v>
      </c>
      <c r="H43" s="3"/>
      <c r="I43" s="14" t="s">
        <v>3</v>
      </c>
    </row>
    <row r="44" spans="1:9">
      <c r="A44" s="127" t="s">
        <v>894</v>
      </c>
      <c r="B44" s="63" t="s">
        <v>222</v>
      </c>
      <c r="C44" s="118" t="s">
        <v>760</v>
      </c>
      <c r="D44" s="14" t="s">
        <v>180</v>
      </c>
      <c r="E44" s="20"/>
      <c r="F44" s="14"/>
      <c r="G44" s="116" t="s">
        <v>790</v>
      </c>
      <c r="H44" s="3"/>
      <c r="I44" s="14" t="s">
        <v>3</v>
      </c>
    </row>
    <row r="45" spans="1:9">
      <c r="A45" s="127" t="s">
        <v>894</v>
      </c>
      <c r="B45" s="63" t="s">
        <v>223</v>
      </c>
      <c r="C45" s="118" t="s">
        <v>761</v>
      </c>
      <c r="D45" s="14" t="s">
        <v>84</v>
      </c>
      <c r="E45" s="20"/>
      <c r="F45" s="14"/>
      <c r="G45" s="104" t="s">
        <v>586</v>
      </c>
      <c r="H45" s="3"/>
      <c r="I45" s="14" t="s">
        <v>3</v>
      </c>
    </row>
    <row r="46" spans="1:9">
      <c r="A46" s="127" t="s">
        <v>894</v>
      </c>
      <c r="B46" s="63" t="s">
        <v>224</v>
      </c>
      <c r="C46" s="118" t="s">
        <v>762</v>
      </c>
      <c r="D46" s="14" t="s">
        <v>81</v>
      </c>
      <c r="E46" s="20">
        <v>2</v>
      </c>
      <c r="F46" s="14"/>
      <c r="G46" s="104"/>
      <c r="H46" s="3"/>
      <c r="I46" s="14" t="s">
        <v>3</v>
      </c>
    </row>
    <row r="47" spans="1:9">
      <c r="A47" s="127" t="s">
        <v>894</v>
      </c>
      <c r="B47" s="63" t="s">
        <v>233</v>
      </c>
      <c r="C47" s="103" t="s">
        <v>585</v>
      </c>
      <c r="D47" s="14" t="s">
        <v>75</v>
      </c>
      <c r="E47" s="20"/>
      <c r="F47" s="14"/>
      <c r="G47" s="104" t="s">
        <v>586</v>
      </c>
      <c r="H47" s="3"/>
      <c r="I47" s="14" t="s">
        <v>3</v>
      </c>
    </row>
    <row r="48" spans="1:9" ht="30">
      <c r="A48" s="127" t="s">
        <v>894</v>
      </c>
      <c r="B48" s="63" t="s">
        <v>234</v>
      </c>
      <c r="C48" s="3" t="s">
        <v>599</v>
      </c>
      <c r="D48" s="100" t="s">
        <v>84</v>
      </c>
      <c r="E48" s="20"/>
      <c r="F48" s="14"/>
      <c r="G48" s="133" t="s">
        <v>898</v>
      </c>
      <c r="H48" s="3"/>
      <c r="I48" s="14" t="s">
        <v>3</v>
      </c>
    </row>
    <row r="49" spans="1:11">
      <c r="A49" s="127" t="s">
        <v>894</v>
      </c>
      <c r="B49" s="63" t="s">
        <v>235</v>
      </c>
      <c r="C49" s="3" t="s">
        <v>899</v>
      </c>
      <c r="D49" s="114" t="s">
        <v>81</v>
      </c>
      <c r="E49" s="20">
        <v>2</v>
      </c>
      <c r="F49" s="14"/>
      <c r="G49" s="116"/>
      <c r="H49" s="3"/>
      <c r="I49" s="14" t="s">
        <v>3</v>
      </c>
    </row>
    <row r="50" spans="1:11" ht="30">
      <c r="A50" s="127" t="s">
        <v>894</v>
      </c>
      <c r="B50" s="63" t="s">
        <v>236</v>
      </c>
      <c r="C50" s="134" t="s">
        <v>900</v>
      </c>
      <c r="D50" s="3" t="s">
        <v>180</v>
      </c>
      <c r="E50" s="106"/>
      <c r="F50" s="107"/>
      <c r="G50" s="133" t="s">
        <v>898</v>
      </c>
      <c r="H50" s="3"/>
      <c r="I50" s="14" t="s">
        <v>3</v>
      </c>
    </row>
    <row r="51" spans="1:11">
      <c r="A51" s="127" t="s">
        <v>894</v>
      </c>
      <c r="B51" s="63" t="s">
        <v>237</v>
      </c>
      <c r="C51" s="135" t="s">
        <v>901</v>
      </c>
      <c r="D51" s="136" t="s">
        <v>84</v>
      </c>
      <c r="E51" s="20"/>
      <c r="F51" s="14"/>
      <c r="G51" s="137" t="s">
        <v>914</v>
      </c>
      <c r="H51" s="3"/>
      <c r="I51" s="136" t="s">
        <v>3</v>
      </c>
    </row>
    <row r="52" spans="1:11">
      <c r="A52" s="127" t="s">
        <v>894</v>
      </c>
      <c r="B52" s="63" t="s">
        <v>238</v>
      </c>
      <c r="C52" s="135" t="s">
        <v>903</v>
      </c>
      <c r="D52" s="136" t="s">
        <v>81</v>
      </c>
      <c r="E52" s="20">
        <v>2</v>
      </c>
      <c r="F52" s="14"/>
      <c r="G52" s="137"/>
      <c r="H52" s="3"/>
      <c r="I52" s="136" t="s">
        <v>3</v>
      </c>
    </row>
    <row r="53" spans="1:11">
      <c r="A53" s="127" t="s">
        <v>894</v>
      </c>
      <c r="B53" s="63" t="s">
        <v>239</v>
      </c>
      <c r="C53" s="135" t="s">
        <v>902</v>
      </c>
      <c r="D53" s="136" t="s">
        <v>180</v>
      </c>
      <c r="E53" s="20"/>
      <c r="F53" s="14"/>
      <c r="G53" s="137" t="s">
        <v>914</v>
      </c>
      <c r="H53" s="3"/>
      <c r="I53" s="136" t="s">
        <v>3</v>
      </c>
    </row>
    <row r="54" spans="1:11">
      <c r="A54" s="127" t="s">
        <v>894</v>
      </c>
      <c r="B54" s="63" t="s">
        <v>240</v>
      </c>
      <c r="C54" s="135" t="s">
        <v>904</v>
      </c>
      <c r="D54" s="136" t="s">
        <v>84</v>
      </c>
      <c r="E54" s="20"/>
      <c r="F54" s="14"/>
      <c r="G54" s="137" t="s">
        <v>905</v>
      </c>
      <c r="H54" s="3"/>
      <c r="I54" s="136" t="s">
        <v>3</v>
      </c>
    </row>
    <row r="55" spans="1:11">
      <c r="A55" s="127" t="s">
        <v>894</v>
      </c>
      <c r="B55" s="63" t="s">
        <v>241</v>
      </c>
      <c r="C55" s="135" t="s">
        <v>906</v>
      </c>
      <c r="D55" s="136" t="s">
        <v>81</v>
      </c>
      <c r="E55" s="20">
        <v>2</v>
      </c>
      <c r="F55" s="14"/>
      <c r="G55" s="137"/>
      <c r="H55" s="3"/>
      <c r="I55" s="136" t="s">
        <v>3</v>
      </c>
    </row>
    <row r="56" spans="1:11">
      <c r="A56" s="127" t="s">
        <v>894</v>
      </c>
      <c r="B56" s="63" t="s">
        <v>242</v>
      </c>
      <c r="C56" s="135" t="s">
        <v>907</v>
      </c>
      <c r="D56" s="136" t="s">
        <v>203</v>
      </c>
      <c r="E56" s="20"/>
      <c r="F56" s="14"/>
      <c r="G56" s="137" t="s">
        <v>905</v>
      </c>
      <c r="H56" s="3"/>
      <c r="I56" s="136" t="s">
        <v>3</v>
      </c>
    </row>
    <row r="57" spans="1:11">
      <c r="A57" s="127" t="s">
        <v>894</v>
      </c>
      <c r="B57" s="63" t="s">
        <v>243</v>
      </c>
      <c r="C57" s="135" t="s">
        <v>908</v>
      </c>
      <c r="D57" s="136" t="s">
        <v>81</v>
      </c>
      <c r="E57" s="20">
        <v>13</v>
      </c>
      <c r="F57" s="14"/>
      <c r="G57" s="137"/>
      <c r="H57" s="3"/>
      <c r="I57" s="136" t="s">
        <v>3</v>
      </c>
    </row>
    <row r="58" spans="1:11" ht="30">
      <c r="A58" s="127" t="s">
        <v>894</v>
      </c>
      <c r="B58" s="63" t="s">
        <v>244</v>
      </c>
      <c r="C58" s="135" t="s">
        <v>909</v>
      </c>
      <c r="D58" s="136" t="s">
        <v>84</v>
      </c>
      <c r="E58" s="20"/>
      <c r="F58" s="14"/>
      <c r="G58" s="137" t="s">
        <v>887</v>
      </c>
      <c r="H58" s="3"/>
      <c r="I58" s="136" t="s">
        <v>3</v>
      </c>
    </row>
    <row r="59" spans="1:11">
      <c r="A59" s="127" t="s">
        <v>894</v>
      </c>
      <c r="B59" s="63" t="s">
        <v>245</v>
      </c>
      <c r="C59" s="135" t="s">
        <v>910</v>
      </c>
      <c r="D59" s="136" t="s">
        <v>81</v>
      </c>
      <c r="E59" s="20">
        <v>4</v>
      </c>
      <c r="F59" s="14"/>
      <c r="G59" s="137"/>
      <c r="H59" s="3"/>
      <c r="I59" s="136" t="s">
        <v>3</v>
      </c>
    </row>
    <row r="60" spans="1:11" ht="30">
      <c r="A60" s="127" t="s">
        <v>894</v>
      </c>
      <c r="B60" s="63" t="s">
        <v>246</v>
      </c>
      <c r="C60" s="135" t="s">
        <v>911</v>
      </c>
      <c r="D60" s="136" t="s">
        <v>91</v>
      </c>
      <c r="E60" s="20" t="s">
        <v>912</v>
      </c>
      <c r="F60" s="14"/>
      <c r="G60" s="137" t="s">
        <v>887</v>
      </c>
      <c r="H60" s="3"/>
      <c r="I60" s="136" t="s">
        <v>3</v>
      </c>
    </row>
    <row r="61" spans="1:11">
      <c r="A61" s="127" t="s">
        <v>894</v>
      </c>
      <c r="B61" s="63" t="s">
        <v>247</v>
      </c>
      <c r="C61" s="66" t="s">
        <v>259</v>
      </c>
      <c r="D61" s="64" t="s">
        <v>81</v>
      </c>
      <c r="E61" s="73">
        <v>5</v>
      </c>
      <c r="F61" s="49"/>
      <c r="G61" s="71"/>
      <c r="H61" s="49"/>
      <c r="I61" s="64" t="s">
        <v>3</v>
      </c>
      <c r="J61" s="28"/>
      <c r="K61" s="34"/>
    </row>
    <row r="62" spans="1:11">
      <c r="A62" s="127" t="s">
        <v>894</v>
      </c>
      <c r="B62" s="63" t="s">
        <v>248</v>
      </c>
      <c r="C62" s="66" t="s">
        <v>171</v>
      </c>
      <c r="D62" s="64" t="s">
        <v>103</v>
      </c>
      <c r="E62" s="73"/>
      <c r="F62" s="49"/>
      <c r="G62" s="71"/>
      <c r="H62" s="49"/>
      <c r="I62" s="68" t="s">
        <v>3</v>
      </c>
      <c r="J62" s="28"/>
      <c r="K62" s="34"/>
    </row>
    <row r="63" spans="1:11">
      <c r="A63" s="50"/>
      <c r="B63" s="51"/>
      <c r="C63" s="66"/>
      <c r="D63" s="52"/>
      <c r="E63" s="73"/>
      <c r="F63" s="49"/>
      <c r="G63" s="71"/>
      <c r="H63" s="49"/>
      <c r="I63" s="68"/>
      <c r="J63" s="28"/>
      <c r="K63" s="34"/>
    </row>
    <row r="64" spans="1:11">
      <c r="A64" s="50"/>
      <c r="B64" s="51"/>
      <c r="C64" s="53"/>
      <c r="D64" s="52"/>
      <c r="E64" s="54"/>
      <c r="F64" s="55"/>
      <c r="G64" s="71"/>
      <c r="H64" s="52"/>
      <c r="I64" s="68"/>
      <c r="J64" s="28"/>
      <c r="K64" s="34"/>
    </row>
    <row r="65" spans="1:11" s="23" customFormat="1">
      <c r="A65" s="56"/>
      <c r="B65" s="57"/>
      <c r="C65" s="58"/>
      <c r="D65" s="56"/>
      <c r="E65" s="59"/>
      <c r="F65" s="56"/>
      <c r="G65" s="58"/>
      <c r="H65" s="57"/>
      <c r="I65" s="56"/>
      <c r="J65" s="36"/>
      <c r="K65" s="39"/>
    </row>
    <row r="66" spans="1:11" s="23" customFormat="1">
      <c r="A66" s="56"/>
      <c r="B66" s="57"/>
      <c r="C66" s="58"/>
      <c r="D66" s="56"/>
      <c r="E66" s="74"/>
      <c r="F66" s="56"/>
      <c r="G66" s="58"/>
      <c r="H66" s="57"/>
      <c r="I66" s="56"/>
      <c r="J66" s="36"/>
      <c r="K66" s="39"/>
    </row>
    <row r="67" spans="1:11" s="23" customFormat="1">
      <c r="A67" s="35"/>
      <c r="B67" s="36"/>
      <c r="C67" s="37"/>
      <c r="D67" s="35"/>
      <c r="E67" s="38"/>
      <c r="F67" s="35"/>
      <c r="H67" s="36"/>
      <c r="I67" s="35"/>
      <c r="J67" s="36"/>
      <c r="K67" s="39"/>
    </row>
    <row r="68" spans="1:11" s="23" customFormat="1">
      <c r="A68" s="35"/>
      <c r="B68" s="36"/>
      <c r="C68" s="37"/>
      <c r="D68" s="35"/>
      <c r="E68" s="24"/>
      <c r="F68" s="35"/>
      <c r="G68" s="37"/>
      <c r="H68" s="36"/>
      <c r="I68" s="35"/>
      <c r="J68" s="36"/>
      <c r="K68" s="39"/>
    </row>
    <row r="69" spans="1:11" s="23" customFormat="1">
      <c r="A69" s="22"/>
      <c r="C69" s="24"/>
      <c r="D69" s="22"/>
      <c r="E69" s="25"/>
      <c r="F69" s="22"/>
      <c r="G69" s="24"/>
      <c r="I69" s="22"/>
      <c r="K69" s="26"/>
    </row>
    <row r="70" spans="1:11" s="23" customFormat="1">
      <c r="A70" s="22"/>
      <c r="C70" s="24"/>
      <c r="D70" s="22"/>
      <c r="E70" s="25"/>
      <c r="F70" s="22"/>
      <c r="G70" s="24"/>
      <c r="I70" s="22"/>
      <c r="K70" s="26"/>
    </row>
    <row r="71" spans="1:11" s="23" customFormat="1">
      <c r="A71" s="22"/>
      <c r="C71" s="24"/>
      <c r="D71" s="22"/>
      <c r="E71" s="25"/>
      <c r="F71" s="22"/>
      <c r="G71" s="24"/>
      <c r="I71" s="22"/>
      <c r="K71" s="26"/>
    </row>
    <row r="72" spans="1:11" s="23" customFormat="1">
      <c r="A72" s="22"/>
      <c r="C72" s="24"/>
      <c r="D72" s="22"/>
      <c r="E72" s="25"/>
      <c r="F72" s="22"/>
      <c r="G72" s="24"/>
      <c r="I72" s="22"/>
      <c r="K72" s="26"/>
    </row>
    <row r="73" spans="1:11" s="23" customFormat="1">
      <c r="A73" s="22"/>
      <c r="C73" s="24"/>
      <c r="D73" s="22"/>
      <c r="E73" s="25"/>
      <c r="F73" s="22"/>
      <c r="G73" s="24"/>
      <c r="I73" s="22"/>
      <c r="K73" s="26"/>
    </row>
    <row r="74" spans="1:11" s="23" customFormat="1">
      <c r="A74" s="22"/>
      <c r="C74" s="24"/>
      <c r="D74" s="22"/>
      <c r="E74" s="25"/>
      <c r="F74" s="22"/>
      <c r="G74" s="24"/>
      <c r="I74" s="22"/>
      <c r="K74" s="26"/>
    </row>
    <row r="75" spans="1:11" s="23" customFormat="1">
      <c r="A75" s="22"/>
      <c r="C75" s="24"/>
      <c r="D75" s="22"/>
      <c r="E75" s="25"/>
      <c r="F75" s="22"/>
      <c r="G75" s="24"/>
      <c r="I75" s="22"/>
      <c r="K75" s="26"/>
    </row>
    <row r="76" spans="1:11" s="23" customFormat="1">
      <c r="A76" s="22"/>
      <c r="C76" s="24"/>
      <c r="D76" s="22"/>
      <c r="E76" s="25"/>
      <c r="F76" s="22"/>
      <c r="G76" s="24"/>
      <c r="I76" s="22"/>
      <c r="K76" s="26"/>
    </row>
    <row r="77" spans="1:11" s="23" customFormat="1">
      <c r="A77" s="22"/>
      <c r="C77" s="24"/>
      <c r="D77" s="22"/>
      <c r="E77" s="25"/>
      <c r="F77" s="22"/>
      <c r="G77" s="24"/>
      <c r="I77" s="22"/>
      <c r="K77" s="26"/>
    </row>
    <row r="78" spans="1:11" s="23" customFormat="1">
      <c r="A78" s="22"/>
      <c r="C78" s="24"/>
      <c r="D78" s="22"/>
      <c r="E78" s="25"/>
      <c r="F78" s="22"/>
      <c r="G78" s="24"/>
      <c r="I78" s="22"/>
      <c r="K78" s="26"/>
    </row>
    <row r="79" spans="1:11" s="23" customFormat="1">
      <c r="A79" s="22"/>
      <c r="C79" s="24"/>
      <c r="D79" s="22"/>
      <c r="E79" s="25"/>
      <c r="F79" s="22"/>
      <c r="G79" s="24"/>
      <c r="I79" s="22"/>
      <c r="K79" s="26"/>
    </row>
    <row r="80" spans="1:11" s="23" customFormat="1">
      <c r="A80" s="22"/>
      <c r="C80" s="24"/>
      <c r="D80" s="22"/>
      <c r="E80" s="25"/>
      <c r="F80" s="22"/>
      <c r="G80" s="24"/>
      <c r="I80" s="22"/>
      <c r="K80" s="26"/>
    </row>
    <row r="81" spans="1:11" s="23" customFormat="1">
      <c r="A81" s="22"/>
      <c r="C81" s="24"/>
      <c r="D81" s="22"/>
      <c r="E81" s="25"/>
      <c r="F81" s="22"/>
      <c r="G81" s="24"/>
      <c r="I81" s="22"/>
      <c r="K81" s="26"/>
    </row>
    <row r="82" spans="1:11" s="23" customFormat="1">
      <c r="A82" s="22"/>
      <c r="C82" s="24"/>
      <c r="D82" s="22"/>
      <c r="E82" s="25"/>
      <c r="F82" s="22"/>
      <c r="G82" s="24"/>
      <c r="I82" s="22"/>
      <c r="K82" s="26"/>
    </row>
    <row r="83" spans="1:11" s="23" customFormat="1">
      <c r="A83" s="22"/>
      <c r="C83" s="24"/>
      <c r="D83" s="22"/>
      <c r="E83" s="25"/>
      <c r="F83" s="22"/>
      <c r="G83" s="24"/>
      <c r="I83" s="22"/>
      <c r="K83" s="26"/>
    </row>
    <row r="84" spans="1:11" s="23" customFormat="1">
      <c r="A84" s="22"/>
      <c r="C84" s="24"/>
      <c r="D84" s="22"/>
      <c r="E84" s="25"/>
      <c r="F84" s="22"/>
      <c r="G84" s="24"/>
      <c r="I84" s="22"/>
      <c r="K84" s="26"/>
    </row>
    <row r="85" spans="1:11" s="23" customFormat="1">
      <c r="A85" s="22"/>
      <c r="C85" s="24"/>
      <c r="D85" s="22"/>
      <c r="E85" s="25"/>
      <c r="F85" s="22"/>
      <c r="G85" s="24"/>
      <c r="I85" s="22"/>
      <c r="K85" s="26"/>
    </row>
    <row r="86" spans="1:11" s="23" customFormat="1">
      <c r="A86" s="22"/>
      <c r="C86" s="24"/>
      <c r="D86" s="22"/>
      <c r="E86" s="25"/>
      <c r="F86" s="22"/>
      <c r="G86" s="24"/>
      <c r="I86" s="22"/>
      <c r="K86" s="26"/>
    </row>
    <row r="87" spans="1:11" s="23" customFormat="1">
      <c r="A87" s="22"/>
      <c r="C87" s="24"/>
      <c r="D87" s="22"/>
      <c r="E87" s="25"/>
      <c r="F87" s="22"/>
      <c r="G87" s="24"/>
      <c r="I87" s="22"/>
      <c r="K87" s="26"/>
    </row>
    <row r="88" spans="1:11" s="23" customFormat="1">
      <c r="A88" s="22"/>
      <c r="C88" s="24"/>
      <c r="D88" s="22"/>
      <c r="E88" s="25"/>
      <c r="F88" s="22"/>
      <c r="G88" s="24"/>
      <c r="I88" s="22"/>
      <c r="K88" s="26"/>
    </row>
    <row r="89" spans="1:11" s="23" customFormat="1">
      <c r="A89" s="22"/>
      <c r="C89" s="24"/>
      <c r="D89" s="22"/>
      <c r="E89" s="25"/>
      <c r="F89" s="22"/>
      <c r="G89" s="24"/>
      <c r="I89" s="22"/>
      <c r="K89" s="26"/>
    </row>
    <row r="90" spans="1:11" s="23" customFormat="1">
      <c r="A90" s="22"/>
      <c r="C90" s="24"/>
      <c r="D90" s="22"/>
      <c r="E90" s="25"/>
      <c r="F90" s="22"/>
      <c r="G90" s="24"/>
      <c r="I90" s="22"/>
      <c r="K90" s="26"/>
    </row>
    <row r="91" spans="1:11" s="23" customFormat="1">
      <c r="A91" s="22"/>
      <c r="C91" s="24"/>
      <c r="D91" s="22"/>
      <c r="E91" s="25"/>
      <c r="F91" s="22"/>
      <c r="G91" s="24"/>
      <c r="I91" s="22"/>
      <c r="K91" s="26"/>
    </row>
    <row r="92" spans="1:11" s="25" customFormat="1">
      <c r="A92" s="22"/>
      <c r="B92" s="23"/>
      <c r="C92" s="24"/>
      <c r="D92" s="22"/>
      <c r="F92" s="22"/>
      <c r="G92" s="24"/>
      <c r="H92" s="23"/>
      <c r="I92" s="22"/>
      <c r="J92" s="23"/>
      <c r="K92" s="26"/>
    </row>
    <row r="93" spans="1:11" s="25" customFormat="1">
      <c r="A93" s="22"/>
      <c r="B93" s="23"/>
      <c r="C93" s="24"/>
      <c r="D93" s="22"/>
      <c r="F93" s="22"/>
      <c r="G93" s="24"/>
      <c r="H93" s="23"/>
      <c r="I93" s="22"/>
      <c r="J93" s="23"/>
      <c r="K93" s="26"/>
    </row>
    <row r="94" spans="1:11" s="25" customFormat="1">
      <c r="A94" s="22"/>
      <c r="B94" s="23"/>
      <c r="C94" s="24"/>
      <c r="D94" s="22"/>
      <c r="F94" s="22"/>
      <c r="G94" s="24"/>
      <c r="H94" s="23"/>
      <c r="I94" s="22"/>
      <c r="J94" s="23"/>
      <c r="K94" s="26"/>
    </row>
    <row r="95" spans="1:11" s="23" customFormat="1">
      <c r="A95" s="22"/>
      <c r="C95" s="24"/>
      <c r="D95" s="22"/>
      <c r="E95" s="25"/>
      <c r="F95" s="22"/>
      <c r="G95" s="24"/>
      <c r="I95" s="22"/>
      <c r="K95" s="26"/>
    </row>
    <row r="96" spans="1:11" s="23" customFormat="1">
      <c r="A96" s="22"/>
      <c r="C96" s="24"/>
      <c r="D96" s="22"/>
      <c r="E96" s="25"/>
      <c r="F96" s="22"/>
      <c r="G96" s="24"/>
      <c r="I96" s="22"/>
      <c r="K96" s="26"/>
    </row>
    <row r="97" spans="1:11" s="23" customFormat="1">
      <c r="A97" s="22"/>
      <c r="C97" s="24"/>
      <c r="D97" s="22"/>
      <c r="E97" s="25"/>
      <c r="F97" s="22"/>
      <c r="G97" s="24"/>
      <c r="I97" s="22"/>
      <c r="K97" s="26"/>
    </row>
    <row r="98" spans="1:11" s="23" customFormat="1">
      <c r="A98" s="22"/>
      <c r="C98" s="24"/>
      <c r="D98" s="22"/>
      <c r="E98" s="25"/>
      <c r="F98" s="22"/>
      <c r="G98" s="24"/>
      <c r="I98" s="22"/>
      <c r="K98" s="26"/>
    </row>
    <row r="99" spans="1:11" s="23" customFormat="1">
      <c r="A99" s="22"/>
      <c r="C99" s="24"/>
      <c r="D99" s="22"/>
      <c r="E99" s="25"/>
      <c r="F99" s="22"/>
      <c r="G99" s="24"/>
      <c r="I99" s="22"/>
      <c r="K99" s="26"/>
    </row>
    <row r="100" spans="1:11" s="23" customFormat="1">
      <c r="A100" s="22"/>
      <c r="C100" s="24"/>
      <c r="D100" s="22"/>
      <c r="E100" s="25"/>
      <c r="F100" s="22"/>
      <c r="G100" s="24"/>
      <c r="I100" s="22"/>
      <c r="K100" s="26"/>
    </row>
    <row r="101" spans="1:11" s="23" customFormat="1">
      <c r="A101" s="22"/>
      <c r="C101" s="24"/>
      <c r="D101" s="22"/>
      <c r="E101" s="25"/>
      <c r="F101" s="22"/>
      <c r="G101" s="24"/>
      <c r="I101" s="22"/>
      <c r="K101" s="26"/>
    </row>
    <row r="102" spans="1:11" s="23" customFormat="1">
      <c r="A102" s="22"/>
      <c r="C102" s="24"/>
      <c r="D102" s="22"/>
      <c r="E102" s="25"/>
      <c r="F102" s="22"/>
      <c r="G102" s="24"/>
      <c r="I102" s="22"/>
      <c r="K102" s="26"/>
    </row>
    <row r="103" spans="1:11" s="23" customFormat="1">
      <c r="A103" s="22"/>
      <c r="C103" s="24"/>
      <c r="D103" s="22"/>
      <c r="E103" s="25"/>
      <c r="F103" s="22"/>
      <c r="G103" s="24"/>
      <c r="I103" s="22"/>
      <c r="K103" s="26"/>
    </row>
    <row r="104" spans="1:11" s="23" customFormat="1">
      <c r="A104" s="22"/>
      <c r="C104" s="24"/>
      <c r="D104" s="22"/>
      <c r="E104" s="25"/>
      <c r="F104" s="22"/>
      <c r="G104" s="24"/>
      <c r="I104" s="22"/>
      <c r="K104" s="26"/>
    </row>
    <row r="105" spans="1:11" s="23" customFormat="1">
      <c r="A105" s="22"/>
      <c r="C105" s="24"/>
      <c r="D105" s="22"/>
      <c r="E105" s="25"/>
      <c r="F105" s="22"/>
      <c r="G105" s="24"/>
      <c r="I105" s="22"/>
      <c r="K105" s="26"/>
    </row>
    <row r="106" spans="1:11" s="23" customFormat="1">
      <c r="A106" s="22"/>
      <c r="C106" s="24"/>
      <c r="D106" s="22"/>
      <c r="E106" s="25"/>
      <c r="F106" s="22"/>
      <c r="G106" s="24"/>
      <c r="I106" s="22"/>
      <c r="K106" s="26"/>
    </row>
    <row r="107" spans="1:11" s="23" customFormat="1">
      <c r="A107" s="22"/>
      <c r="C107" s="24"/>
      <c r="D107" s="22"/>
      <c r="E107" s="25"/>
      <c r="F107" s="22"/>
      <c r="G107" s="24"/>
      <c r="I107" s="22"/>
      <c r="K107" s="26"/>
    </row>
    <row r="108" spans="1:11" s="23" customFormat="1">
      <c r="A108" s="22"/>
      <c r="C108" s="24"/>
      <c r="D108" s="22"/>
      <c r="E108" s="25"/>
      <c r="F108" s="22"/>
      <c r="G108" s="24"/>
      <c r="I108" s="22"/>
      <c r="K108" s="26"/>
    </row>
    <row r="109" spans="1:11" s="23" customFormat="1">
      <c r="A109" s="22"/>
      <c r="C109" s="24"/>
      <c r="D109" s="22"/>
      <c r="E109" s="25"/>
      <c r="F109" s="22"/>
      <c r="G109" s="24"/>
      <c r="I109" s="22"/>
      <c r="K109" s="26"/>
    </row>
    <row r="110" spans="1:11" s="23" customFormat="1">
      <c r="A110" s="22"/>
      <c r="C110" s="24"/>
      <c r="D110" s="22"/>
      <c r="E110" s="25"/>
      <c r="F110" s="22"/>
      <c r="G110" s="24"/>
      <c r="I110" s="22"/>
      <c r="K110" s="26"/>
    </row>
    <row r="111" spans="1:11" s="23" customFormat="1">
      <c r="A111" s="22"/>
      <c r="C111" s="24"/>
      <c r="D111" s="22"/>
      <c r="E111" s="25"/>
      <c r="F111" s="22"/>
      <c r="G111" s="24"/>
      <c r="I111" s="22"/>
      <c r="K111" s="26"/>
    </row>
  </sheetData>
  <phoneticPr fontId="27" type="noConversion"/>
  <conditionalFormatting sqref="F29:F31">
    <cfRule type="cellIs" dxfId="979" priority="71" operator="equal">
      <formula>"Fail"</formula>
    </cfRule>
    <cfRule type="cellIs" dxfId="978" priority="72" operator="equal">
      <formula>"Pass"</formula>
    </cfRule>
  </conditionalFormatting>
  <conditionalFormatting sqref="D83">
    <cfRule type="cellIs" dxfId="977" priority="103" operator="equal">
      <formula>"Fail"</formula>
    </cfRule>
    <cfRule type="cellIs" dxfId="976" priority="104" operator="equal">
      <formula>"Pass"</formula>
    </cfRule>
  </conditionalFormatting>
  <conditionalFormatting sqref="D74">
    <cfRule type="cellIs" dxfId="975" priority="89" operator="equal">
      <formula>"Fail"</formula>
    </cfRule>
    <cfRule type="cellIs" dxfId="974" priority="90" operator="equal">
      <formula>"Pass"</formula>
    </cfRule>
  </conditionalFormatting>
  <conditionalFormatting sqref="F74">
    <cfRule type="cellIs" dxfId="973" priority="91" operator="equal">
      <formula>"Fail"</formula>
    </cfRule>
    <cfRule type="cellIs" dxfId="972" priority="92" operator="equal">
      <formula>"Pass"</formula>
    </cfRule>
  </conditionalFormatting>
  <conditionalFormatting sqref="D81">
    <cfRule type="cellIs" dxfId="971" priority="105" operator="equal">
      <formula>"Fail"</formula>
    </cfRule>
    <cfRule type="cellIs" dxfId="970" priority="106" operator="equal">
      <formula>"Pass"</formula>
    </cfRule>
  </conditionalFormatting>
  <conditionalFormatting sqref="D67">
    <cfRule type="cellIs" dxfId="969" priority="93" operator="equal">
      <formula>"Fail"</formula>
    </cfRule>
    <cfRule type="cellIs" dxfId="968" priority="94" operator="equal">
      <formula>"Pass"</formula>
    </cfRule>
  </conditionalFormatting>
  <conditionalFormatting sqref="F67">
    <cfRule type="cellIs" dxfId="967" priority="95" operator="equal">
      <formula>"Fail"</formula>
    </cfRule>
    <cfRule type="cellIs" dxfId="966" priority="96" operator="equal">
      <formula>"Pass"</formula>
    </cfRule>
  </conditionalFormatting>
  <conditionalFormatting sqref="D77">
    <cfRule type="cellIs" dxfId="965" priority="85" operator="equal">
      <formula>"Fail"</formula>
    </cfRule>
    <cfRule type="cellIs" dxfId="964" priority="86" operator="equal">
      <formula>"Pass"</formula>
    </cfRule>
  </conditionalFormatting>
  <conditionalFormatting sqref="F77">
    <cfRule type="cellIs" dxfId="963" priority="87" operator="equal">
      <formula>"Fail"</formula>
    </cfRule>
    <cfRule type="cellIs" dxfId="962" priority="88" operator="equal">
      <formula>"Pass"</formula>
    </cfRule>
  </conditionalFormatting>
  <conditionalFormatting sqref="D79">
    <cfRule type="cellIs" dxfId="961" priority="81" operator="equal">
      <formula>"Fail"</formula>
    </cfRule>
    <cfRule type="cellIs" dxfId="960" priority="82" operator="equal">
      <formula>"Pass"</formula>
    </cfRule>
  </conditionalFormatting>
  <conditionalFormatting sqref="F79">
    <cfRule type="cellIs" dxfId="959" priority="83" operator="equal">
      <formula>"Fail"</formula>
    </cfRule>
    <cfRule type="cellIs" dxfId="958" priority="84" operator="equal">
      <formula>"Pass"</formula>
    </cfRule>
  </conditionalFormatting>
  <conditionalFormatting sqref="D87">
    <cfRule type="cellIs" dxfId="957" priority="101" operator="equal">
      <formula>"Fail"</formula>
    </cfRule>
    <cfRule type="cellIs" dxfId="956" priority="102" operator="equal">
      <formula>"Pass"</formula>
    </cfRule>
  </conditionalFormatting>
  <conditionalFormatting sqref="D91">
    <cfRule type="cellIs" dxfId="955" priority="99" operator="equal">
      <formula>"Fail"</formula>
    </cfRule>
    <cfRule type="cellIs" dxfId="954" priority="100" operator="equal">
      <formula>"Pass"</formula>
    </cfRule>
  </conditionalFormatting>
  <conditionalFormatting sqref="D89">
    <cfRule type="cellIs" dxfId="953" priority="77" operator="equal">
      <formula>"Fail"</formula>
    </cfRule>
    <cfRule type="cellIs" dxfId="952" priority="78" operator="equal">
      <formula>"Pass"</formula>
    </cfRule>
  </conditionalFormatting>
  <conditionalFormatting sqref="F89">
    <cfRule type="cellIs" dxfId="951" priority="79" operator="equal">
      <formula>"Fail"</formula>
    </cfRule>
    <cfRule type="cellIs" dxfId="950" priority="80" operator="equal">
      <formula>"Pass"</formula>
    </cfRule>
  </conditionalFormatting>
  <conditionalFormatting sqref="D93">
    <cfRule type="cellIs" dxfId="949" priority="97" operator="equal">
      <formula>"Fail"</formula>
    </cfRule>
    <cfRule type="cellIs" dxfId="948" priority="98" operator="equal">
      <formula>"Pass"</formula>
    </cfRule>
  </conditionalFormatting>
  <conditionalFormatting sqref="D85:D86">
    <cfRule type="cellIs" dxfId="947" priority="73" operator="equal">
      <formula>"Fail"</formula>
    </cfRule>
    <cfRule type="cellIs" dxfId="946" priority="74" operator="equal">
      <formula>"Pass"</formula>
    </cfRule>
  </conditionalFormatting>
  <conditionalFormatting sqref="F85:F86">
    <cfRule type="cellIs" dxfId="945" priority="75" operator="equal">
      <formula>"Fail"</formula>
    </cfRule>
    <cfRule type="cellIs" dxfId="944" priority="76" operator="equal">
      <formula>"Pass"</formula>
    </cfRule>
  </conditionalFormatting>
  <conditionalFormatting sqref="D61:D63">
    <cfRule type="cellIs" dxfId="943" priority="67" operator="equal">
      <formula>"Fail"</formula>
    </cfRule>
    <cfRule type="cellIs" dxfId="942" priority="68" operator="equal">
      <formula>"Pass"</formula>
    </cfRule>
  </conditionalFormatting>
  <conditionalFormatting sqref="D64">
    <cfRule type="cellIs" dxfId="941" priority="69" operator="equal">
      <formula>"Fail"</formula>
    </cfRule>
    <cfRule type="cellIs" dxfId="940" priority="70" operator="equal">
      <formula>"Pass"</formula>
    </cfRule>
  </conditionalFormatting>
  <conditionalFormatting sqref="D32:D33 D51:D60">
    <cfRule type="cellIs" dxfId="939" priority="63" operator="equal">
      <formula>"Fail"</formula>
    </cfRule>
    <cfRule type="cellIs" dxfId="938" priority="64" operator="equal">
      <formula>"Pass"</formula>
    </cfRule>
  </conditionalFormatting>
  <conditionalFormatting sqref="F32:F33 F51:F60">
    <cfRule type="cellIs" dxfId="937" priority="65" operator="equal">
      <formula>"Fail"</formula>
    </cfRule>
    <cfRule type="cellIs" dxfId="936" priority="66" operator="equal">
      <formula>"Pass"</formula>
    </cfRule>
  </conditionalFormatting>
  <conditionalFormatting sqref="F26 D26">
    <cfRule type="cellIs" dxfId="935" priority="61" operator="equal">
      <formula>"Fail"</formula>
    </cfRule>
    <cfRule type="cellIs" dxfId="934" priority="62" operator="equal">
      <formula>"Pass"</formula>
    </cfRule>
  </conditionalFormatting>
  <conditionalFormatting sqref="D19:D22 F3:F25">
    <cfRule type="cellIs" dxfId="933" priority="59" operator="equal">
      <formula>"Fail"</formula>
    </cfRule>
    <cfRule type="cellIs" dxfId="932" priority="60" operator="equal">
      <formula>"Pass"</formula>
    </cfRule>
  </conditionalFormatting>
  <conditionalFormatting sqref="D2">
    <cfRule type="cellIs" dxfId="931" priority="57" operator="equal">
      <formula>"Fail"</formula>
    </cfRule>
    <cfRule type="cellIs" dxfId="930" priority="58" operator="equal">
      <formula>"Pass"</formula>
    </cfRule>
  </conditionalFormatting>
  <conditionalFormatting sqref="D4:D5">
    <cfRule type="cellIs" dxfId="929" priority="53" operator="equal">
      <formula>"Fail"</formula>
    </cfRule>
    <cfRule type="cellIs" dxfId="928" priority="54" operator="equal">
      <formula>"Pass"</formula>
    </cfRule>
  </conditionalFormatting>
  <conditionalFormatting sqref="D6 D18">
    <cfRule type="cellIs" dxfId="927" priority="51" operator="equal">
      <formula>"Fail"</formula>
    </cfRule>
    <cfRule type="cellIs" dxfId="926" priority="52" operator="equal">
      <formula>"Pass"</formula>
    </cfRule>
  </conditionalFormatting>
  <conditionalFormatting sqref="D7">
    <cfRule type="cellIs" dxfId="925" priority="49" operator="equal">
      <formula>"Fail"</formula>
    </cfRule>
    <cfRule type="cellIs" dxfId="924" priority="50" operator="equal">
      <formula>"Pass"</formula>
    </cfRule>
  </conditionalFormatting>
  <conditionalFormatting sqref="D8:D16">
    <cfRule type="cellIs" dxfId="923" priority="47" operator="equal">
      <formula>"Fail"</formula>
    </cfRule>
    <cfRule type="cellIs" dxfId="922" priority="48" operator="equal">
      <formula>"Pass"</formula>
    </cfRule>
  </conditionalFormatting>
  <conditionalFormatting sqref="D23 D25">
    <cfRule type="cellIs" dxfId="921" priority="45" operator="equal">
      <formula>"Fail"</formula>
    </cfRule>
    <cfRule type="cellIs" dxfId="920" priority="46" operator="equal">
      <formula>"Pass"</formula>
    </cfRule>
  </conditionalFormatting>
  <conditionalFormatting sqref="D3">
    <cfRule type="cellIs" dxfId="919" priority="55" operator="equal">
      <formula>"Fail"</formula>
    </cfRule>
    <cfRule type="cellIs" dxfId="918" priority="56" operator="equal">
      <formula>"Pass"</formula>
    </cfRule>
  </conditionalFormatting>
  <conditionalFormatting sqref="D17">
    <cfRule type="cellIs" dxfId="917" priority="43" operator="equal">
      <formula>"Fail"</formula>
    </cfRule>
    <cfRule type="cellIs" dxfId="916" priority="44" operator="equal">
      <formula>"Pass"</formula>
    </cfRule>
  </conditionalFormatting>
  <conditionalFormatting sqref="D24">
    <cfRule type="cellIs" dxfId="915" priority="41" operator="equal">
      <formula>"Fail"</formula>
    </cfRule>
    <cfRule type="cellIs" dxfId="914" priority="42" operator="equal">
      <formula>"Pass"</formula>
    </cfRule>
  </conditionalFormatting>
  <conditionalFormatting sqref="F27:F28">
    <cfRule type="cellIs" dxfId="913" priority="39" operator="equal">
      <formula>"Fail"</formula>
    </cfRule>
    <cfRule type="cellIs" dxfId="912" priority="40" operator="equal">
      <formula>"Pass"</formula>
    </cfRule>
  </conditionalFormatting>
  <conditionalFormatting sqref="D28">
    <cfRule type="cellIs" dxfId="911" priority="37" operator="equal">
      <formula>"Fail"</formula>
    </cfRule>
    <cfRule type="cellIs" dxfId="910" priority="38" operator="equal">
      <formula>"Pass"</formula>
    </cfRule>
  </conditionalFormatting>
  <conditionalFormatting sqref="D27">
    <cfRule type="cellIs" dxfId="909" priority="35" operator="equal">
      <formula>"Fail"</formula>
    </cfRule>
    <cfRule type="cellIs" dxfId="908" priority="36" operator="equal">
      <formula>"Pass"</formula>
    </cfRule>
  </conditionalFormatting>
  <conditionalFormatting sqref="D31">
    <cfRule type="cellIs" dxfId="907" priority="33" operator="equal">
      <formula>"Fail"</formula>
    </cfRule>
    <cfRule type="cellIs" dxfId="906" priority="34" operator="equal">
      <formula>"Pass"</formula>
    </cfRule>
  </conditionalFormatting>
  <conditionalFormatting sqref="D29:D30">
    <cfRule type="cellIs" dxfId="905" priority="31" operator="equal">
      <formula>"Fail"</formula>
    </cfRule>
    <cfRule type="cellIs" dxfId="904" priority="32" operator="equal">
      <formula>"Pass"</formula>
    </cfRule>
  </conditionalFormatting>
  <conditionalFormatting sqref="F43 D43">
    <cfRule type="cellIs" dxfId="903" priority="29" operator="equal">
      <formula>"Fail"</formula>
    </cfRule>
    <cfRule type="cellIs" dxfId="902" priority="30" operator="equal">
      <formula>"Pass"</formula>
    </cfRule>
  </conditionalFormatting>
  <conditionalFormatting sqref="F44:F46">
    <cfRule type="cellIs" dxfId="901" priority="27" operator="equal">
      <formula>"Fail"</formula>
    </cfRule>
    <cfRule type="cellIs" dxfId="900" priority="28" operator="equal">
      <formula>"Pass"</formula>
    </cfRule>
  </conditionalFormatting>
  <conditionalFormatting sqref="D44:D46">
    <cfRule type="cellIs" dxfId="899" priority="25" operator="equal">
      <formula>"Fail"</formula>
    </cfRule>
    <cfRule type="cellIs" dxfId="898" priority="26" operator="equal">
      <formula>"Pass"</formula>
    </cfRule>
  </conditionalFormatting>
  <conditionalFormatting sqref="D35:D36">
    <cfRule type="cellIs" dxfId="897" priority="13" operator="equal">
      <formula>"Fail"</formula>
    </cfRule>
    <cfRule type="cellIs" dxfId="896" priority="14" operator="equal">
      <formula>"Pass"</formula>
    </cfRule>
  </conditionalFormatting>
  <conditionalFormatting sqref="D48:D49">
    <cfRule type="cellIs" dxfId="895" priority="19" operator="equal">
      <formula>"Fail"</formula>
    </cfRule>
    <cfRule type="cellIs" dxfId="894" priority="20" operator="equal">
      <formula>"Pass"</formula>
    </cfRule>
  </conditionalFormatting>
  <conditionalFormatting sqref="D47 F47:F49">
    <cfRule type="cellIs" dxfId="893" priority="23" operator="equal">
      <formula>"Fail"</formula>
    </cfRule>
    <cfRule type="cellIs" dxfId="892" priority="24" operator="equal">
      <formula>"Pass"</formula>
    </cfRule>
  </conditionalFormatting>
  <conditionalFormatting sqref="D50">
    <cfRule type="cellIs" dxfId="891" priority="21" operator="equal">
      <formula>"Fail"</formula>
    </cfRule>
    <cfRule type="cellIs" dxfId="890" priority="22" operator="equal">
      <formula>"Pass"</formula>
    </cfRule>
  </conditionalFormatting>
  <conditionalFormatting sqref="D48:D49">
    <cfRule type="cellIs" dxfId="889" priority="17" operator="equal">
      <formula>"Fail"</formula>
    </cfRule>
    <cfRule type="cellIs" dxfId="888" priority="18" operator="equal">
      <formula>"Pass"</formula>
    </cfRule>
  </conditionalFormatting>
  <conditionalFormatting sqref="D38">
    <cfRule type="cellIs" dxfId="887" priority="11" operator="equal">
      <formula>"Fail"</formula>
    </cfRule>
    <cfRule type="cellIs" dxfId="886" priority="12" operator="equal">
      <formula>"Pass"</formula>
    </cfRule>
  </conditionalFormatting>
  <conditionalFormatting sqref="F39:F42">
    <cfRule type="cellIs" dxfId="885" priority="9" operator="equal">
      <formula>"Fail"</formula>
    </cfRule>
    <cfRule type="cellIs" dxfId="884" priority="10" operator="equal">
      <formula>"Pass"</formula>
    </cfRule>
  </conditionalFormatting>
  <conditionalFormatting sqref="D42">
    <cfRule type="cellIs" dxfId="883" priority="3" operator="equal">
      <formula>"Fail"</formula>
    </cfRule>
    <cfRule type="cellIs" dxfId="882" priority="4" operator="equal">
      <formula>"Pass"</formula>
    </cfRule>
  </conditionalFormatting>
  <conditionalFormatting sqref="D40:D41">
    <cfRule type="cellIs" dxfId="881" priority="5" operator="equal">
      <formula>"Fail"</formula>
    </cfRule>
    <cfRule type="cellIs" dxfId="880" priority="6" operator="equal">
      <formula>"Pass"</formula>
    </cfRule>
  </conditionalFormatting>
  <conditionalFormatting sqref="D37">
    <cfRule type="cellIs" dxfId="879" priority="1" operator="equal">
      <formula>"Fail"</formula>
    </cfRule>
    <cfRule type="cellIs" dxfId="878" priority="2" operator="equal">
      <formula>"Pass"</formula>
    </cfRule>
  </conditionalFormatting>
  <conditionalFormatting sqref="D39">
    <cfRule type="cellIs" dxfId="877" priority="7" operator="equal">
      <formula>"Fail"</formula>
    </cfRule>
    <cfRule type="cellIs" dxfId="876" priority="8" operator="equal">
      <formula>"Pass"</formula>
    </cfRule>
  </conditionalFormatting>
  <conditionalFormatting sqref="D34">
    <cfRule type="cellIs" dxfId="875" priority="15" operator="equal">
      <formula>"Fail"</formula>
    </cfRule>
    <cfRule type="cellIs" dxfId="874" priority="16" operator="equal">
      <formula>"Pass"</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2">
        <x14:dataValidation type="list" showInputMessage="1" showErrorMessage="1" xr:uid="{49866448-4BCD-46F9-B168-A647B4056849}">
          <x14:formula1>
            <xm:f>ActionKeywords!$A$2:$A$55</xm:f>
          </x14:formula1>
          <xm:sqref>D1 D71:D1048576</xm:sqref>
        </x14:dataValidation>
        <x14:dataValidation type="list" allowBlank="1" showInputMessage="1" showErrorMessage="1" xr:uid="{DC2D32FF-7958-4512-AE11-48621CCA56A7}">
          <x14:formula1>
            <xm:f>ActionKeywords!$A$2:$A$76</xm:f>
          </x14:formula1>
          <xm:sqref>D2:D70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8"/>
  <sheetViews>
    <sheetView topLeftCell="A2" zoomScale="85" zoomScaleNormal="85" workbookViewId="0">
      <selection activeCell="A78" sqref="A78"/>
    </sheetView>
  </sheetViews>
  <sheetFormatPr defaultColWidth="9.140625" defaultRowHeight="15"/>
  <cols>
    <col min="1" max="1" width="31.42578125" customWidth="1"/>
    <col min="2" max="2" width="75.5703125" style="5" customWidth="1"/>
    <col min="5" max="5" width="24.5703125" customWidth="1"/>
  </cols>
  <sheetData>
    <row r="1" spans="1:2">
      <c r="A1" s="18" t="s">
        <v>85</v>
      </c>
      <c r="B1" s="6" t="s">
        <v>86</v>
      </c>
    </row>
    <row r="2" spans="1:2" ht="150">
      <c r="A2" s="7" t="s">
        <v>87</v>
      </c>
      <c r="B2" s="4" t="s">
        <v>88</v>
      </c>
    </row>
    <row r="3" spans="1:2" ht="150">
      <c r="A3" s="7" t="s">
        <v>89</v>
      </c>
      <c r="B3" s="4" t="s">
        <v>90</v>
      </c>
    </row>
    <row r="4" spans="1:2" ht="135">
      <c r="A4" s="7" t="s">
        <v>91</v>
      </c>
      <c r="B4" s="4" t="s">
        <v>92</v>
      </c>
    </row>
    <row r="5" spans="1:2" ht="135">
      <c r="A5" s="7" t="s">
        <v>93</v>
      </c>
      <c r="B5" s="4" t="s">
        <v>94</v>
      </c>
    </row>
    <row r="6" spans="1:2" ht="135">
      <c r="A6" s="7" t="s">
        <v>95</v>
      </c>
      <c r="B6" s="4" t="s">
        <v>96</v>
      </c>
    </row>
    <row r="7" spans="1:2">
      <c r="A7" s="7" t="s">
        <v>75</v>
      </c>
      <c r="B7" s="4" t="s">
        <v>97</v>
      </c>
    </row>
    <row r="8" spans="1:2">
      <c r="A8" s="7" t="s">
        <v>79</v>
      </c>
      <c r="B8" s="4"/>
    </row>
    <row r="9" spans="1:2">
      <c r="A9" s="7" t="s">
        <v>98</v>
      </c>
      <c r="B9" s="4"/>
    </row>
    <row r="10" spans="1:2">
      <c r="A10" s="7" t="s">
        <v>99</v>
      </c>
      <c r="B10" s="4"/>
    </row>
    <row r="11" spans="1:2" ht="30">
      <c r="A11" s="7" t="s">
        <v>100</v>
      </c>
      <c r="B11" s="4" t="s">
        <v>101</v>
      </c>
    </row>
    <row r="12" spans="1:2">
      <c r="A12" s="7" t="s">
        <v>102</v>
      </c>
      <c r="B12" s="3"/>
    </row>
    <row r="13" spans="1:2">
      <c r="A13" s="7" t="s">
        <v>103</v>
      </c>
      <c r="B13" s="4" t="s">
        <v>104</v>
      </c>
    </row>
    <row r="14" spans="1:2" ht="30">
      <c r="A14" s="7" t="s">
        <v>82</v>
      </c>
      <c r="B14" s="4" t="s">
        <v>105</v>
      </c>
    </row>
    <row r="15" spans="1:2" ht="30">
      <c r="A15" s="8" t="s">
        <v>106</v>
      </c>
      <c r="B15" s="4" t="s">
        <v>107</v>
      </c>
    </row>
    <row r="16" spans="1:2">
      <c r="A16" s="7" t="s">
        <v>83</v>
      </c>
      <c r="B16" s="4" t="s">
        <v>108</v>
      </c>
    </row>
    <row r="17" spans="1:2">
      <c r="A17" s="7" t="s">
        <v>109</v>
      </c>
      <c r="B17" s="4"/>
    </row>
    <row r="18" spans="1:2">
      <c r="A18" s="7" t="s">
        <v>110</v>
      </c>
      <c r="B18" s="4" t="s">
        <v>111</v>
      </c>
    </row>
    <row r="19" spans="1:2">
      <c r="A19" s="7" t="s">
        <v>112</v>
      </c>
      <c r="B19" s="4"/>
    </row>
    <row r="20" spans="1:2">
      <c r="A20" s="7" t="s">
        <v>64</v>
      </c>
      <c r="B20" s="4" t="s">
        <v>113</v>
      </c>
    </row>
    <row r="21" spans="1:2">
      <c r="A21" s="7" t="s">
        <v>114</v>
      </c>
      <c r="B21" s="3"/>
    </row>
    <row r="22" spans="1:2">
      <c r="A22" s="7" t="s">
        <v>115</v>
      </c>
      <c r="B22" s="3"/>
    </row>
    <row r="23" spans="1:2" ht="45">
      <c r="A23" s="7" t="s">
        <v>116</v>
      </c>
      <c r="B23" s="4" t="s">
        <v>117</v>
      </c>
    </row>
    <row r="24" spans="1:2">
      <c r="A24" s="7" t="s">
        <v>118</v>
      </c>
      <c r="B24" s="4"/>
    </row>
    <row r="25" spans="1:2">
      <c r="A25" s="8" t="s">
        <v>81</v>
      </c>
      <c r="B25" s="4" t="s">
        <v>119</v>
      </c>
    </row>
    <row r="26" spans="1:2" ht="30">
      <c r="A26" s="7" t="s">
        <v>84</v>
      </c>
      <c r="B26" s="4" t="s">
        <v>120</v>
      </c>
    </row>
    <row r="27" spans="1:2" ht="45">
      <c r="A27" s="8" t="s">
        <v>121</v>
      </c>
      <c r="B27" s="4" t="s">
        <v>122</v>
      </c>
    </row>
    <row r="28" spans="1:2">
      <c r="A28" s="7" t="s">
        <v>77</v>
      </c>
      <c r="B28" s="4"/>
    </row>
    <row r="29" spans="1:2">
      <c r="A29" s="8" t="s">
        <v>123</v>
      </c>
      <c r="B29" s="4"/>
    </row>
    <row r="30" spans="1:2">
      <c r="A30" s="7" t="s">
        <v>124</v>
      </c>
      <c r="B30" s="4"/>
    </row>
    <row r="31" spans="1:2">
      <c r="A31" s="7" t="s">
        <v>67</v>
      </c>
      <c r="B31" s="4"/>
    </row>
    <row r="32" spans="1:2">
      <c r="A32" s="7" t="s">
        <v>70</v>
      </c>
      <c r="B32" s="4"/>
    </row>
    <row r="33" spans="1:2">
      <c r="A33" s="7" t="s">
        <v>125</v>
      </c>
      <c r="B33" s="4"/>
    </row>
    <row r="34" spans="1:2">
      <c r="A34" s="7" t="s">
        <v>126</v>
      </c>
      <c r="B34" s="4"/>
    </row>
    <row r="35" spans="1:2">
      <c r="A35" s="7" t="s">
        <v>127</v>
      </c>
      <c r="B35" s="4"/>
    </row>
    <row r="36" spans="1:2">
      <c r="A36" s="7" t="s">
        <v>128</v>
      </c>
      <c r="B36" s="4"/>
    </row>
    <row r="37" spans="1:2">
      <c r="A37" s="7" t="s">
        <v>129</v>
      </c>
      <c r="B37" s="4"/>
    </row>
    <row r="38" spans="1:2">
      <c r="A38" s="3" t="s">
        <v>61</v>
      </c>
      <c r="B38" s="4"/>
    </row>
    <row r="39" spans="1:2" ht="30">
      <c r="A39" s="3" t="s">
        <v>130</v>
      </c>
      <c r="B39" s="4" t="s">
        <v>131</v>
      </c>
    </row>
    <row r="40" spans="1:2" ht="45">
      <c r="A40" s="3" t="s">
        <v>132</v>
      </c>
      <c r="B40" s="4" t="s">
        <v>133</v>
      </c>
    </row>
    <row r="41" spans="1:2" ht="30">
      <c r="A41" s="3" t="s">
        <v>134</v>
      </c>
      <c r="B41" s="4" t="s">
        <v>135</v>
      </c>
    </row>
    <row r="42" spans="1:2">
      <c r="A42" s="3" t="s">
        <v>136</v>
      </c>
      <c r="B42" s="4"/>
    </row>
    <row r="43" spans="1:2">
      <c r="A43" s="3" t="s">
        <v>137</v>
      </c>
      <c r="B43" s="4"/>
    </row>
    <row r="44" spans="1:2" ht="240">
      <c r="A44" s="3" t="s">
        <v>138</v>
      </c>
      <c r="B44" s="4" t="s">
        <v>139</v>
      </c>
    </row>
    <row r="45" spans="1:2" ht="285">
      <c r="A45" s="3" t="s">
        <v>140</v>
      </c>
      <c r="B45" s="4" t="s">
        <v>141</v>
      </c>
    </row>
    <row r="46" spans="1:2" ht="105">
      <c r="A46" s="3" t="s">
        <v>142</v>
      </c>
      <c r="B46" s="4" t="s">
        <v>143</v>
      </c>
    </row>
    <row r="47" spans="1:2" ht="105">
      <c r="A47" s="3" t="s">
        <v>144</v>
      </c>
      <c r="B47" s="4" t="s">
        <v>145</v>
      </c>
    </row>
    <row r="48" spans="1:2">
      <c r="A48" s="29" t="s">
        <v>180</v>
      </c>
      <c r="B48" s="4" t="s">
        <v>151</v>
      </c>
    </row>
    <row r="49" spans="1:2">
      <c r="A49" s="15" t="s">
        <v>155</v>
      </c>
    </row>
    <row r="50" spans="1:2">
      <c r="A50" s="30" t="s">
        <v>178</v>
      </c>
    </row>
    <row r="51" spans="1:2">
      <c r="A51" t="s">
        <v>164</v>
      </c>
    </row>
    <row r="52" spans="1:2">
      <c r="A52" t="s">
        <v>102</v>
      </c>
    </row>
    <row r="53" spans="1:2">
      <c r="A53" s="30" t="s">
        <v>165</v>
      </c>
    </row>
    <row r="54" spans="1:2">
      <c r="A54" s="30" t="s">
        <v>166</v>
      </c>
      <c r="B54" s="27" t="s">
        <v>176</v>
      </c>
    </row>
    <row r="55" spans="1:2">
      <c r="A55" t="s">
        <v>167</v>
      </c>
      <c r="B55" s="27" t="s">
        <v>177</v>
      </c>
    </row>
    <row r="56" spans="1:2">
      <c r="A56" t="s">
        <v>168</v>
      </c>
    </row>
    <row r="57" spans="1:2">
      <c r="A57" t="s">
        <v>172</v>
      </c>
      <c r="B57" s="27" t="s">
        <v>173</v>
      </c>
    </row>
    <row r="58" spans="1:2">
      <c r="A58" s="30" t="s">
        <v>183</v>
      </c>
      <c r="B58" s="27" t="s">
        <v>174</v>
      </c>
    </row>
    <row r="59" spans="1:2">
      <c r="A59" s="30" t="s">
        <v>184</v>
      </c>
      <c r="B59" s="27" t="s">
        <v>175</v>
      </c>
    </row>
    <row r="60" spans="1:2">
      <c r="A60" s="31" t="s">
        <v>185</v>
      </c>
    </row>
    <row r="61" spans="1:2">
      <c r="A61" s="31" t="s">
        <v>186</v>
      </c>
    </row>
    <row r="62" spans="1:2">
      <c r="A62" s="31" t="s">
        <v>182</v>
      </c>
    </row>
    <row r="63" spans="1:2">
      <c r="A63" s="31" t="s">
        <v>181</v>
      </c>
    </row>
    <row r="64" spans="1:2">
      <c r="A64" s="31" t="s">
        <v>179</v>
      </c>
    </row>
    <row r="65" spans="1:1">
      <c r="A65" t="s">
        <v>187</v>
      </c>
    </row>
    <row r="66" spans="1:1">
      <c r="A66" t="s">
        <v>188</v>
      </c>
    </row>
    <row r="67" spans="1:1">
      <c r="A67" t="s">
        <v>189</v>
      </c>
    </row>
    <row r="68" spans="1:1">
      <c r="A68" t="s">
        <v>190</v>
      </c>
    </row>
    <row r="69" spans="1:1">
      <c r="A69" t="s">
        <v>191</v>
      </c>
    </row>
    <row r="70" spans="1:1">
      <c r="A70" s="33" t="s">
        <v>193</v>
      </c>
    </row>
    <row r="71" spans="1:1">
      <c r="A71" s="33" t="s">
        <v>194</v>
      </c>
    </row>
    <row r="72" spans="1:1">
      <c r="A72" s="33" t="s">
        <v>195</v>
      </c>
    </row>
    <row r="73" spans="1:1">
      <c r="A73" s="42" t="s">
        <v>196</v>
      </c>
    </row>
    <row r="74" spans="1:1">
      <c r="A74" t="s">
        <v>197</v>
      </c>
    </row>
    <row r="75" spans="1:1">
      <c r="A75" t="s">
        <v>203</v>
      </c>
    </row>
    <row r="76" spans="1:1">
      <c r="A76" s="30" t="s">
        <v>204</v>
      </c>
    </row>
    <row r="77" spans="1:1">
      <c r="A77" t="s">
        <v>636</v>
      </c>
    </row>
    <row r="78" spans="1:1">
      <c r="A78" t="s">
        <v>794</v>
      </c>
    </row>
  </sheetData>
  <sortState xmlns:xlrd2="http://schemas.microsoft.com/office/spreadsheetml/2017/richdata2" ref="A2:B32">
    <sortCondition ref="A2"/>
  </sortState>
  <dataValidations count="1">
    <dataValidation type="list" allowBlank="1" showInputMessage="1" showErrorMessage="1" sqref="A2:A4 A6:A7" xr:uid="{00000000-0002-0000-0900-000000000000}">
      <formula1>Actions</formula1>
    </dataValidation>
  </dataValidations>
  <pageMargins left="0.75" right="0.75" top="1" bottom="1" header="0.51180555555555596" footer="0.51180555555555596"/>
  <pageSetup paperSize="9"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A78F9-4F72-4FB2-8FF9-092E0839EC3A}">
  <dimension ref="A1:K111"/>
  <sheetViews>
    <sheetView zoomScale="80" zoomScaleNormal="80" workbookViewId="0">
      <pane ySplit="1" topLeftCell="A36" activePane="bottomLeft" state="frozen"/>
      <selection pane="bottomLeft" activeCell="E60" sqref="E60"/>
    </sheetView>
  </sheetViews>
  <sheetFormatPr defaultColWidth="9.140625" defaultRowHeight="15"/>
  <cols>
    <col min="1" max="1" width="31" style="13" customWidth="1"/>
    <col min="2" max="2" width="7.85546875" customWidth="1"/>
    <col min="3" max="3" width="54.42578125" style="17" customWidth="1"/>
    <col min="4" max="4" width="33" style="13" customWidth="1"/>
    <col min="5" max="5" width="28.5703125" style="21" customWidth="1"/>
    <col min="6" max="6" width="7.42578125" style="13" customWidth="1"/>
    <col min="7" max="7" width="71.7109375" style="17" customWidth="1"/>
    <col min="9" max="9" width="9.140625" style="13"/>
    <col min="11" max="11" width="53.7109375" style="40" customWidth="1"/>
  </cols>
  <sheetData>
    <row r="1" spans="1:9">
      <c r="A1" s="45" t="s">
        <v>53</v>
      </c>
      <c r="B1" s="46" t="s">
        <v>54</v>
      </c>
      <c r="C1" s="47" t="s">
        <v>56</v>
      </c>
      <c r="D1" s="45" t="s">
        <v>57</v>
      </c>
      <c r="E1" s="48" t="s">
        <v>58</v>
      </c>
      <c r="F1" s="45" t="s">
        <v>59</v>
      </c>
      <c r="G1" s="47" t="s">
        <v>60</v>
      </c>
      <c r="H1" s="49"/>
      <c r="I1" s="45" t="s">
        <v>8</v>
      </c>
    </row>
    <row r="2" spans="1:9">
      <c r="A2" s="136" t="s">
        <v>916</v>
      </c>
      <c r="B2" s="63" t="s">
        <v>62</v>
      </c>
      <c r="C2" s="16" t="s">
        <v>63</v>
      </c>
      <c r="D2" s="14" t="s">
        <v>64</v>
      </c>
      <c r="E2" s="20"/>
      <c r="F2" s="14"/>
      <c r="G2" s="16"/>
      <c r="H2" s="3"/>
      <c r="I2" s="14" t="s">
        <v>3</v>
      </c>
    </row>
    <row r="3" spans="1:9">
      <c r="A3" s="136" t="s">
        <v>916</v>
      </c>
      <c r="B3" s="63" t="s">
        <v>65</v>
      </c>
      <c r="C3" s="16" t="s">
        <v>66</v>
      </c>
      <c r="D3" s="14" t="s">
        <v>67</v>
      </c>
      <c r="E3" s="67" t="s">
        <v>146</v>
      </c>
      <c r="F3" s="14"/>
      <c r="G3" s="16"/>
      <c r="H3" s="3"/>
      <c r="I3" s="14" t="s">
        <v>3</v>
      </c>
    </row>
    <row r="4" spans="1:9">
      <c r="A4" s="136" t="s">
        <v>916</v>
      </c>
      <c r="B4" s="63" t="s">
        <v>68</v>
      </c>
      <c r="C4" s="16" t="s">
        <v>69</v>
      </c>
      <c r="D4" s="14" t="s">
        <v>70</v>
      </c>
      <c r="E4" s="101" t="s">
        <v>577</v>
      </c>
      <c r="F4" s="14"/>
      <c r="G4" s="65" t="s">
        <v>149</v>
      </c>
      <c r="H4" s="3"/>
      <c r="I4" s="14" t="s">
        <v>3</v>
      </c>
    </row>
    <row r="5" spans="1:9">
      <c r="A5" s="136" t="s">
        <v>916</v>
      </c>
      <c r="B5" s="63" t="s">
        <v>71</v>
      </c>
      <c r="C5" s="16" t="s">
        <v>72</v>
      </c>
      <c r="D5" s="14" t="s">
        <v>70</v>
      </c>
      <c r="E5" s="101" t="s">
        <v>578</v>
      </c>
      <c r="F5" s="14"/>
      <c r="G5" s="65" t="s">
        <v>150</v>
      </c>
      <c r="H5" s="3"/>
      <c r="I5" s="14" t="s">
        <v>3</v>
      </c>
    </row>
    <row r="6" spans="1:9">
      <c r="A6" s="136" t="s">
        <v>916</v>
      </c>
      <c r="B6" s="63" t="s">
        <v>73</v>
      </c>
      <c r="C6" s="16" t="s">
        <v>74</v>
      </c>
      <c r="D6" s="14" t="s">
        <v>180</v>
      </c>
      <c r="E6" s="20"/>
      <c r="F6" s="14"/>
      <c r="G6" s="65" t="s">
        <v>148</v>
      </c>
      <c r="H6" s="3"/>
      <c r="I6" s="14" t="s">
        <v>3</v>
      </c>
    </row>
    <row r="7" spans="1:9">
      <c r="A7" s="136" t="s">
        <v>916</v>
      </c>
      <c r="B7" s="63" t="s">
        <v>76</v>
      </c>
      <c r="C7" s="77" t="s">
        <v>263</v>
      </c>
      <c r="D7" s="100" t="s">
        <v>84</v>
      </c>
      <c r="E7" s="20"/>
      <c r="F7" s="14"/>
      <c r="G7" s="76" t="s">
        <v>262</v>
      </c>
      <c r="H7" s="3"/>
      <c r="I7" s="14" t="s">
        <v>3</v>
      </c>
    </row>
    <row r="8" spans="1:9">
      <c r="A8" s="136" t="s">
        <v>916</v>
      </c>
      <c r="B8" s="63" t="s">
        <v>78</v>
      </c>
      <c r="C8" s="77" t="s">
        <v>264</v>
      </c>
      <c r="D8" s="14" t="s">
        <v>180</v>
      </c>
      <c r="E8" s="20"/>
      <c r="F8" s="14"/>
      <c r="G8" s="76" t="s">
        <v>262</v>
      </c>
      <c r="H8" s="3"/>
      <c r="I8" s="14" t="s">
        <v>3</v>
      </c>
    </row>
    <row r="9" spans="1:9">
      <c r="A9" s="136" t="s">
        <v>916</v>
      </c>
      <c r="B9" s="63" t="s">
        <v>80</v>
      </c>
      <c r="C9" s="77" t="s">
        <v>276</v>
      </c>
      <c r="D9" s="14" t="s">
        <v>84</v>
      </c>
      <c r="E9" s="20"/>
      <c r="F9" s="14"/>
      <c r="G9" s="76" t="s">
        <v>277</v>
      </c>
      <c r="H9" s="3"/>
      <c r="I9" s="14" t="s">
        <v>3</v>
      </c>
    </row>
    <row r="10" spans="1:9">
      <c r="A10" s="136" t="s">
        <v>916</v>
      </c>
      <c r="B10" s="63" t="s">
        <v>152</v>
      </c>
      <c r="C10" s="77" t="s">
        <v>278</v>
      </c>
      <c r="D10" s="14" t="s">
        <v>180</v>
      </c>
      <c r="E10" s="20"/>
      <c r="F10" s="14"/>
      <c r="G10" s="76" t="s">
        <v>277</v>
      </c>
      <c r="H10" s="3"/>
      <c r="I10" s="14" t="s">
        <v>3</v>
      </c>
    </row>
    <row r="11" spans="1:9">
      <c r="A11" s="136" t="s">
        <v>916</v>
      </c>
      <c r="B11" s="63" t="s">
        <v>153</v>
      </c>
      <c r="C11" s="79" t="s">
        <v>279</v>
      </c>
      <c r="D11" s="14" t="s">
        <v>84</v>
      </c>
      <c r="E11" s="20"/>
      <c r="F11" s="14"/>
      <c r="G11" s="80" t="s">
        <v>280</v>
      </c>
      <c r="H11" s="3"/>
      <c r="I11" s="14" t="s">
        <v>3</v>
      </c>
    </row>
    <row r="12" spans="1:9">
      <c r="A12" s="136" t="s">
        <v>916</v>
      </c>
      <c r="B12" s="63" t="s">
        <v>154</v>
      </c>
      <c r="C12" s="79" t="s">
        <v>281</v>
      </c>
      <c r="D12" s="14" t="s">
        <v>75</v>
      </c>
      <c r="E12" s="20"/>
      <c r="F12" s="14"/>
      <c r="G12" s="102" t="s">
        <v>605</v>
      </c>
      <c r="H12" s="3"/>
      <c r="I12" s="14" t="s">
        <v>3</v>
      </c>
    </row>
    <row r="13" spans="1:9">
      <c r="A13" s="136" t="s">
        <v>916</v>
      </c>
      <c r="B13" s="63" t="s">
        <v>156</v>
      </c>
      <c r="C13" s="79" t="s">
        <v>283</v>
      </c>
      <c r="D13" s="14" t="s">
        <v>75</v>
      </c>
      <c r="E13" s="20"/>
      <c r="F13" s="14"/>
      <c r="G13" s="80" t="s">
        <v>282</v>
      </c>
      <c r="H13" s="3"/>
      <c r="I13" s="14" t="s">
        <v>3</v>
      </c>
    </row>
    <row r="14" spans="1:9">
      <c r="A14" s="136" t="s">
        <v>916</v>
      </c>
      <c r="B14" s="63" t="s">
        <v>169</v>
      </c>
      <c r="C14" s="79" t="s">
        <v>255</v>
      </c>
      <c r="D14" s="14" t="s">
        <v>81</v>
      </c>
      <c r="E14" s="20">
        <v>5</v>
      </c>
      <c r="F14" s="14"/>
      <c r="G14" s="76"/>
      <c r="H14" s="3"/>
      <c r="I14" s="14" t="s">
        <v>3</v>
      </c>
    </row>
    <row r="15" spans="1:9">
      <c r="A15" s="136" t="s">
        <v>916</v>
      </c>
      <c r="B15" s="63" t="s">
        <v>157</v>
      </c>
      <c r="C15" s="79" t="s">
        <v>284</v>
      </c>
      <c r="D15" s="14" t="s">
        <v>84</v>
      </c>
      <c r="E15" s="20"/>
      <c r="F15" s="14"/>
      <c r="G15" s="102" t="s">
        <v>623</v>
      </c>
      <c r="H15" s="3"/>
      <c r="I15" s="14" t="s">
        <v>3</v>
      </c>
    </row>
    <row r="16" spans="1:9">
      <c r="A16" s="136" t="s">
        <v>916</v>
      </c>
      <c r="B16" s="63" t="s">
        <v>158</v>
      </c>
      <c r="C16" s="79" t="s">
        <v>303</v>
      </c>
      <c r="D16" s="14" t="s">
        <v>75</v>
      </c>
      <c r="E16" s="20"/>
      <c r="F16" s="14"/>
      <c r="G16" s="102" t="s">
        <v>623</v>
      </c>
      <c r="H16" s="3"/>
      <c r="I16" s="14" t="s">
        <v>3</v>
      </c>
    </row>
    <row r="17" spans="1:9">
      <c r="A17" s="136" t="s">
        <v>916</v>
      </c>
      <c r="B17" s="63" t="s">
        <v>159</v>
      </c>
      <c r="C17" s="16" t="s">
        <v>285</v>
      </c>
      <c r="D17" s="14" t="s">
        <v>81</v>
      </c>
      <c r="E17" s="20">
        <v>3</v>
      </c>
      <c r="F17" s="14"/>
      <c r="G17" s="80"/>
      <c r="H17" s="3"/>
      <c r="I17" s="14" t="s">
        <v>3</v>
      </c>
    </row>
    <row r="18" spans="1:9">
      <c r="A18" s="136" t="s">
        <v>916</v>
      </c>
      <c r="B18" s="63" t="s">
        <v>160</v>
      </c>
      <c r="C18" s="16" t="s">
        <v>286</v>
      </c>
      <c r="D18" s="14" t="s">
        <v>180</v>
      </c>
      <c r="E18" s="20"/>
      <c r="F18" s="14"/>
      <c r="G18" s="102" t="s">
        <v>606</v>
      </c>
      <c r="H18" s="3"/>
      <c r="I18" s="14" t="s">
        <v>3</v>
      </c>
    </row>
    <row r="19" spans="1:9">
      <c r="A19" s="136" t="s">
        <v>916</v>
      </c>
      <c r="B19" s="63" t="s">
        <v>161</v>
      </c>
      <c r="C19" s="16" t="s">
        <v>288</v>
      </c>
      <c r="D19" s="14" t="s">
        <v>83</v>
      </c>
      <c r="E19" s="20" t="s">
        <v>917</v>
      </c>
      <c r="F19" s="14"/>
      <c r="G19" s="128" t="s">
        <v>287</v>
      </c>
      <c r="H19" s="3"/>
      <c r="I19" s="14" t="s">
        <v>3</v>
      </c>
    </row>
    <row r="20" spans="1:9">
      <c r="A20" s="136" t="s">
        <v>916</v>
      </c>
      <c r="B20" s="63" t="s">
        <v>162</v>
      </c>
      <c r="C20" s="16" t="s">
        <v>256</v>
      </c>
      <c r="D20" s="14" t="s">
        <v>83</v>
      </c>
      <c r="E20" s="81" t="s">
        <v>260</v>
      </c>
      <c r="F20" s="82"/>
      <c r="G20" s="80" t="s">
        <v>289</v>
      </c>
      <c r="H20" s="3"/>
      <c r="I20" s="14" t="s">
        <v>3</v>
      </c>
    </row>
    <row r="21" spans="1:9">
      <c r="A21" s="136" t="s">
        <v>916</v>
      </c>
      <c r="B21" s="63" t="s">
        <v>170</v>
      </c>
      <c r="C21" s="16" t="s">
        <v>304</v>
      </c>
      <c r="D21" s="14" t="s">
        <v>123</v>
      </c>
      <c r="E21" s="81"/>
      <c r="F21" s="82"/>
      <c r="G21" s="80" t="s">
        <v>291</v>
      </c>
      <c r="H21" s="3"/>
      <c r="I21" s="14" t="s">
        <v>3</v>
      </c>
    </row>
    <row r="22" spans="1:9">
      <c r="A22" s="136" t="s">
        <v>916</v>
      </c>
      <c r="B22" s="63" t="s">
        <v>163</v>
      </c>
      <c r="C22" s="16" t="s">
        <v>290</v>
      </c>
      <c r="D22" s="14" t="s">
        <v>83</v>
      </c>
      <c r="E22" s="81" t="s">
        <v>625</v>
      </c>
      <c r="F22" s="14"/>
      <c r="G22" s="80" t="s">
        <v>291</v>
      </c>
      <c r="H22" s="3"/>
      <c r="I22" s="14" t="s">
        <v>3</v>
      </c>
    </row>
    <row r="23" spans="1:9">
      <c r="A23" s="136" t="s">
        <v>916</v>
      </c>
      <c r="B23" s="63" t="s">
        <v>198</v>
      </c>
      <c r="C23" s="16" t="s">
        <v>257</v>
      </c>
      <c r="D23" s="14" t="s">
        <v>83</v>
      </c>
      <c r="E23" s="81" t="s">
        <v>607</v>
      </c>
      <c r="F23" s="14"/>
      <c r="G23" s="80" t="s">
        <v>292</v>
      </c>
      <c r="H23" s="3"/>
      <c r="I23" s="14" t="s">
        <v>3</v>
      </c>
    </row>
    <row r="24" spans="1:9">
      <c r="A24" s="136" t="s">
        <v>916</v>
      </c>
      <c r="B24" s="63" t="s">
        <v>199</v>
      </c>
      <c r="C24" s="16" t="s">
        <v>304</v>
      </c>
      <c r="D24" s="14" t="s">
        <v>123</v>
      </c>
      <c r="E24" s="81"/>
      <c r="F24" s="14"/>
      <c r="G24" s="80" t="s">
        <v>293</v>
      </c>
      <c r="H24" s="3"/>
      <c r="I24" s="14" t="s">
        <v>3</v>
      </c>
    </row>
    <row r="25" spans="1:9">
      <c r="A25" s="136" t="s">
        <v>916</v>
      </c>
      <c r="B25" s="63" t="s">
        <v>200</v>
      </c>
      <c r="C25" s="16" t="s">
        <v>294</v>
      </c>
      <c r="D25" s="14" t="s">
        <v>83</v>
      </c>
      <c r="E25" s="81" t="s">
        <v>624</v>
      </c>
      <c r="F25" s="14"/>
      <c r="G25" s="80" t="s">
        <v>293</v>
      </c>
      <c r="H25" s="3"/>
      <c r="I25" s="14" t="s">
        <v>3</v>
      </c>
    </row>
    <row r="26" spans="1:9">
      <c r="A26" s="136" t="s">
        <v>916</v>
      </c>
      <c r="B26" s="63" t="s">
        <v>201</v>
      </c>
      <c r="C26" s="16" t="s">
        <v>299</v>
      </c>
      <c r="D26" s="14" t="s">
        <v>75</v>
      </c>
      <c r="E26" s="20"/>
      <c r="F26" s="14"/>
      <c r="G26" s="102" t="s">
        <v>626</v>
      </c>
      <c r="H26" s="3"/>
      <c r="I26" s="14" t="s">
        <v>3</v>
      </c>
    </row>
    <row r="27" spans="1:9">
      <c r="A27" s="136" t="s">
        <v>916</v>
      </c>
      <c r="B27" s="63" t="s">
        <v>202</v>
      </c>
      <c r="C27" s="126" t="s">
        <v>882</v>
      </c>
      <c r="D27" s="14" t="s">
        <v>84</v>
      </c>
      <c r="E27" s="20"/>
      <c r="F27" s="14"/>
      <c r="G27" s="128" t="s">
        <v>883</v>
      </c>
      <c r="H27" s="3"/>
      <c r="I27" s="127" t="s">
        <v>3</v>
      </c>
    </row>
    <row r="28" spans="1:9">
      <c r="A28" s="136" t="s">
        <v>916</v>
      </c>
      <c r="B28" s="63" t="s">
        <v>205</v>
      </c>
      <c r="C28" s="126" t="s">
        <v>884</v>
      </c>
      <c r="D28" s="14" t="s">
        <v>81</v>
      </c>
      <c r="E28" s="20">
        <v>4</v>
      </c>
      <c r="F28" s="14"/>
      <c r="G28" s="92"/>
      <c r="H28" s="3"/>
      <c r="I28" s="127" t="s">
        <v>3</v>
      </c>
    </row>
    <row r="29" spans="1:9">
      <c r="A29" s="136" t="s">
        <v>916</v>
      </c>
      <c r="B29" s="63" t="s">
        <v>206</v>
      </c>
      <c r="C29" s="126" t="s">
        <v>885</v>
      </c>
      <c r="D29" s="14" t="s">
        <v>203</v>
      </c>
      <c r="E29" s="20"/>
      <c r="F29" s="14"/>
      <c r="G29" s="128" t="s">
        <v>883</v>
      </c>
      <c r="H29" s="3"/>
      <c r="I29" s="127" t="s">
        <v>3</v>
      </c>
    </row>
    <row r="30" spans="1:9">
      <c r="A30" s="136" t="s">
        <v>916</v>
      </c>
      <c r="B30" s="63" t="s">
        <v>207</v>
      </c>
      <c r="C30" s="126" t="s">
        <v>888</v>
      </c>
      <c r="D30" s="14" t="s">
        <v>81</v>
      </c>
      <c r="E30" s="20">
        <v>10</v>
      </c>
      <c r="F30" s="14"/>
      <c r="G30" s="128"/>
      <c r="H30" s="3"/>
      <c r="I30" s="127" t="s">
        <v>3</v>
      </c>
    </row>
    <row r="31" spans="1:9" ht="30">
      <c r="A31" s="136" t="s">
        <v>916</v>
      </c>
      <c r="B31" s="63" t="s">
        <v>208</v>
      </c>
      <c r="C31" s="126" t="s">
        <v>886</v>
      </c>
      <c r="D31" s="14" t="s">
        <v>84</v>
      </c>
      <c r="E31" s="20"/>
      <c r="F31" s="14"/>
      <c r="G31" s="130" t="s">
        <v>887</v>
      </c>
      <c r="H31" s="3"/>
      <c r="I31" s="127" t="s">
        <v>3</v>
      </c>
    </row>
    <row r="32" spans="1:9">
      <c r="A32" s="136" t="s">
        <v>916</v>
      </c>
      <c r="B32" s="63" t="s">
        <v>209</v>
      </c>
      <c r="C32" s="126" t="s">
        <v>889</v>
      </c>
      <c r="D32" s="127" t="s">
        <v>81</v>
      </c>
      <c r="E32" s="20">
        <v>2</v>
      </c>
      <c r="F32" s="14"/>
      <c r="G32" s="128"/>
      <c r="H32" s="3"/>
      <c r="I32" s="127" t="s">
        <v>3</v>
      </c>
    </row>
    <row r="33" spans="1:9" ht="30">
      <c r="A33" s="136" t="s">
        <v>916</v>
      </c>
      <c r="B33" s="63" t="s">
        <v>210</v>
      </c>
      <c r="C33" s="126" t="s">
        <v>890</v>
      </c>
      <c r="D33" s="127" t="s">
        <v>91</v>
      </c>
      <c r="E33" s="20" t="s">
        <v>891</v>
      </c>
      <c r="F33" s="14"/>
      <c r="G33" s="137" t="s">
        <v>887</v>
      </c>
      <c r="H33" s="3"/>
      <c r="I33" s="127" t="s">
        <v>3</v>
      </c>
    </row>
    <row r="34" spans="1:9">
      <c r="A34" s="136" t="s">
        <v>916</v>
      </c>
      <c r="B34" s="63" t="s">
        <v>211</v>
      </c>
      <c r="C34" s="86" t="s">
        <v>225</v>
      </c>
      <c r="D34" s="14" t="s">
        <v>180</v>
      </c>
      <c r="E34" s="86"/>
      <c r="F34" s="86"/>
      <c r="G34" s="113" t="s">
        <v>226</v>
      </c>
      <c r="H34" s="86"/>
      <c r="I34" s="86" t="s">
        <v>3</v>
      </c>
    </row>
    <row r="35" spans="1:9">
      <c r="A35" s="136" t="s">
        <v>916</v>
      </c>
      <c r="B35" s="63" t="s">
        <v>212</v>
      </c>
      <c r="C35" s="86" t="s">
        <v>227</v>
      </c>
      <c r="D35" s="14" t="s">
        <v>84</v>
      </c>
      <c r="E35" s="86"/>
      <c r="F35" s="86"/>
      <c r="G35" s="86" t="s">
        <v>228</v>
      </c>
      <c r="H35" s="86"/>
      <c r="I35" s="86" t="s">
        <v>3</v>
      </c>
    </row>
    <row r="36" spans="1:9">
      <c r="A36" s="136" t="s">
        <v>916</v>
      </c>
      <c r="B36" s="63" t="s">
        <v>214</v>
      </c>
      <c r="C36" s="113" t="s">
        <v>798</v>
      </c>
      <c r="D36" s="14" t="s">
        <v>81</v>
      </c>
      <c r="E36" s="86">
        <v>2</v>
      </c>
      <c r="F36" s="86"/>
      <c r="G36" s="86"/>
      <c r="H36" s="86"/>
      <c r="I36" s="113" t="s">
        <v>3</v>
      </c>
    </row>
    <row r="37" spans="1:9">
      <c r="A37" s="136" t="s">
        <v>916</v>
      </c>
      <c r="B37" s="63" t="s">
        <v>215</v>
      </c>
      <c r="C37" s="86" t="s">
        <v>229</v>
      </c>
      <c r="D37" s="14" t="s">
        <v>75</v>
      </c>
      <c r="E37" s="86"/>
      <c r="F37" s="86"/>
      <c r="G37" s="113" t="s">
        <v>228</v>
      </c>
      <c r="H37" s="86"/>
      <c r="I37" s="86" t="s">
        <v>3</v>
      </c>
    </row>
    <row r="38" spans="1:9">
      <c r="A38" s="136" t="s">
        <v>916</v>
      </c>
      <c r="B38" s="63" t="s">
        <v>216</v>
      </c>
      <c r="C38" s="86" t="s">
        <v>230</v>
      </c>
      <c r="D38" s="14" t="s">
        <v>84</v>
      </c>
      <c r="E38" s="86"/>
      <c r="F38" s="86"/>
      <c r="G38" s="86" t="s">
        <v>149</v>
      </c>
      <c r="H38" s="86"/>
      <c r="I38" s="86" t="s">
        <v>3</v>
      </c>
    </row>
    <row r="39" spans="1:9">
      <c r="A39" s="136" t="s">
        <v>916</v>
      </c>
      <c r="B39" s="63" t="s">
        <v>217</v>
      </c>
      <c r="C39" s="86" t="s">
        <v>66</v>
      </c>
      <c r="D39" s="14" t="s">
        <v>67</v>
      </c>
      <c r="E39" s="67" t="s">
        <v>146</v>
      </c>
      <c r="F39" s="14"/>
      <c r="G39" s="16"/>
      <c r="H39" s="3"/>
      <c r="I39" s="14" t="s">
        <v>3</v>
      </c>
    </row>
    <row r="40" spans="1:9">
      <c r="A40" s="136" t="s">
        <v>916</v>
      </c>
      <c r="B40" s="63" t="s">
        <v>218</v>
      </c>
      <c r="C40" s="86" t="s">
        <v>231</v>
      </c>
      <c r="D40" s="14" t="s">
        <v>70</v>
      </c>
      <c r="E40" s="131" t="s">
        <v>895</v>
      </c>
      <c r="F40" s="14"/>
      <c r="G40" s="65" t="s">
        <v>149</v>
      </c>
      <c r="H40" s="3"/>
      <c r="I40" s="14" t="s">
        <v>3</v>
      </c>
    </row>
    <row r="41" spans="1:9">
      <c r="A41" s="136" t="s">
        <v>916</v>
      </c>
      <c r="B41" s="63" t="s">
        <v>219</v>
      </c>
      <c r="C41" s="86" t="s">
        <v>232</v>
      </c>
      <c r="D41" s="14" t="s">
        <v>70</v>
      </c>
      <c r="E41" s="131" t="s">
        <v>896</v>
      </c>
      <c r="F41" s="14"/>
      <c r="G41" s="65" t="s">
        <v>150</v>
      </c>
      <c r="H41" s="3"/>
      <c r="I41" s="14" t="s">
        <v>3</v>
      </c>
    </row>
    <row r="42" spans="1:9">
      <c r="A42" s="136" t="s">
        <v>916</v>
      </c>
      <c r="B42" s="63" t="s">
        <v>220</v>
      </c>
      <c r="C42" s="86" t="s">
        <v>74</v>
      </c>
      <c r="D42" s="14" t="s">
        <v>180</v>
      </c>
      <c r="E42" s="20"/>
      <c r="F42" s="14"/>
      <c r="G42" s="65" t="s">
        <v>148</v>
      </c>
      <c r="H42" s="3"/>
      <c r="I42" s="14" t="s">
        <v>3</v>
      </c>
    </row>
    <row r="43" spans="1:9">
      <c r="A43" s="136" t="s">
        <v>916</v>
      </c>
      <c r="B43" s="63" t="s">
        <v>221</v>
      </c>
      <c r="C43" s="113" t="s">
        <v>791</v>
      </c>
      <c r="D43" s="14" t="s">
        <v>84</v>
      </c>
      <c r="E43" s="20"/>
      <c r="F43" s="14"/>
      <c r="G43" s="116" t="s">
        <v>790</v>
      </c>
      <c r="H43" s="3"/>
      <c r="I43" s="14" t="s">
        <v>3</v>
      </c>
    </row>
    <row r="44" spans="1:9">
      <c r="A44" s="136" t="s">
        <v>916</v>
      </c>
      <c r="B44" s="63" t="s">
        <v>222</v>
      </c>
      <c r="C44" s="118" t="s">
        <v>760</v>
      </c>
      <c r="D44" s="14" t="s">
        <v>180</v>
      </c>
      <c r="E44" s="20"/>
      <c r="F44" s="14"/>
      <c r="G44" s="116" t="s">
        <v>790</v>
      </c>
      <c r="H44" s="3"/>
      <c r="I44" s="14" t="s">
        <v>3</v>
      </c>
    </row>
    <row r="45" spans="1:9">
      <c r="A45" s="136" t="s">
        <v>916</v>
      </c>
      <c r="B45" s="63" t="s">
        <v>223</v>
      </c>
      <c r="C45" s="118" t="s">
        <v>761</v>
      </c>
      <c r="D45" s="14" t="s">
        <v>84</v>
      </c>
      <c r="E45" s="20"/>
      <c r="F45" s="14"/>
      <c r="G45" s="104" t="s">
        <v>586</v>
      </c>
      <c r="H45" s="3"/>
      <c r="I45" s="14" t="s">
        <v>3</v>
      </c>
    </row>
    <row r="46" spans="1:9">
      <c r="A46" s="136" t="s">
        <v>916</v>
      </c>
      <c r="B46" s="63" t="s">
        <v>224</v>
      </c>
      <c r="C46" s="118" t="s">
        <v>762</v>
      </c>
      <c r="D46" s="14" t="s">
        <v>81</v>
      </c>
      <c r="E46" s="20">
        <v>2</v>
      </c>
      <c r="F46" s="14"/>
      <c r="G46" s="104"/>
      <c r="H46" s="3"/>
      <c r="I46" s="14" t="s">
        <v>3</v>
      </c>
    </row>
    <row r="47" spans="1:9">
      <c r="A47" s="136" t="s">
        <v>916</v>
      </c>
      <c r="B47" s="63" t="s">
        <v>233</v>
      </c>
      <c r="C47" s="103" t="s">
        <v>585</v>
      </c>
      <c r="D47" s="14" t="s">
        <v>75</v>
      </c>
      <c r="E47" s="20"/>
      <c r="F47" s="14"/>
      <c r="G47" s="104" t="s">
        <v>586</v>
      </c>
      <c r="H47" s="3"/>
      <c r="I47" s="14" t="s">
        <v>3</v>
      </c>
    </row>
    <row r="48" spans="1:9" ht="30">
      <c r="A48" s="136" t="s">
        <v>916</v>
      </c>
      <c r="B48" s="63" t="s">
        <v>234</v>
      </c>
      <c r="C48" s="3" t="s">
        <v>599</v>
      </c>
      <c r="D48" s="100" t="s">
        <v>84</v>
      </c>
      <c r="E48" s="20"/>
      <c r="F48" s="14"/>
      <c r="G48" s="133" t="s">
        <v>898</v>
      </c>
      <c r="H48" s="3"/>
      <c r="I48" s="14" t="s">
        <v>3</v>
      </c>
    </row>
    <row r="49" spans="1:11">
      <c r="A49" s="136" t="s">
        <v>916</v>
      </c>
      <c r="B49" s="63" t="s">
        <v>235</v>
      </c>
      <c r="C49" s="3" t="s">
        <v>899</v>
      </c>
      <c r="D49" s="114" t="s">
        <v>81</v>
      </c>
      <c r="E49" s="20">
        <v>2</v>
      </c>
      <c r="F49" s="14"/>
      <c r="G49" s="116"/>
      <c r="H49" s="3"/>
      <c r="I49" s="14" t="s">
        <v>3</v>
      </c>
    </row>
    <row r="50" spans="1:11" ht="30">
      <c r="A50" s="136" t="s">
        <v>916</v>
      </c>
      <c r="B50" s="63" t="s">
        <v>236</v>
      </c>
      <c r="C50" s="134" t="s">
        <v>900</v>
      </c>
      <c r="D50" s="3" t="s">
        <v>180</v>
      </c>
      <c r="E50" s="106"/>
      <c r="F50" s="107"/>
      <c r="G50" s="133" t="s">
        <v>898</v>
      </c>
      <c r="H50" s="3"/>
      <c r="I50" s="14" t="s">
        <v>3</v>
      </c>
    </row>
    <row r="51" spans="1:11">
      <c r="A51" s="136" t="s">
        <v>916</v>
      </c>
      <c r="B51" s="63" t="s">
        <v>237</v>
      </c>
      <c r="C51" s="135" t="s">
        <v>901</v>
      </c>
      <c r="D51" s="136" t="s">
        <v>84</v>
      </c>
      <c r="E51" s="20"/>
      <c r="F51" s="14"/>
      <c r="G51" s="137" t="s">
        <v>918</v>
      </c>
      <c r="H51" s="3"/>
      <c r="I51" s="136" t="s">
        <v>3</v>
      </c>
    </row>
    <row r="52" spans="1:11">
      <c r="A52" s="136" t="s">
        <v>916</v>
      </c>
      <c r="B52" s="63" t="s">
        <v>238</v>
      </c>
      <c r="C52" s="135" t="s">
        <v>903</v>
      </c>
      <c r="D52" s="136" t="s">
        <v>81</v>
      </c>
      <c r="E52" s="20">
        <v>2</v>
      </c>
      <c r="F52" s="14"/>
      <c r="G52" s="137"/>
      <c r="H52" s="3"/>
      <c r="I52" s="136" t="s">
        <v>3</v>
      </c>
    </row>
    <row r="53" spans="1:11">
      <c r="A53" s="136" t="s">
        <v>916</v>
      </c>
      <c r="B53" s="63" t="s">
        <v>239</v>
      </c>
      <c r="C53" s="135" t="s">
        <v>902</v>
      </c>
      <c r="D53" s="136" t="s">
        <v>180</v>
      </c>
      <c r="E53" s="20"/>
      <c r="F53" s="14"/>
      <c r="G53" s="137" t="s">
        <v>918</v>
      </c>
      <c r="H53" s="3"/>
      <c r="I53" s="136" t="s">
        <v>3</v>
      </c>
    </row>
    <row r="54" spans="1:11">
      <c r="A54" s="136" t="s">
        <v>916</v>
      </c>
      <c r="B54" s="63" t="s">
        <v>240</v>
      </c>
      <c r="C54" s="135" t="s">
        <v>904</v>
      </c>
      <c r="D54" s="136" t="s">
        <v>84</v>
      </c>
      <c r="E54" s="20"/>
      <c r="F54" s="14"/>
      <c r="G54" s="137" t="s">
        <v>919</v>
      </c>
      <c r="H54" s="3"/>
      <c r="I54" s="136" t="s">
        <v>3</v>
      </c>
    </row>
    <row r="55" spans="1:11">
      <c r="A55" s="136" t="s">
        <v>916</v>
      </c>
      <c r="B55" s="63" t="s">
        <v>241</v>
      </c>
      <c r="C55" s="135" t="s">
        <v>906</v>
      </c>
      <c r="D55" s="136" t="s">
        <v>81</v>
      </c>
      <c r="E55" s="20">
        <v>2</v>
      </c>
      <c r="F55" s="14"/>
      <c r="G55" s="137"/>
      <c r="H55" s="3"/>
      <c r="I55" s="136" t="s">
        <v>3</v>
      </c>
    </row>
    <row r="56" spans="1:11">
      <c r="A56" s="136" t="s">
        <v>916</v>
      </c>
      <c r="B56" s="63" t="s">
        <v>242</v>
      </c>
      <c r="C56" s="135" t="s">
        <v>907</v>
      </c>
      <c r="D56" s="136" t="s">
        <v>203</v>
      </c>
      <c r="E56" s="20"/>
      <c r="F56" s="14"/>
      <c r="G56" s="137" t="s">
        <v>919</v>
      </c>
      <c r="H56" s="3"/>
      <c r="I56" s="136" t="s">
        <v>3</v>
      </c>
    </row>
    <row r="57" spans="1:11">
      <c r="A57" s="136" t="s">
        <v>916</v>
      </c>
      <c r="B57" s="63" t="s">
        <v>243</v>
      </c>
      <c r="C57" s="135" t="s">
        <v>908</v>
      </c>
      <c r="D57" s="136" t="s">
        <v>81</v>
      </c>
      <c r="E57" s="20">
        <v>13</v>
      </c>
      <c r="F57" s="14"/>
      <c r="G57" s="137"/>
      <c r="H57" s="3"/>
      <c r="I57" s="136" t="s">
        <v>3</v>
      </c>
    </row>
    <row r="58" spans="1:11" ht="30">
      <c r="A58" s="136" t="s">
        <v>916</v>
      </c>
      <c r="B58" s="63" t="s">
        <v>244</v>
      </c>
      <c r="C58" s="135" t="s">
        <v>909</v>
      </c>
      <c r="D58" s="136" t="s">
        <v>84</v>
      </c>
      <c r="E58" s="20"/>
      <c r="F58" s="14"/>
      <c r="G58" s="137" t="s">
        <v>887</v>
      </c>
      <c r="H58" s="3"/>
      <c r="I58" s="136" t="s">
        <v>3</v>
      </c>
    </row>
    <row r="59" spans="1:11">
      <c r="A59" s="136" t="s">
        <v>916</v>
      </c>
      <c r="B59" s="63" t="s">
        <v>245</v>
      </c>
      <c r="C59" s="135" t="s">
        <v>910</v>
      </c>
      <c r="D59" s="136" t="s">
        <v>81</v>
      </c>
      <c r="E59" s="20">
        <v>4</v>
      </c>
      <c r="F59" s="14"/>
      <c r="G59" s="137"/>
      <c r="H59" s="3"/>
      <c r="I59" s="136" t="s">
        <v>3</v>
      </c>
    </row>
    <row r="60" spans="1:11" ht="30">
      <c r="A60" s="136" t="s">
        <v>916</v>
      </c>
      <c r="B60" s="63" t="s">
        <v>246</v>
      </c>
      <c r="C60" s="135" t="s">
        <v>920</v>
      </c>
      <c r="D60" s="136" t="s">
        <v>91</v>
      </c>
      <c r="E60" s="20" t="s">
        <v>921</v>
      </c>
      <c r="F60" s="14"/>
      <c r="G60" s="137" t="s">
        <v>887</v>
      </c>
      <c r="H60" s="3"/>
      <c r="I60" s="136" t="s">
        <v>3</v>
      </c>
    </row>
    <row r="61" spans="1:11">
      <c r="A61" s="136" t="s">
        <v>916</v>
      </c>
      <c r="B61" s="63" t="s">
        <v>247</v>
      </c>
      <c r="C61" s="66" t="s">
        <v>259</v>
      </c>
      <c r="D61" s="64" t="s">
        <v>81</v>
      </c>
      <c r="E61" s="73">
        <v>5</v>
      </c>
      <c r="F61" s="49"/>
      <c r="G61" s="71"/>
      <c r="H61" s="49"/>
      <c r="I61" s="64" t="s">
        <v>3</v>
      </c>
      <c r="J61" s="28"/>
      <c r="K61" s="34"/>
    </row>
    <row r="62" spans="1:11">
      <c r="A62" s="136" t="s">
        <v>916</v>
      </c>
      <c r="B62" s="63" t="s">
        <v>248</v>
      </c>
      <c r="C62" s="66" t="s">
        <v>171</v>
      </c>
      <c r="D62" s="64" t="s">
        <v>103</v>
      </c>
      <c r="E62" s="73"/>
      <c r="F62" s="49"/>
      <c r="G62" s="71"/>
      <c r="H62" s="49"/>
      <c r="I62" s="68" t="s">
        <v>3</v>
      </c>
      <c r="J62" s="28"/>
      <c r="K62" s="34"/>
    </row>
    <row r="63" spans="1:11">
      <c r="A63" s="50"/>
      <c r="B63" s="51"/>
      <c r="C63" s="66"/>
      <c r="D63" s="52"/>
      <c r="E63" s="73"/>
      <c r="F63" s="49"/>
      <c r="G63" s="71"/>
      <c r="H63" s="49"/>
      <c r="I63" s="68"/>
      <c r="J63" s="28"/>
      <c r="K63" s="34"/>
    </row>
    <row r="64" spans="1:11">
      <c r="A64" s="50"/>
      <c r="B64" s="51"/>
      <c r="C64" s="53"/>
      <c r="D64" s="52"/>
      <c r="E64" s="54"/>
      <c r="F64" s="55"/>
      <c r="G64" s="71"/>
      <c r="H64" s="52"/>
      <c r="I64" s="68"/>
      <c r="J64" s="28"/>
      <c r="K64" s="34"/>
    </row>
    <row r="65" spans="1:11" s="23" customFormat="1">
      <c r="A65" s="56"/>
      <c r="B65" s="57"/>
      <c r="C65" s="58"/>
      <c r="D65" s="56"/>
      <c r="E65" s="59"/>
      <c r="F65" s="56"/>
      <c r="G65" s="58"/>
      <c r="H65" s="57"/>
      <c r="I65" s="56"/>
      <c r="J65" s="36"/>
      <c r="K65" s="39"/>
    </row>
    <row r="66" spans="1:11" s="23" customFormat="1">
      <c r="A66" s="56"/>
      <c r="B66" s="57"/>
      <c r="C66" s="58"/>
      <c r="D66" s="56"/>
      <c r="E66" s="74"/>
      <c r="F66" s="56"/>
      <c r="G66" s="58"/>
      <c r="H66" s="57"/>
      <c r="I66" s="56"/>
      <c r="J66" s="36"/>
      <c r="K66" s="39"/>
    </row>
    <row r="67" spans="1:11" s="23" customFormat="1">
      <c r="A67" s="35"/>
      <c r="B67" s="36"/>
      <c r="C67" s="37"/>
      <c r="D67" s="35"/>
      <c r="E67" s="38"/>
      <c r="F67" s="35"/>
      <c r="H67" s="36"/>
      <c r="I67" s="35"/>
      <c r="J67" s="36"/>
      <c r="K67" s="39"/>
    </row>
    <row r="68" spans="1:11" s="23" customFormat="1">
      <c r="A68" s="35"/>
      <c r="B68" s="36"/>
      <c r="C68" s="37"/>
      <c r="D68" s="35"/>
      <c r="E68" s="24"/>
      <c r="F68" s="35"/>
      <c r="G68" s="37"/>
      <c r="H68" s="36"/>
      <c r="I68" s="35"/>
      <c r="J68" s="36"/>
      <c r="K68" s="39"/>
    </row>
    <row r="69" spans="1:11" s="23" customFormat="1">
      <c r="A69" s="22"/>
      <c r="C69" s="24"/>
      <c r="D69" s="22"/>
      <c r="E69" s="25"/>
      <c r="F69" s="22"/>
      <c r="G69" s="24"/>
      <c r="I69" s="22"/>
      <c r="K69" s="26"/>
    </row>
    <row r="70" spans="1:11" s="23" customFormat="1">
      <c r="A70" s="22"/>
      <c r="C70" s="24"/>
      <c r="D70" s="22"/>
      <c r="E70" s="25"/>
      <c r="F70" s="22"/>
      <c r="G70" s="24"/>
      <c r="I70" s="22"/>
      <c r="K70" s="26"/>
    </row>
    <row r="71" spans="1:11" s="23" customFormat="1">
      <c r="A71" s="22"/>
      <c r="C71" s="24"/>
      <c r="D71" s="22"/>
      <c r="E71" s="25"/>
      <c r="F71" s="22"/>
      <c r="G71" s="24"/>
      <c r="I71" s="22"/>
      <c r="K71" s="26"/>
    </row>
    <row r="72" spans="1:11" s="23" customFormat="1">
      <c r="A72" s="22"/>
      <c r="C72" s="24"/>
      <c r="D72" s="22"/>
      <c r="E72" s="25"/>
      <c r="F72" s="22"/>
      <c r="G72" s="24"/>
      <c r="I72" s="22"/>
      <c r="K72" s="26"/>
    </row>
    <row r="73" spans="1:11" s="23" customFormat="1">
      <c r="A73" s="22"/>
      <c r="C73" s="24"/>
      <c r="D73" s="22"/>
      <c r="E73" s="25"/>
      <c r="F73" s="22"/>
      <c r="G73" s="24"/>
      <c r="I73" s="22"/>
      <c r="K73" s="26"/>
    </row>
    <row r="74" spans="1:11" s="23" customFormat="1">
      <c r="A74" s="22"/>
      <c r="C74" s="24"/>
      <c r="D74" s="22"/>
      <c r="E74" s="25"/>
      <c r="F74" s="22"/>
      <c r="G74" s="24"/>
      <c r="I74" s="22"/>
      <c r="K74" s="26"/>
    </row>
    <row r="75" spans="1:11" s="23" customFormat="1">
      <c r="A75" s="22"/>
      <c r="C75" s="24"/>
      <c r="D75" s="22"/>
      <c r="E75" s="25"/>
      <c r="F75" s="22"/>
      <c r="G75" s="24"/>
      <c r="I75" s="22"/>
      <c r="K75" s="26"/>
    </row>
    <row r="76" spans="1:11" s="23" customFormat="1">
      <c r="A76" s="22"/>
      <c r="C76" s="24"/>
      <c r="D76" s="22"/>
      <c r="E76" s="25"/>
      <c r="F76" s="22"/>
      <c r="G76" s="24"/>
      <c r="I76" s="22"/>
      <c r="K76" s="26"/>
    </row>
    <row r="77" spans="1:11" s="23" customFormat="1">
      <c r="A77" s="22"/>
      <c r="C77" s="24"/>
      <c r="D77" s="22"/>
      <c r="E77" s="25"/>
      <c r="F77" s="22"/>
      <c r="G77" s="24"/>
      <c r="I77" s="22"/>
      <c r="K77" s="26"/>
    </row>
    <row r="78" spans="1:11" s="23" customFormat="1">
      <c r="A78" s="22"/>
      <c r="C78" s="24"/>
      <c r="D78" s="22"/>
      <c r="E78" s="25"/>
      <c r="F78" s="22"/>
      <c r="G78" s="24"/>
      <c r="I78" s="22"/>
      <c r="K78" s="26"/>
    </row>
    <row r="79" spans="1:11" s="23" customFormat="1">
      <c r="A79" s="22"/>
      <c r="C79" s="24"/>
      <c r="D79" s="22"/>
      <c r="E79" s="25"/>
      <c r="F79" s="22"/>
      <c r="G79" s="24"/>
      <c r="I79" s="22"/>
      <c r="K79" s="26"/>
    </row>
    <row r="80" spans="1:11" s="23" customFormat="1">
      <c r="A80" s="22"/>
      <c r="C80" s="24"/>
      <c r="D80" s="22"/>
      <c r="E80" s="25"/>
      <c r="F80" s="22"/>
      <c r="G80" s="24"/>
      <c r="I80" s="22"/>
      <c r="K80" s="26"/>
    </row>
    <row r="81" spans="1:11" s="23" customFormat="1">
      <c r="A81" s="22"/>
      <c r="C81" s="24"/>
      <c r="D81" s="22"/>
      <c r="E81" s="25"/>
      <c r="F81" s="22"/>
      <c r="G81" s="24"/>
      <c r="I81" s="22"/>
      <c r="K81" s="26"/>
    </row>
    <row r="82" spans="1:11" s="23" customFormat="1">
      <c r="A82" s="22"/>
      <c r="C82" s="24"/>
      <c r="D82" s="22"/>
      <c r="E82" s="25"/>
      <c r="F82" s="22"/>
      <c r="G82" s="24"/>
      <c r="I82" s="22"/>
      <c r="K82" s="26"/>
    </row>
    <row r="83" spans="1:11" s="23" customFormat="1">
      <c r="A83" s="22"/>
      <c r="C83" s="24"/>
      <c r="D83" s="22"/>
      <c r="E83" s="25"/>
      <c r="F83" s="22"/>
      <c r="G83" s="24"/>
      <c r="I83" s="22"/>
      <c r="K83" s="26"/>
    </row>
    <row r="84" spans="1:11" s="23" customFormat="1">
      <c r="A84" s="22"/>
      <c r="C84" s="24"/>
      <c r="D84" s="22"/>
      <c r="E84" s="25"/>
      <c r="F84" s="22"/>
      <c r="G84" s="24"/>
      <c r="I84" s="22"/>
      <c r="K84" s="26"/>
    </row>
    <row r="85" spans="1:11" s="23" customFormat="1">
      <c r="A85" s="22"/>
      <c r="C85" s="24"/>
      <c r="D85" s="22"/>
      <c r="E85" s="25"/>
      <c r="F85" s="22"/>
      <c r="G85" s="24"/>
      <c r="I85" s="22"/>
      <c r="K85" s="26"/>
    </row>
    <row r="86" spans="1:11" s="23" customFormat="1">
      <c r="A86" s="22"/>
      <c r="C86" s="24"/>
      <c r="D86" s="22"/>
      <c r="E86" s="25"/>
      <c r="F86" s="22"/>
      <c r="G86" s="24"/>
      <c r="I86" s="22"/>
      <c r="K86" s="26"/>
    </row>
    <row r="87" spans="1:11" s="23" customFormat="1">
      <c r="A87" s="22"/>
      <c r="C87" s="24"/>
      <c r="D87" s="22"/>
      <c r="E87" s="25"/>
      <c r="F87" s="22"/>
      <c r="G87" s="24"/>
      <c r="I87" s="22"/>
      <c r="K87" s="26"/>
    </row>
    <row r="88" spans="1:11" s="23" customFormat="1">
      <c r="A88" s="22"/>
      <c r="C88" s="24"/>
      <c r="D88" s="22"/>
      <c r="E88" s="25"/>
      <c r="F88" s="22"/>
      <c r="G88" s="24"/>
      <c r="I88" s="22"/>
      <c r="K88" s="26"/>
    </row>
    <row r="89" spans="1:11" s="23" customFormat="1">
      <c r="A89" s="22"/>
      <c r="C89" s="24"/>
      <c r="D89" s="22"/>
      <c r="E89" s="25"/>
      <c r="F89" s="22"/>
      <c r="G89" s="24"/>
      <c r="I89" s="22"/>
      <c r="K89" s="26"/>
    </row>
    <row r="90" spans="1:11" s="23" customFormat="1">
      <c r="A90" s="22"/>
      <c r="C90" s="24"/>
      <c r="D90" s="22"/>
      <c r="E90" s="25"/>
      <c r="F90" s="22"/>
      <c r="G90" s="24"/>
      <c r="I90" s="22"/>
      <c r="K90" s="26"/>
    </row>
    <row r="91" spans="1:11" s="23" customFormat="1">
      <c r="A91" s="22"/>
      <c r="C91" s="24"/>
      <c r="D91" s="22"/>
      <c r="E91" s="25"/>
      <c r="F91" s="22"/>
      <c r="G91" s="24"/>
      <c r="I91" s="22"/>
      <c r="K91" s="26"/>
    </row>
    <row r="92" spans="1:11" s="25" customFormat="1">
      <c r="A92" s="22"/>
      <c r="B92" s="23"/>
      <c r="C92" s="24"/>
      <c r="D92" s="22"/>
      <c r="F92" s="22"/>
      <c r="G92" s="24"/>
      <c r="H92" s="23"/>
      <c r="I92" s="22"/>
      <c r="J92" s="23"/>
      <c r="K92" s="26"/>
    </row>
    <row r="93" spans="1:11" s="25" customFormat="1">
      <c r="A93" s="22"/>
      <c r="B93" s="23"/>
      <c r="C93" s="24"/>
      <c r="D93" s="22"/>
      <c r="F93" s="22"/>
      <c r="G93" s="24"/>
      <c r="H93" s="23"/>
      <c r="I93" s="22"/>
      <c r="J93" s="23"/>
      <c r="K93" s="26"/>
    </row>
    <row r="94" spans="1:11" s="25" customFormat="1">
      <c r="A94" s="22"/>
      <c r="B94" s="23"/>
      <c r="C94" s="24"/>
      <c r="D94" s="22"/>
      <c r="F94" s="22"/>
      <c r="G94" s="24"/>
      <c r="H94" s="23"/>
      <c r="I94" s="22"/>
      <c r="J94" s="23"/>
      <c r="K94" s="26"/>
    </row>
    <row r="95" spans="1:11" s="23" customFormat="1">
      <c r="A95" s="22"/>
      <c r="C95" s="24"/>
      <c r="D95" s="22"/>
      <c r="E95" s="25"/>
      <c r="F95" s="22"/>
      <c r="G95" s="24"/>
      <c r="I95" s="22"/>
      <c r="K95" s="26"/>
    </row>
    <row r="96" spans="1:11" s="23" customFormat="1">
      <c r="A96" s="22"/>
      <c r="C96" s="24"/>
      <c r="D96" s="22"/>
      <c r="E96" s="25"/>
      <c r="F96" s="22"/>
      <c r="G96" s="24"/>
      <c r="I96" s="22"/>
      <c r="K96" s="26"/>
    </row>
    <row r="97" spans="1:11" s="23" customFormat="1">
      <c r="A97" s="22"/>
      <c r="C97" s="24"/>
      <c r="D97" s="22"/>
      <c r="E97" s="25"/>
      <c r="F97" s="22"/>
      <c r="G97" s="24"/>
      <c r="I97" s="22"/>
      <c r="K97" s="26"/>
    </row>
    <row r="98" spans="1:11" s="23" customFormat="1">
      <c r="A98" s="22"/>
      <c r="C98" s="24"/>
      <c r="D98" s="22"/>
      <c r="E98" s="25"/>
      <c r="F98" s="22"/>
      <c r="G98" s="24"/>
      <c r="I98" s="22"/>
      <c r="K98" s="26"/>
    </row>
    <row r="99" spans="1:11" s="23" customFormat="1">
      <c r="A99" s="22"/>
      <c r="C99" s="24"/>
      <c r="D99" s="22"/>
      <c r="E99" s="25"/>
      <c r="F99" s="22"/>
      <c r="G99" s="24"/>
      <c r="I99" s="22"/>
      <c r="K99" s="26"/>
    </row>
    <row r="100" spans="1:11" s="23" customFormat="1">
      <c r="A100" s="22"/>
      <c r="C100" s="24"/>
      <c r="D100" s="22"/>
      <c r="E100" s="25"/>
      <c r="F100" s="22"/>
      <c r="G100" s="24"/>
      <c r="I100" s="22"/>
      <c r="K100" s="26"/>
    </row>
    <row r="101" spans="1:11" s="23" customFormat="1">
      <c r="A101" s="22"/>
      <c r="C101" s="24"/>
      <c r="D101" s="22"/>
      <c r="E101" s="25"/>
      <c r="F101" s="22"/>
      <c r="G101" s="24"/>
      <c r="I101" s="22"/>
      <c r="K101" s="26"/>
    </row>
    <row r="102" spans="1:11" s="23" customFormat="1">
      <c r="A102" s="22"/>
      <c r="C102" s="24"/>
      <c r="D102" s="22"/>
      <c r="E102" s="25"/>
      <c r="F102" s="22"/>
      <c r="G102" s="24"/>
      <c r="I102" s="22"/>
      <c r="K102" s="26"/>
    </row>
    <row r="103" spans="1:11" s="23" customFormat="1">
      <c r="A103" s="22"/>
      <c r="C103" s="24"/>
      <c r="D103" s="22"/>
      <c r="E103" s="25"/>
      <c r="F103" s="22"/>
      <c r="G103" s="24"/>
      <c r="I103" s="22"/>
      <c r="K103" s="26"/>
    </row>
    <row r="104" spans="1:11" s="23" customFormat="1">
      <c r="A104" s="22"/>
      <c r="C104" s="24"/>
      <c r="D104" s="22"/>
      <c r="E104" s="25"/>
      <c r="F104" s="22"/>
      <c r="G104" s="24"/>
      <c r="I104" s="22"/>
      <c r="K104" s="26"/>
    </row>
    <row r="105" spans="1:11" s="23" customFormat="1">
      <c r="A105" s="22"/>
      <c r="C105" s="24"/>
      <c r="D105" s="22"/>
      <c r="E105" s="25"/>
      <c r="F105" s="22"/>
      <c r="G105" s="24"/>
      <c r="I105" s="22"/>
      <c r="K105" s="26"/>
    </row>
    <row r="106" spans="1:11" s="23" customFormat="1">
      <c r="A106" s="22"/>
      <c r="C106" s="24"/>
      <c r="D106" s="22"/>
      <c r="E106" s="25"/>
      <c r="F106" s="22"/>
      <c r="G106" s="24"/>
      <c r="I106" s="22"/>
      <c r="K106" s="26"/>
    </row>
    <row r="107" spans="1:11" s="23" customFormat="1">
      <c r="A107" s="22"/>
      <c r="C107" s="24"/>
      <c r="D107" s="22"/>
      <c r="E107" s="25"/>
      <c r="F107" s="22"/>
      <c r="G107" s="24"/>
      <c r="I107" s="22"/>
      <c r="K107" s="26"/>
    </row>
    <row r="108" spans="1:11" s="23" customFormat="1">
      <c r="A108" s="22"/>
      <c r="C108" s="24"/>
      <c r="D108" s="22"/>
      <c r="E108" s="25"/>
      <c r="F108" s="22"/>
      <c r="G108" s="24"/>
      <c r="I108" s="22"/>
      <c r="K108" s="26"/>
    </row>
    <row r="109" spans="1:11" s="23" customFormat="1">
      <c r="A109" s="22"/>
      <c r="C109" s="24"/>
      <c r="D109" s="22"/>
      <c r="E109" s="25"/>
      <c r="F109" s="22"/>
      <c r="G109" s="24"/>
      <c r="I109" s="22"/>
      <c r="K109" s="26"/>
    </row>
    <row r="110" spans="1:11" s="23" customFormat="1">
      <c r="A110" s="22"/>
      <c r="C110" s="24"/>
      <c r="D110" s="22"/>
      <c r="E110" s="25"/>
      <c r="F110" s="22"/>
      <c r="G110" s="24"/>
      <c r="I110" s="22"/>
      <c r="K110" s="26"/>
    </row>
    <row r="111" spans="1:11" s="23" customFormat="1">
      <c r="A111" s="22"/>
      <c r="C111" s="24"/>
      <c r="D111" s="22"/>
      <c r="E111" s="25"/>
      <c r="F111" s="22"/>
      <c r="G111" s="24"/>
      <c r="I111" s="22"/>
      <c r="K111" s="26"/>
    </row>
  </sheetData>
  <conditionalFormatting sqref="F29:F31">
    <cfRule type="cellIs" dxfId="873" priority="71" operator="equal">
      <formula>"Fail"</formula>
    </cfRule>
    <cfRule type="cellIs" dxfId="872" priority="72" operator="equal">
      <formula>"Pass"</formula>
    </cfRule>
  </conditionalFormatting>
  <conditionalFormatting sqref="D83">
    <cfRule type="cellIs" dxfId="871" priority="103" operator="equal">
      <formula>"Fail"</formula>
    </cfRule>
    <cfRule type="cellIs" dxfId="870" priority="104" operator="equal">
      <formula>"Pass"</formula>
    </cfRule>
  </conditionalFormatting>
  <conditionalFormatting sqref="D74">
    <cfRule type="cellIs" dxfId="869" priority="89" operator="equal">
      <formula>"Fail"</formula>
    </cfRule>
    <cfRule type="cellIs" dxfId="868" priority="90" operator="equal">
      <formula>"Pass"</formula>
    </cfRule>
  </conditionalFormatting>
  <conditionalFormatting sqref="F74">
    <cfRule type="cellIs" dxfId="867" priority="91" operator="equal">
      <formula>"Fail"</formula>
    </cfRule>
    <cfRule type="cellIs" dxfId="866" priority="92" operator="equal">
      <formula>"Pass"</formula>
    </cfRule>
  </conditionalFormatting>
  <conditionalFormatting sqref="D81">
    <cfRule type="cellIs" dxfId="865" priority="105" operator="equal">
      <formula>"Fail"</formula>
    </cfRule>
    <cfRule type="cellIs" dxfId="864" priority="106" operator="equal">
      <formula>"Pass"</formula>
    </cfRule>
  </conditionalFormatting>
  <conditionalFormatting sqref="D67">
    <cfRule type="cellIs" dxfId="863" priority="93" operator="equal">
      <formula>"Fail"</formula>
    </cfRule>
    <cfRule type="cellIs" dxfId="862" priority="94" operator="equal">
      <formula>"Pass"</formula>
    </cfRule>
  </conditionalFormatting>
  <conditionalFormatting sqref="F67">
    <cfRule type="cellIs" dxfId="861" priority="95" operator="equal">
      <formula>"Fail"</formula>
    </cfRule>
    <cfRule type="cellIs" dxfId="860" priority="96" operator="equal">
      <formula>"Pass"</formula>
    </cfRule>
  </conditionalFormatting>
  <conditionalFormatting sqref="D77">
    <cfRule type="cellIs" dxfId="859" priority="85" operator="equal">
      <formula>"Fail"</formula>
    </cfRule>
    <cfRule type="cellIs" dxfId="858" priority="86" operator="equal">
      <formula>"Pass"</formula>
    </cfRule>
  </conditionalFormatting>
  <conditionalFormatting sqref="F77">
    <cfRule type="cellIs" dxfId="857" priority="87" operator="equal">
      <formula>"Fail"</formula>
    </cfRule>
    <cfRule type="cellIs" dxfId="856" priority="88" operator="equal">
      <formula>"Pass"</formula>
    </cfRule>
  </conditionalFormatting>
  <conditionalFormatting sqref="D79">
    <cfRule type="cellIs" dxfId="855" priority="81" operator="equal">
      <formula>"Fail"</formula>
    </cfRule>
    <cfRule type="cellIs" dxfId="854" priority="82" operator="equal">
      <formula>"Pass"</formula>
    </cfRule>
  </conditionalFormatting>
  <conditionalFormatting sqref="F79">
    <cfRule type="cellIs" dxfId="853" priority="83" operator="equal">
      <formula>"Fail"</formula>
    </cfRule>
    <cfRule type="cellIs" dxfId="852" priority="84" operator="equal">
      <formula>"Pass"</formula>
    </cfRule>
  </conditionalFormatting>
  <conditionalFormatting sqref="D87">
    <cfRule type="cellIs" dxfId="851" priority="101" operator="equal">
      <formula>"Fail"</formula>
    </cfRule>
    <cfRule type="cellIs" dxfId="850" priority="102" operator="equal">
      <formula>"Pass"</formula>
    </cfRule>
  </conditionalFormatting>
  <conditionalFormatting sqref="D91">
    <cfRule type="cellIs" dxfId="849" priority="99" operator="equal">
      <formula>"Fail"</formula>
    </cfRule>
    <cfRule type="cellIs" dxfId="848" priority="100" operator="equal">
      <formula>"Pass"</formula>
    </cfRule>
  </conditionalFormatting>
  <conditionalFormatting sqref="D89">
    <cfRule type="cellIs" dxfId="847" priority="77" operator="equal">
      <formula>"Fail"</formula>
    </cfRule>
    <cfRule type="cellIs" dxfId="846" priority="78" operator="equal">
      <formula>"Pass"</formula>
    </cfRule>
  </conditionalFormatting>
  <conditionalFormatting sqref="F89">
    <cfRule type="cellIs" dxfId="845" priority="79" operator="equal">
      <formula>"Fail"</formula>
    </cfRule>
    <cfRule type="cellIs" dxfId="844" priority="80" operator="equal">
      <formula>"Pass"</formula>
    </cfRule>
  </conditionalFormatting>
  <conditionalFormatting sqref="D93">
    <cfRule type="cellIs" dxfId="843" priority="97" operator="equal">
      <formula>"Fail"</formula>
    </cfRule>
    <cfRule type="cellIs" dxfId="842" priority="98" operator="equal">
      <formula>"Pass"</formula>
    </cfRule>
  </conditionalFormatting>
  <conditionalFormatting sqref="D85:D86">
    <cfRule type="cellIs" dxfId="841" priority="73" operator="equal">
      <formula>"Fail"</formula>
    </cfRule>
    <cfRule type="cellIs" dxfId="840" priority="74" operator="equal">
      <formula>"Pass"</formula>
    </cfRule>
  </conditionalFormatting>
  <conditionalFormatting sqref="F85:F86">
    <cfRule type="cellIs" dxfId="839" priority="75" operator="equal">
      <formula>"Fail"</formula>
    </cfRule>
    <cfRule type="cellIs" dxfId="838" priority="76" operator="equal">
      <formula>"Pass"</formula>
    </cfRule>
  </conditionalFormatting>
  <conditionalFormatting sqref="D61:D63">
    <cfRule type="cellIs" dxfId="837" priority="67" operator="equal">
      <formula>"Fail"</formula>
    </cfRule>
    <cfRule type="cellIs" dxfId="836" priority="68" operator="equal">
      <formula>"Pass"</formula>
    </cfRule>
  </conditionalFormatting>
  <conditionalFormatting sqref="D64">
    <cfRule type="cellIs" dxfId="835" priority="69" operator="equal">
      <formula>"Fail"</formula>
    </cfRule>
    <cfRule type="cellIs" dxfId="834" priority="70" operator="equal">
      <formula>"Pass"</formula>
    </cfRule>
  </conditionalFormatting>
  <conditionalFormatting sqref="D32:D33 D51:D60">
    <cfRule type="cellIs" dxfId="833" priority="63" operator="equal">
      <formula>"Fail"</formula>
    </cfRule>
    <cfRule type="cellIs" dxfId="832" priority="64" operator="equal">
      <formula>"Pass"</formula>
    </cfRule>
  </conditionalFormatting>
  <conditionalFormatting sqref="F32:F33 F51:F60">
    <cfRule type="cellIs" dxfId="831" priority="65" operator="equal">
      <formula>"Fail"</formula>
    </cfRule>
    <cfRule type="cellIs" dxfId="830" priority="66" operator="equal">
      <formula>"Pass"</formula>
    </cfRule>
  </conditionalFormatting>
  <conditionalFormatting sqref="F26 D26">
    <cfRule type="cellIs" dxfId="829" priority="61" operator="equal">
      <formula>"Fail"</formula>
    </cfRule>
    <cfRule type="cellIs" dxfId="828" priority="62" operator="equal">
      <formula>"Pass"</formula>
    </cfRule>
  </conditionalFormatting>
  <conditionalFormatting sqref="D19:D22 F3:F25">
    <cfRule type="cellIs" dxfId="827" priority="59" operator="equal">
      <formula>"Fail"</formula>
    </cfRule>
    <cfRule type="cellIs" dxfId="826" priority="60" operator="equal">
      <formula>"Pass"</formula>
    </cfRule>
  </conditionalFormatting>
  <conditionalFormatting sqref="D2">
    <cfRule type="cellIs" dxfId="825" priority="57" operator="equal">
      <formula>"Fail"</formula>
    </cfRule>
    <cfRule type="cellIs" dxfId="824" priority="58" operator="equal">
      <formula>"Pass"</formula>
    </cfRule>
  </conditionalFormatting>
  <conditionalFormatting sqref="D4:D5">
    <cfRule type="cellIs" dxfId="823" priority="53" operator="equal">
      <formula>"Fail"</formula>
    </cfRule>
    <cfRule type="cellIs" dxfId="822" priority="54" operator="equal">
      <formula>"Pass"</formula>
    </cfRule>
  </conditionalFormatting>
  <conditionalFormatting sqref="D6 D18">
    <cfRule type="cellIs" dxfId="821" priority="51" operator="equal">
      <formula>"Fail"</formula>
    </cfRule>
    <cfRule type="cellIs" dxfId="820" priority="52" operator="equal">
      <formula>"Pass"</formula>
    </cfRule>
  </conditionalFormatting>
  <conditionalFormatting sqref="D7">
    <cfRule type="cellIs" dxfId="819" priority="49" operator="equal">
      <formula>"Fail"</formula>
    </cfRule>
    <cfRule type="cellIs" dxfId="818" priority="50" operator="equal">
      <formula>"Pass"</formula>
    </cfRule>
  </conditionalFormatting>
  <conditionalFormatting sqref="D8:D16">
    <cfRule type="cellIs" dxfId="817" priority="47" operator="equal">
      <formula>"Fail"</formula>
    </cfRule>
    <cfRule type="cellIs" dxfId="816" priority="48" operator="equal">
      <formula>"Pass"</formula>
    </cfRule>
  </conditionalFormatting>
  <conditionalFormatting sqref="D23 D25">
    <cfRule type="cellIs" dxfId="815" priority="45" operator="equal">
      <formula>"Fail"</formula>
    </cfRule>
    <cfRule type="cellIs" dxfId="814" priority="46" operator="equal">
      <formula>"Pass"</formula>
    </cfRule>
  </conditionalFormatting>
  <conditionalFormatting sqref="D3">
    <cfRule type="cellIs" dxfId="813" priority="55" operator="equal">
      <formula>"Fail"</formula>
    </cfRule>
    <cfRule type="cellIs" dxfId="812" priority="56" operator="equal">
      <formula>"Pass"</formula>
    </cfRule>
  </conditionalFormatting>
  <conditionalFormatting sqref="D17">
    <cfRule type="cellIs" dxfId="811" priority="43" operator="equal">
      <formula>"Fail"</formula>
    </cfRule>
    <cfRule type="cellIs" dxfId="810" priority="44" operator="equal">
      <formula>"Pass"</formula>
    </cfRule>
  </conditionalFormatting>
  <conditionalFormatting sqref="D24">
    <cfRule type="cellIs" dxfId="809" priority="41" operator="equal">
      <formula>"Fail"</formula>
    </cfRule>
    <cfRule type="cellIs" dxfId="808" priority="42" operator="equal">
      <formula>"Pass"</formula>
    </cfRule>
  </conditionalFormatting>
  <conditionalFormatting sqref="F27:F28">
    <cfRule type="cellIs" dxfId="807" priority="39" operator="equal">
      <formula>"Fail"</formula>
    </cfRule>
    <cfRule type="cellIs" dxfId="806" priority="40" operator="equal">
      <formula>"Pass"</formula>
    </cfRule>
  </conditionalFormatting>
  <conditionalFormatting sqref="D28">
    <cfRule type="cellIs" dxfId="805" priority="37" operator="equal">
      <formula>"Fail"</formula>
    </cfRule>
    <cfRule type="cellIs" dxfId="804" priority="38" operator="equal">
      <formula>"Pass"</formula>
    </cfRule>
  </conditionalFormatting>
  <conditionalFormatting sqref="D27">
    <cfRule type="cellIs" dxfId="803" priority="35" operator="equal">
      <formula>"Fail"</formula>
    </cfRule>
    <cfRule type="cellIs" dxfId="802" priority="36" operator="equal">
      <formula>"Pass"</formula>
    </cfRule>
  </conditionalFormatting>
  <conditionalFormatting sqref="D31">
    <cfRule type="cellIs" dxfId="801" priority="33" operator="equal">
      <formula>"Fail"</formula>
    </cfRule>
    <cfRule type="cellIs" dxfId="800" priority="34" operator="equal">
      <formula>"Pass"</formula>
    </cfRule>
  </conditionalFormatting>
  <conditionalFormatting sqref="D29:D30">
    <cfRule type="cellIs" dxfId="799" priority="31" operator="equal">
      <formula>"Fail"</formula>
    </cfRule>
    <cfRule type="cellIs" dxfId="798" priority="32" operator="equal">
      <formula>"Pass"</formula>
    </cfRule>
  </conditionalFormatting>
  <conditionalFormatting sqref="F43 D43">
    <cfRule type="cellIs" dxfId="797" priority="29" operator="equal">
      <formula>"Fail"</formula>
    </cfRule>
    <cfRule type="cellIs" dxfId="796" priority="30" operator="equal">
      <formula>"Pass"</formula>
    </cfRule>
  </conditionalFormatting>
  <conditionalFormatting sqref="F44:F46">
    <cfRule type="cellIs" dxfId="795" priority="27" operator="equal">
      <formula>"Fail"</formula>
    </cfRule>
    <cfRule type="cellIs" dxfId="794" priority="28" operator="equal">
      <formula>"Pass"</formula>
    </cfRule>
  </conditionalFormatting>
  <conditionalFormatting sqref="D44:D46">
    <cfRule type="cellIs" dxfId="793" priority="25" operator="equal">
      <formula>"Fail"</formula>
    </cfRule>
    <cfRule type="cellIs" dxfId="792" priority="26" operator="equal">
      <formula>"Pass"</formula>
    </cfRule>
  </conditionalFormatting>
  <conditionalFormatting sqref="D35:D36">
    <cfRule type="cellIs" dxfId="791" priority="13" operator="equal">
      <formula>"Fail"</formula>
    </cfRule>
    <cfRule type="cellIs" dxfId="790" priority="14" operator="equal">
      <formula>"Pass"</formula>
    </cfRule>
  </conditionalFormatting>
  <conditionalFormatting sqref="D48:D49">
    <cfRule type="cellIs" dxfId="789" priority="19" operator="equal">
      <formula>"Fail"</formula>
    </cfRule>
    <cfRule type="cellIs" dxfId="788" priority="20" operator="equal">
      <formula>"Pass"</formula>
    </cfRule>
  </conditionalFormatting>
  <conditionalFormatting sqref="D47 F47:F49">
    <cfRule type="cellIs" dxfId="787" priority="23" operator="equal">
      <formula>"Fail"</formula>
    </cfRule>
    <cfRule type="cellIs" dxfId="786" priority="24" operator="equal">
      <formula>"Pass"</formula>
    </cfRule>
  </conditionalFormatting>
  <conditionalFormatting sqref="D50">
    <cfRule type="cellIs" dxfId="785" priority="21" operator="equal">
      <formula>"Fail"</formula>
    </cfRule>
    <cfRule type="cellIs" dxfId="784" priority="22" operator="equal">
      <formula>"Pass"</formula>
    </cfRule>
  </conditionalFormatting>
  <conditionalFormatting sqref="D48:D49">
    <cfRule type="cellIs" dxfId="783" priority="17" operator="equal">
      <formula>"Fail"</formula>
    </cfRule>
    <cfRule type="cellIs" dxfId="782" priority="18" operator="equal">
      <formula>"Pass"</formula>
    </cfRule>
  </conditionalFormatting>
  <conditionalFormatting sqref="D38">
    <cfRule type="cellIs" dxfId="781" priority="11" operator="equal">
      <formula>"Fail"</formula>
    </cfRule>
    <cfRule type="cellIs" dxfId="780" priority="12" operator="equal">
      <formula>"Pass"</formula>
    </cfRule>
  </conditionalFormatting>
  <conditionalFormatting sqref="F39:F42">
    <cfRule type="cellIs" dxfId="779" priority="9" operator="equal">
      <formula>"Fail"</formula>
    </cfRule>
    <cfRule type="cellIs" dxfId="778" priority="10" operator="equal">
      <formula>"Pass"</formula>
    </cfRule>
  </conditionalFormatting>
  <conditionalFormatting sqref="D42">
    <cfRule type="cellIs" dxfId="777" priority="3" operator="equal">
      <formula>"Fail"</formula>
    </cfRule>
    <cfRule type="cellIs" dxfId="776" priority="4" operator="equal">
      <formula>"Pass"</formula>
    </cfRule>
  </conditionalFormatting>
  <conditionalFormatting sqref="D40:D41">
    <cfRule type="cellIs" dxfId="775" priority="5" operator="equal">
      <formula>"Fail"</formula>
    </cfRule>
    <cfRule type="cellIs" dxfId="774" priority="6" operator="equal">
      <formula>"Pass"</formula>
    </cfRule>
  </conditionalFormatting>
  <conditionalFormatting sqref="D37">
    <cfRule type="cellIs" dxfId="773" priority="1" operator="equal">
      <formula>"Fail"</formula>
    </cfRule>
    <cfRule type="cellIs" dxfId="772" priority="2" operator="equal">
      <formula>"Pass"</formula>
    </cfRule>
  </conditionalFormatting>
  <conditionalFormatting sqref="D39">
    <cfRule type="cellIs" dxfId="771" priority="7" operator="equal">
      <formula>"Fail"</formula>
    </cfRule>
    <cfRule type="cellIs" dxfId="770" priority="8" operator="equal">
      <formula>"Pass"</formula>
    </cfRule>
  </conditionalFormatting>
  <conditionalFormatting sqref="D34">
    <cfRule type="cellIs" dxfId="769" priority="15" operator="equal">
      <formula>"Fail"</formula>
    </cfRule>
    <cfRule type="cellIs" dxfId="768" priority="16" operator="equal">
      <formula>"Pass"</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CBE4C647-042F-4F6A-B39B-CE73DAC87316}">
          <x14:formula1>
            <xm:f>ActionKeywords!$A$2:$A$76</xm:f>
          </x14:formula1>
          <xm:sqref>D2:D70</xm:sqref>
        </x14:dataValidation>
        <x14:dataValidation type="list" showInputMessage="1" showErrorMessage="1" xr:uid="{5D560FF3-CA5F-43C9-8294-5978F905D016}">
          <x14:formula1>
            <xm:f>ActionKeywords!$A$2:$A$55</xm:f>
          </x14:formula1>
          <xm:sqref>D1 D71:D1048576</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865B3-607B-40B3-9E87-B818D09B721E}">
  <dimension ref="A1:K86"/>
  <sheetViews>
    <sheetView zoomScale="80" zoomScaleNormal="80" workbookViewId="0">
      <pane ySplit="1" topLeftCell="A2" activePane="bottomLeft" state="frozen"/>
      <selection pane="bottomLeft" activeCell="G42" sqref="G42"/>
    </sheetView>
  </sheetViews>
  <sheetFormatPr defaultColWidth="9.140625" defaultRowHeight="15"/>
  <cols>
    <col min="1" max="1" width="31" style="13" customWidth="1"/>
    <col min="2" max="2" width="7.85546875" customWidth="1"/>
    <col min="3" max="3" width="54.42578125" style="17" customWidth="1"/>
    <col min="4" max="4" width="33" style="13" customWidth="1"/>
    <col min="5" max="5" width="28.5703125" style="21" customWidth="1"/>
    <col min="6" max="6" width="7.42578125" style="13" customWidth="1"/>
    <col min="7" max="7" width="71.7109375" style="17" customWidth="1"/>
    <col min="9" max="9" width="9.140625" style="13"/>
    <col min="11" max="11" width="53.7109375" style="40" customWidth="1"/>
  </cols>
  <sheetData>
    <row r="1" spans="1:9">
      <c r="A1" s="45" t="s">
        <v>53</v>
      </c>
      <c r="B1" s="46" t="s">
        <v>54</v>
      </c>
      <c r="C1" s="47" t="s">
        <v>56</v>
      </c>
      <c r="D1" s="45" t="s">
        <v>57</v>
      </c>
      <c r="E1" s="48" t="s">
        <v>58</v>
      </c>
      <c r="F1" s="45" t="s">
        <v>59</v>
      </c>
      <c r="G1" s="47" t="s">
        <v>60</v>
      </c>
      <c r="H1" s="49"/>
      <c r="I1" s="45" t="s">
        <v>8</v>
      </c>
    </row>
    <row r="2" spans="1:9">
      <c r="A2" s="136" t="s">
        <v>929</v>
      </c>
      <c r="B2" s="63" t="s">
        <v>62</v>
      </c>
      <c r="C2" s="16" t="s">
        <v>63</v>
      </c>
      <c r="D2" s="14" t="s">
        <v>64</v>
      </c>
      <c r="E2" s="20"/>
      <c r="F2" s="14"/>
      <c r="G2" s="16"/>
      <c r="H2" s="3"/>
      <c r="I2" s="14" t="s">
        <v>3</v>
      </c>
    </row>
    <row r="3" spans="1:9">
      <c r="A3" s="136" t="s">
        <v>929</v>
      </c>
      <c r="B3" s="63" t="s">
        <v>65</v>
      </c>
      <c r="C3" s="16" t="s">
        <v>66</v>
      </c>
      <c r="D3" s="14" t="s">
        <v>67</v>
      </c>
      <c r="E3" s="67" t="s">
        <v>146</v>
      </c>
      <c r="F3" s="14"/>
      <c r="G3" s="16"/>
      <c r="H3" s="3"/>
      <c r="I3" s="14" t="s">
        <v>3</v>
      </c>
    </row>
    <row r="4" spans="1:9">
      <c r="A4" s="136" t="s">
        <v>929</v>
      </c>
      <c r="B4" s="63" t="s">
        <v>68</v>
      </c>
      <c r="C4" s="16" t="s">
        <v>69</v>
      </c>
      <c r="D4" s="14" t="s">
        <v>70</v>
      </c>
      <c r="E4" s="101" t="s">
        <v>577</v>
      </c>
      <c r="F4" s="14"/>
      <c r="G4" s="65" t="s">
        <v>149</v>
      </c>
      <c r="H4" s="3"/>
      <c r="I4" s="14" t="s">
        <v>3</v>
      </c>
    </row>
    <row r="5" spans="1:9">
      <c r="A5" s="136" t="s">
        <v>929</v>
      </c>
      <c r="B5" s="63" t="s">
        <v>71</v>
      </c>
      <c r="C5" s="16" t="s">
        <v>72</v>
      </c>
      <c r="D5" s="14" t="s">
        <v>70</v>
      </c>
      <c r="E5" s="101" t="s">
        <v>578</v>
      </c>
      <c r="F5" s="14"/>
      <c r="G5" s="65" t="s">
        <v>150</v>
      </c>
      <c r="H5" s="3"/>
      <c r="I5" s="14" t="s">
        <v>3</v>
      </c>
    </row>
    <row r="6" spans="1:9">
      <c r="A6" s="136" t="s">
        <v>929</v>
      </c>
      <c r="B6" s="63" t="s">
        <v>73</v>
      </c>
      <c r="C6" s="16" t="s">
        <v>74</v>
      </c>
      <c r="D6" s="14" t="s">
        <v>180</v>
      </c>
      <c r="E6" s="20"/>
      <c r="F6" s="14"/>
      <c r="G6" s="65" t="s">
        <v>148</v>
      </c>
      <c r="H6" s="3"/>
      <c r="I6" s="14" t="s">
        <v>3</v>
      </c>
    </row>
    <row r="7" spans="1:9">
      <c r="A7" s="136" t="s">
        <v>929</v>
      </c>
      <c r="B7" s="63" t="s">
        <v>76</v>
      </c>
      <c r="C7" s="77" t="s">
        <v>263</v>
      </c>
      <c r="D7" s="100" t="s">
        <v>84</v>
      </c>
      <c r="E7" s="20"/>
      <c r="F7" s="14"/>
      <c r="G7" s="76" t="s">
        <v>262</v>
      </c>
      <c r="H7" s="3"/>
      <c r="I7" s="14" t="s">
        <v>3</v>
      </c>
    </row>
    <row r="8" spans="1:9">
      <c r="A8" s="136" t="s">
        <v>929</v>
      </c>
      <c r="B8" s="63" t="s">
        <v>78</v>
      </c>
      <c r="C8" s="77" t="s">
        <v>264</v>
      </c>
      <c r="D8" s="14" t="s">
        <v>180</v>
      </c>
      <c r="E8" s="20"/>
      <c r="F8" s="14"/>
      <c r="G8" s="76" t="s">
        <v>262</v>
      </c>
      <c r="H8" s="3"/>
      <c r="I8" s="14" t="s">
        <v>3</v>
      </c>
    </row>
    <row r="9" spans="1:9">
      <c r="A9" s="136" t="s">
        <v>929</v>
      </c>
      <c r="B9" s="63" t="s">
        <v>80</v>
      </c>
      <c r="C9" s="77" t="s">
        <v>276</v>
      </c>
      <c r="D9" s="14" t="s">
        <v>84</v>
      </c>
      <c r="E9" s="20"/>
      <c r="F9" s="14"/>
      <c r="G9" s="76" t="s">
        <v>277</v>
      </c>
      <c r="H9" s="3"/>
      <c r="I9" s="14" t="s">
        <v>3</v>
      </c>
    </row>
    <row r="10" spans="1:9">
      <c r="A10" s="136" t="s">
        <v>929</v>
      </c>
      <c r="B10" s="63" t="s">
        <v>152</v>
      </c>
      <c r="C10" s="77" t="s">
        <v>278</v>
      </c>
      <c r="D10" s="14" t="s">
        <v>180</v>
      </c>
      <c r="E10" s="20"/>
      <c r="F10" s="14"/>
      <c r="G10" s="76" t="s">
        <v>277</v>
      </c>
      <c r="H10" s="3"/>
      <c r="I10" s="14" t="s">
        <v>3</v>
      </c>
    </row>
    <row r="11" spans="1:9">
      <c r="A11" s="136" t="s">
        <v>929</v>
      </c>
      <c r="B11" s="63" t="s">
        <v>153</v>
      </c>
      <c r="C11" s="79" t="s">
        <v>279</v>
      </c>
      <c r="D11" s="14" t="s">
        <v>84</v>
      </c>
      <c r="E11" s="20"/>
      <c r="F11" s="14"/>
      <c r="G11" s="80" t="s">
        <v>280</v>
      </c>
      <c r="H11" s="3"/>
      <c r="I11" s="14" t="s">
        <v>3</v>
      </c>
    </row>
    <row r="12" spans="1:9">
      <c r="A12" s="136" t="s">
        <v>929</v>
      </c>
      <c r="B12" s="63" t="s">
        <v>154</v>
      </c>
      <c r="C12" s="79" t="s">
        <v>281</v>
      </c>
      <c r="D12" s="14" t="s">
        <v>75</v>
      </c>
      <c r="E12" s="20"/>
      <c r="F12" s="14"/>
      <c r="G12" s="102" t="s">
        <v>605</v>
      </c>
      <c r="H12" s="3"/>
      <c r="I12" s="14" t="s">
        <v>3</v>
      </c>
    </row>
    <row r="13" spans="1:9">
      <c r="A13" s="136" t="s">
        <v>929</v>
      </c>
      <c r="B13" s="63" t="s">
        <v>156</v>
      </c>
      <c r="C13" s="79" t="s">
        <v>283</v>
      </c>
      <c r="D13" s="14" t="s">
        <v>75</v>
      </c>
      <c r="E13" s="20"/>
      <c r="F13" s="14"/>
      <c r="G13" s="80" t="s">
        <v>282</v>
      </c>
      <c r="H13" s="3"/>
      <c r="I13" s="14" t="s">
        <v>3</v>
      </c>
    </row>
    <row r="14" spans="1:9">
      <c r="A14" s="136" t="s">
        <v>929</v>
      </c>
      <c r="B14" s="63" t="s">
        <v>169</v>
      </c>
      <c r="C14" s="79" t="s">
        <v>255</v>
      </c>
      <c r="D14" s="14" t="s">
        <v>81</v>
      </c>
      <c r="E14" s="20">
        <v>5</v>
      </c>
      <c r="F14" s="14"/>
      <c r="G14" s="76"/>
      <c r="H14" s="3"/>
      <c r="I14" s="14" t="s">
        <v>3</v>
      </c>
    </row>
    <row r="15" spans="1:9">
      <c r="A15" s="136" t="s">
        <v>929</v>
      </c>
      <c r="B15" s="63" t="s">
        <v>157</v>
      </c>
      <c r="C15" s="79" t="s">
        <v>284</v>
      </c>
      <c r="D15" s="14" t="s">
        <v>84</v>
      </c>
      <c r="E15" s="20"/>
      <c r="F15" s="14"/>
      <c r="G15" s="102" t="s">
        <v>623</v>
      </c>
      <c r="H15" s="3"/>
      <c r="I15" s="14" t="s">
        <v>3</v>
      </c>
    </row>
    <row r="16" spans="1:9">
      <c r="A16" s="136" t="s">
        <v>929</v>
      </c>
      <c r="B16" s="63" t="s">
        <v>158</v>
      </c>
      <c r="C16" s="79" t="s">
        <v>303</v>
      </c>
      <c r="D16" s="14" t="s">
        <v>75</v>
      </c>
      <c r="E16" s="20"/>
      <c r="F16" s="14"/>
      <c r="G16" s="102" t="s">
        <v>623</v>
      </c>
      <c r="H16" s="3"/>
      <c r="I16" s="14" t="s">
        <v>3</v>
      </c>
    </row>
    <row r="17" spans="1:9">
      <c r="A17" s="136" t="s">
        <v>929</v>
      </c>
      <c r="B17" s="63" t="s">
        <v>159</v>
      </c>
      <c r="C17" s="16" t="s">
        <v>285</v>
      </c>
      <c r="D17" s="14" t="s">
        <v>81</v>
      </c>
      <c r="E17" s="20">
        <v>3</v>
      </c>
      <c r="F17" s="14"/>
      <c r="G17" s="80"/>
      <c r="H17" s="3"/>
      <c r="I17" s="14" t="s">
        <v>3</v>
      </c>
    </row>
    <row r="18" spans="1:9">
      <c r="A18" s="136" t="s">
        <v>929</v>
      </c>
      <c r="B18" s="63" t="s">
        <v>160</v>
      </c>
      <c r="C18" s="16" t="s">
        <v>286</v>
      </c>
      <c r="D18" s="14" t="s">
        <v>180</v>
      </c>
      <c r="E18" s="20"/>
      <c r="F18" s="14"/>
      <c r="G18" s="102" t="s">
        <v>606</v>
      </c>
      <c r="H18" s="3"/>
      <c r="I18" s="14" t="s">
        <v>3</v>
      </c>
    </row>
    <row r="19" spans="1:9">
      <c r="A19" s="136" t="s">
        <v>929</v>
      </c>
      <c r="B19" s="63" t="s">
        <v>161</v>
      </c>
      <c r="C19" s="16" t="s">
        <v>288</v>
      </c>
      <c r="D19" s="14" t="s">
        <v>83</v>
      </c>
      <c r="E19" s="20" t="s">
        <v>922</v>
      </c>
      <c r="F19" s="14"/>
      <c r="G19" s="128" t="s">
        <v>287</v>
      </c>
      <c r="H19" s="3"/>
      <c r="I19" s="14" t="s">
        <v>3</v>
      </c>
    </row>
    <row r="20" spans="1:9">
      <c r="A20" s="136" t="s">
        <v>929</v>
      </c>
      <c r="B20" s="63" t="s">
        <v>162</v>
      </c>
      <c r="C20" s="16" t="s">
        <v>256</v>
      </c>
      <c r="D20" s="14" t="s">
        <v>83</v>
      </c>
      <c r="E20" s="81" t="s">
        <v>260</v>
      </c>
      <c r="F20" s="82"/>
      <c r="G20" s="80" t="s">
        <v>289</v>
      </c>
      <c r="H20" s="3"/>
      <c r="I20" s="14" t="s">
        <v>3</v>
      </c>
    </row>
    <row r="21" spans="1:9">
      <c r="A21" s="136" t="s">
        <v>929</v>
      </c>
      <c r="B21" s="63" t="s">
        <v>170</v>
      </c>
      <c r="C21" s="16" t="s">
        <v>304</v>
      </c>
      <c r="D21" s="14" t="s">
        <v>123</v>
      </c>
      <c r="E21" s="81"/>
      <c r="F21" s="82"/>
      <c r="G21" s="80" t="s">
        <v>291</v>
      </c>
      <c r="H21" s="3"/>
      <c r="I21" s="14" t="s">
        <v>3</v>
      </c>
    </row>
    <row r="22" spans="1:9">
      <c r="A22" s="136" t="s">
        <v>929</v>
      </c>
      <c r="B22" s="63" t="s">
        <v>163</v>
      </c>
      <c r="C22" s="16" t="s">
        <v>290</v>
      </c>
      <c r="D22" s="14" t="s">
        <v>83</v>
      </c>
      <c r="E22" s="81" t="s">
        <v>625</v>
      </c>
      <c r="F22" s="14"/>
      <c r="G22" s="80" t="s">
        <v>291</v>
      </c>
      <c r="H22" s="3"/>
      <c r="I22" s="14" t="s">
        <v>3</v>
      </c>
    </row>
    <row r="23" spans="1:9">
      <c r="A23" s="136" t="s">
        <v>929</v>
      </c>
      <c r="B23" s="63" t="s">
        <v>198</v>
      </c>
      <c r="C23" s="16" t="s">
        <v>257</v>
      </c>
      <c r="D23" s="14" t="s">
        <v>83</v>
      </c>
      <c r="E23" s="81" t="s">
        <v>607</v>
      </c>
      <c r="F23" s="14"/>
      <c r="G23" s="80" t="s">
        <v>292</v>
      </c>
      <c r="H23" s="3"/>
      <c r="I23" s="14" t="s">
        <v>3</v>
      </c>
    </row>
    <row r="24" spans="1:9">
      <c r="A24" s="136" t="s">
        <v>929</v>
      </c>
      <c r="B24" s="63" t="s">
        <v>199</v>
      </c>
      <c r="C24" s="16" t="s">
        <v>304</v>
      </c>
      <c r="D24" s="14" t="s">
        <v>123</v>
      </c>
      <c r="E24" s="81"/>
      <c r="F24" s="14"/>
      <c r="G24" s="80" t="s">
        <v>293</v>
      </c>
      <c r="H24" s="3"/>
      <c r="I24" s="14" t="s">
        <v>3</v>
      </c>
    </row>
    <row r="25" spans="1:9">
      <c r="A25" s="136" t="s">
        <v>929</v>
      </c>
      <c r="B25" s="63" t="s">
        <v>200</v>
      </c>
      <c r="C25" s="16" t="s">
        <v>294</v>
      </c>
      <c r="D25" s="14" t="s">
        <v>83</v>
      </c>
      <c r="E25" s="81" t="s">
        <v>624</v>
      </c>
      <c r="F25" s="14"/>
      <c r="G25" s="80" t="s">
        <v>293</v>
      </c>
      <c r="H25" s="3"/>
      <c r="I25" s="14" t="s">
        <v>3</v>
      </c>
    </row>
    <row r="26" spans="1:9">
      <c r="A26" s="136" t="s">
        <v>929</v>
      </c>
      <c r="B26" s="63" t="s">
        <v>201</v>
      </c>
      <c r="C26" s="16" t="s">
        <v>299</v>
      </c>
      <c r="D26" s="14" t="s">
        <v>75</v>
      </c>
      <c r="E26" s="20"/>
      <c r="F26" s="14"/>
      <c r="G26" s="102" t="s">
        <v>626</v>
      </c>
      <c r="H26" s="3"/>
      <c r="I26" s="14" t="s">
        <v>3</v>
      </c>
    </row>
    <row r="27" spans="1:9">
      <c r="A27" s="136" t="s">
        <v>929</v>
      </c>
      <c r="B27" s="63" t="s">
        <v>202</v>
      </c>
      <c r="C27" s="126" t="s">
        <v>882</v>
      </c>
      <c r="D27" s="14" t="s">
        <v>84</v>
      </c>
      <c r="E27" s="20"/>
      <c r="F27" s="14"/>
      <c r="G27" s="128" t="s">
        <v>883</v>
      </c>
      <c r="H27" s="3"/>
      <c r="I27" s="127" t="s">
        <v>3</v>
      </c>
    </row>
    <row r="28" spans="1:9">
      <c r="A28" s="136" t="s">
        <v>929</v>
      </c>
      <c r="B28" s="63" t="s">
        <v>205</v>
      </c>
      <c r="C28" s="126" t="s">
        <v>884</v>
      </c>
      <c r="D28" s="14" t="s">
        <v>81</v>
      </c>
      <c r="E28" s="20">
        <v>4</v>
      </c>
      <c r="F28" s="14"/>
      <c r="G28" s="92"/>
      <c r="H28" s="3"/>
      <c r="I28" s="127" t="s">
        <v>3</v>
      </c>
    </row>
    <row r="29" spans="1:9">
      <c r="A29" s="136" t="s">
        <v>929</v>
      </c>
      <c r="B29" s="63" t="s">
        <v>206</v>
      </c>
      <c r="C29" s="135" t="s">
        <v>923</v>
      </c>
      <c r="D29" s="14" t="s">
        <v>128</v>
      </c>
      <c r="E29" s="20"/>
      <c r="F29" s="14"/>
      <c r="G29" s="133" t="s">
        <v>883</v>
      </c>
      <c r="H29" s="3"/>
      <c r="I29" s="127" t="s">
        <v>3</v>
      </c>
    </row>
    <row r="30" spans="1:9">
      <c r="A30" s="136" t="s">
        <v>929</v>
      </c>
      <c r="B30" s="63" t="s">
        <v>207</v>
      </c>
      <c r="C30" s="135" t="s">
        <v>924</v>
      </c>
      <c r="D30" s="14" t="s">
        <v>128</v>
      </c>
      <c r="E30" s="20"/>
      <c r="F30" s="14"/>
      <c r="G30" s="133" t="s">
        <v>925</v>
      </c>
      <c r="H30" s="3"/>
      <c r="I30" s="136" t="s">
        <v>3</v>
      </c>
    </row>
    <row r="31" spans="1:9">
      <c r="A31" s="136" t="s">
        <v>929</v>
      </c>
      <c r="B31" s="63" t="s">
        <v>208</v>
      </c>
      <c r="C31" s="135" t="s">
        <v>926</v>
      </c>
      <c r="D31" s="14" t="s">
        <v>203</v>
      </c>
      <c r="E31" s="20"/>
      <c r="F31" s="14"/>
      <c r="G31" s="133" t="s">
        <v>925</v>
      </c>
      <c r="H31" s="3"/>
      <c r="I31" s="127" t="s">
        <v>3</v>
      </c>
    </row>
    <row r="32" spans="1:9">
      <c r="A32" s="136" t="s">
        <v>929</v>
      </c>
      <c r="B32" s="63" t="s">
        <v>209</v>
      </c>
      <c r="C32" s="135" t="s">
        <v>927</v>
      </c>
      <c r="D32" s="14" t="s">
        <v>81</v>
      </c>
      <c r="E32" s="20">
        <v>30</v>
      </c>
      <c r="F32" s="14"/>
      <c r="G32" s="128"/>
      <c r="H32" s="3"/>
      <c r="I32" s="127" t="s">
        <v>3</v>
      </c>
    </row>
    <row r="33" spans="1:11" ht="30">
      <c r="A33" s="136" t="s">
        <v>929</v>
      </c>
      <c r="B33" s="63" t="s">
        <v>210</v>
      </c>
      <c r="C33" s="126" t="s">
        <v>886</v>
      </c>
      <c r="D33" s="14" t="s">
        <v>84</v>
      </c>
      <c r="E33" s="20"/>
      <c r="F33" s="14"/>
      <c r="G33" s="130" t="s">
        <v>887</v>
      </c>
      <c r="H33" s="3"/>
      <c r="I33" s="127" t="s">
        <v>3</v>
      </c>
    </row>
    <row r="34" spans="1:11">
      <c r="A34" s="136" t="s">
        <v>929</v>
      </c>
      <c r="B34" s="63" t="s">
        <v>211</v>
      </c>
      <c r="C34" s="126" t="s">
        <v>889</v>
      </c>
      <c r="D34" s="127" t="s">
        <v>81</v>
      </c>
      <c r="E34" s="20">
        <v>5</v>
      </c>
      <c r="F34" s="14"/>
      <c r="G34" s="128"/>
      <c r="H34" s="3"/>
      <c r="I34" s="127" t="s">
        <v>3</v>
      </c>
    </row>
    <row r="35" spans="1:11" ht="30">
      <c r="A35" s="136" t="s">
        <v>929</v>
      </c>
      <c r="B35" s="63" t="s">
        <v>212</v>
      </c>
      <c r="C35" s="126" t="s">
        <v>890</v>
      </c>
      <c r="D35" s="127" t="s">
        <v>91</v>
      </c>
      <c r="E35" s="20" t="s">
        <v>928</v>
      </c>
      <c r="F35" s="14"/>
      <c r="G35" s="137" t="s">
        <v>887</v>
      </c>
      <c r="H35" s="3"/>
      <c r="I35" s="127" t="s">
        <v>3</v>
      </c>
    </row>
    <row r="36" spans="1:11">
      <c r="A36" s="136" t="s">
        <v>929</v>
      </c>
      <c r="B36" s="63" t="s">
        <v>214</v>
      </c>
      <c r="C36" s="66" t="s">
        <v>259</v>
      </c>
      <c r="D36" s="64" t="s">
        <v>81</v>
      </c>
      <c r="E36" s="73">
        <v>5</v>
      </c>
      <c r="F36" s="49"/>
      <c r="G36" s="71"/>
      <c r="H36" s="49"/>
      <c r="I36" s="64" t="s">
        <v>3</v>
      </c>
      <c r="J36" s="28"/>
      <c r="K36" s="34"/>
    </row>
    <row r="37" spans="1:11">
      <c r="A37" s="136" t="s">
        <v>929</v>
      </c>
      <c r="B37" s="63" t="s">
        <v>215</v>
      </c>
      <c r="C37" s="66" t="s">
        <v>171</v>
      </c>
      <c r="D37" s="64" t="s">
        <v>103</v>
      </c>
      <c r="E37" s="73"/>
      <c r="F37" s="49"/>
      <c r="G37" s="71"/>
      <c r="H37" s="49"/>
      <c r="I37" s="68" t="s">
        <v>3</v>
      </c>
      <c r="J37" s="28"/>
      <c r="K37" s="34"/>
    </row>
    <row r="38" spans="1:11">
      <c r="A38" s="50"/>
      <c r="B38" s="51"/>
      <c r="C38" s="66"/>
      <c r="D38" s="52"/>
      <c r="E38" s="73"/>
      <c r="F38" s="49"/>
      <c r="G38" s="71"/>
      <c r="H38" s="49"/>
      <c r="I38" s="68"/>
      <c r="J38" s="28"/>
      <c r="K38" s="34"/>
    </row>
    <row r="39" spans="1:11">
      <c r="A39" s="50"/>
      <c r="B39" s="51"/>
      <c r="C39" s="53"/>
      <c r="D39" s="52"/>
      <c r="E39" s="54"/>
      <c r="F39" s="55"/>
      <c r="G39" s="71"/>
      <c r="H39" s="52"/>
      <c r="I39" s="68"/>
      <c r="J39" s="28"/>
      <c r="K39" s="34"/>
    </row>
    <row r="40" spans="1:11" s="23" customFormat="1">
      <c r="A40" s="56"/>
      <c r="B40" s="57"/>
      <c r="C40" s="58"/>
      <c r="D40" s="56"/>
      <c r="E40" s="59"/>
      <c r="F40" s="56"/>
      <c r="G40" s="58"/>
      <c r="H40" s="57"/>
      <c r="I40" s="56"/>
      <c r="J40" s="36"/>
      <c r="K40" s="39"/>
    </row>
    <row r="41" spans="1:11" s="23" customFormat="1">
      <c r="A41" s="56"/>
      <c r="B41" s="57"/>
      <c r="C41" s="58"/>
      <c r="D41" s="56"/>
      <c r="E41" s="74"/>
      <c r="F41" s="56"/>
      <c r="G41" s="58"/>
      <c r="H41" s="57"/>
      <c r="I41" s="56"/>
      <c r="J41" s="36"/>
      <c r="K41" s="39"/>
    </row>
    <row r="42" spans="1:11" s="23" customFormat="1">
      <c r="A42" s="35"/>
      <c r="B42" s="36"/>
      <c r="C42" s="37"/>
      <c r="D42" s="35"/>
      <c r="E42" s="38"/>
      <c r="F42" s="35"/>
      <c r="H42" s="36"/>
      <c r="I42" s="35"/>
      <c r="J42" s="36"/>
      <c r="K42" s="39"/>
    </row>
    <row r="43" spans="1:11" s="23" customFormat="1">
      <c r="A43" s="35"/>
      <c r="B43" s="36"/>
      <c r="C43" s="37"/>
      <c r="D43" s="35"/>
      <c r="E43" s="24"/>
      <c r="F43" s="35"/>
      <c r="G43" s="37"/>
      <c r="H43" s="36"/>
      <c r="I43" s="35"/>
      <c r="J43" s="36"/>
      <c r="K43" s="39"/>
    </row>
    <row r="44" spans="1:11" s="23" customFormat="1">
      <c r="A44" s="22"/>
      <c r="C44" s="24"/>
      <c r="D44" s="22"/>
      <c r="E44" s="25"/>
      <c r="F44" s="22"/>
      <c r="G44" s="24"/>
      <c r="I44" s="22"/>
      <c r="K44" s="26"/>
    </row>
    <row r="45" spans="1:11" s="23" customFormat="1">
      <c r="A45" s="22"/>
      <c r="C45" s="24"/>
      <c r="D45" s="22"/>
      <c r="E45" s="25"/>
      <c r="F45" s="22"/>
      <c r="G45" s="24"/>
      <c r="I45" s="22"/>
      <c r="K45" s="26"/>
    </row>
    <row r="46" spans="1:11" s="23" customFormat="1">
      <c r="A46" s="22"/>
      <c r="C46" s="24"/>
      <c r="D46" s="22"/>
      <c r="E46" s="25"/>
      <c r="F46" s="22"/>
      <c r="G46" s="24"/>
      <c r="I46" s="22"/>
      <c r="K46" s="26"/>
    </row>
    <row r="47" spans="1:11" s="23" customFormat="1">
      <c r="A47" s="22"/>
      <c r="C47" s="24"/>
      <c r="D47" s="22"/>
      <c r="E47" s="25"/>
      <c r="F47" s="22"/>
      <c r="G47" s="24"/>
      <c r="I47" s="22"/>
      <c r="K47" s="26"/>
    </row>
    <row r="48" spans="1:11" s="23" customFormat="1">
      <c r="A48" s="22"/>
      <c r="C48" s="24"/>
      <c r="D48" s="22"/>
      <c r="E48" s="25"/>
      <c r="F48" s="22"/>
      <c r="G48" s="24"/>
      <c r="I48" s="22"/>
      <c r="K48" s="26"/>
    </row>
    <row r="49" spans="1:11" s="23" customFormat="1">
      <c r="A49" s="22"/>
      <c r="C49" s="24"/>
      <c r="D49" s="22"/>
      <c r="E49" s="25"/>
      <c r="F49" s="22"/>
      <c r="G49" s="24"/>
      <c r="I49" s="22"/>
      <c r="K49" s="26"/>
    </row>
    <row r="50" spans="1:11" s="23" customFormat="1">
      <c r="A50" s="22"/>
      <c r="C50" s="24"/>
      <c r="D50" s="22"/>
      <c r="E50" s="25"/>
      <c r="F50" s="22"/>
      <c r="G50" s="24"/>
      <c r="I50" s="22"/>
      <c r="K50" s="26"/>
    </row>
    <row r="51" spans="1:11" s="23" customFormat="1">
      <c r="A51" s="22"/>
      <c r="C51" s="24"/>
      <c r="D51" s="22"/>
      <c r="E51" s="25"/>
      <c r="F51" s="22"/>
      <c r="G51" s="24"/>
      <c r="I51" s="22"/>
      <c r="K51" s="26"/>
    </row>
    <row r="52" spans="1:11" s="23" customFormat="1">
      <c r="A52" s="22"/>
      <c r="C52" s="24"/>
      <c r="D52" s="22"/>
      <c r="E52" s="25"/>
      <c r="F52" s="22"/>
      <c r="G52" s="24"/>
      <c r="I52" s="22"/>
      <c r="K52" s="26"/>
    </row>
    <row r="53" spans="1:11" s="23" customFormat="1">
      <c r="A53" s="22"/>
      <c r="C53" s="24"/>
      <c r="D53" s="22"/>
      <c r="E53" s="25"/>
      <c r="F53" s="22"/>
      <c r="G53" s="24"/>
      <c r="I53" s="22"/>
      <c r="K53" s="26"/>
    </row>
    <row r="54" spans="1:11" s="23" customFormat="1">
      <c r="A54" s="22"/>
      <c r="C54" s="24"/>
      <c r="D54" s="22"/>
      <c r="E54" s="25"/>
      <c r="F54" s="22"/>
      <c r="G54" s="24"/>
      <c r="I54" s="22"/>
      <c r="K54" s="26"/>
    </row>
    <row r="55" spans="1:11" s="23" customFormat="1">
      <c r="A55" s="22"/>
      <c r="C55" s="24"/>
      <c r="D55" s="22"/>
      <c r="E55" s="25"/>
      <c r="F55" s="22"/>
      <c r="G55" s="24"/>
      <c r="I55" s="22"/>
      <c r="K55" s="26"/>
    </row>
    <row r="56" spans="1:11" s="23" customFormat="1">
      <c r="A56" s="22"/>
      <c r="C56" s="24"/>
      <c r="D56" s="22"/>
      <c r="E56" s="25"/>
      <c r="F56" s="22"/>
      <c r="G56" s="24"/>
      <c r="I56" s="22"/>
      <c r="K56" s="26"/>
    </row>
    <row r="57" spans="1:11" s="23" customFormat="1">
      <c r="A57" s="22"/>
      <c r="C57" s="24"/>
      <c r="D57" s="22"/>
      <c r="E57" s="25"/>
      <c r="F57" s="22"/>
      <c r="G57" s="24"/>
      <c r="I57" s="22"/>
      <c r="K57" s="26"/>
    </row>
    <row r="58" spans="1:11" s="23" customFormat="1">
      <c r="A58" s="22"/>
      <c r="C58" s="24"/>
      <c r="D58" s="22"/>
      <c r="E58" s="25"/>
      <c r="F58" s="22"/>
      <c r="G58" s="24"/>
      <c r="I58" s="22"/>
      <c r="K58" s="26"/>
    </row>
    <row r="59" spans="1:11" s="23" customFormat="1">
      <c r="A59" s="22"/>
      <c r="C59" s="24"/>
      <c r="D59" s="22"/>
      <c r="E59" s="25"/>
      <c r="F59" s="22"/>
      <c r="G59" s="24"/>
      <c r="I59" s="22"/>
      <c r="K59" s="26"/>
    </row>
    <row r="60" spans="1:11" s="23" customFormat="1">
      <c r="A60" s="22"/>
      <c r="C60" s="24"/>
      <c r="D60" s="22"/>
      <c r="E60" s="25"/>
      <c r="F60" s="22"/>
      <c r="G60" s="24"/>
      <c r="I60" s="22"/>
      <c r="K60" s="26"/>
    </row>
    <row r="61" spans="1:11" s="23" customFormat="1">
      <c r="A61" s="22"/>
      <c r="C61" s="24"/>
      <c r="D61" s="22"/>
      <c r="E61" s="25"/>
      <c r="F61" s="22"/>
      <c r="G61" s="24"/>
      <c r="I61" s="22"/>
      <c r="K61" s="26"/>
    </row>
    <row r="62" spans="1:11" s="23" customFormat="1">
      <c r="A62" s="22"/>
      <c r="C62" s="24"/>
      <c r="D62" s="22"/>
      <c r="E62" s="25"/>
      <c r="F62" s="22"/>
      <c r="G62" s="24"/>
      <c r="I62" s="22"/>
      <c r="K62" s="26"/>
    </row>
    <row r="63" spans="1:11" s="23" customFormat="1">
      <c r="A63" s="22"/>
      <c r="C63" s="24"/>
      <c r="D63" s="22"/>
      <c r="E63" s="25"/>
      <c r="F63" s="22"/>
      <c r="G63" s="24"/>
      <c r="I63" s="22"/>
      <c r="K63" s="26"/>
    </row>
    <row r="64" spans="1:11" s="23" customFormat="1">
      <c r="A64" s="22"/>
      <c r="C64" s="24"/>
      <c r="D64" s="22"/>
      <c r="E64" s="25"/>
      <c r="F64" s="22"/>
      <c r="G64" s="24"/>
      <c r="I64" s="22"/>
      <c r="K64" s="26"/>
    </row>
    <row r="65" spans="1:11" s="23" customFormat="1">
      <c r="A65" s="22"/>
      <c r="C65" s="24"/>
      <c r="D65" s="22"/>
      <c r="E65" s="25"/>
      <c r="F65" s="22"/>
      <c r="G65" s="24"/>
      <c r="I65" s="22"/>
      <c r="K65" s="26"/>
    </row>
    <row r="66" spans="1:11" s="23" customFormat="1">
      <c r="A66" s="22"/>
      <c r="C66" s="24"/>
      <c r="D66" s="22"/>
      <c r="E66" s="25"/>
      <c r="F66" s="22"/>
      <c r="G66" s="24"/>
      <c r="I66" s="22"/>
      <c r="K66" s="26"/>
    </row>
    <row r="67" spans="1:11" s="25" customFormat="1">
      <c r="A67" s="22"/>
      <c r="B67" s="23"/>
      <c r="C67" s="24"/>
      <c r="D67" s="22"/>
      <c r="F67" s="22"/>
      <c r="G67" s="24"/>
      <c r="H67" s="23"/>
      <c r="I67" s="22"/>
      <c r="J67" s="23"/>
      <c r="K67" s="26"/>
    </row>
    <row r="68" spans="1:11" s="25" customFormat="1">
      <c r="A68" s="22"/>
      <c r="B68" s="23"/>
      <c r="C68" s="24"/>
      <c r="D68" s="22"/>
      <c r="F68" s="22"/>
      <c r="G68" s="24"/>
      <c r="H68" s="23"/>
      <c r="I68" s="22"/>
      <c r="J68" s="23"/>
      <c r="K68" s="26"/>
    </row>
    <row r="69" spans="1:11" s="25" customFormat="1">
      <c r="A69" s="22"/>
      <c r="B69" s="23"/>
      <c r="C69" s="24"/>
      <c r="D69" s="22"/>
      <c r="F69" s="22"/>
      <c r="G69" s="24"/>
      <c r="H69" s="23"/>
      <c r="I69" s="22"/>
      <c r="J69" s="23"/>
      <c r="K69" s="26"/>
    </row>
    <row r="70" spans="1:11" s="23" customFormat="1">
      <c r="A70" s="22"/>
      <c r="C70" s="24"/>
      <c r="D70" s="22"/>
      <c r="E70" s="25"/>
      <c r="F70" s="22"/>
      <c r="G70" s="24"/>
      <c r="I70" s="22"/>
      <c r="K70" s="26"/>
    </row>
    <row r="71" spans="1:11" s="23" customFormat="1">
      <c r="A71" s="22"/>
      <c r="C71" s="24"/>
      <c r="D71" s="22"/>
      <c r="E71" s="25"/>
      <c r="F71" s="22"/>
      <c r="G71" s="24"/>
      <c r="I71" s="22"/>
      <c r="K71" s="26"/>
    </row>
    <row r="72" spans="1:11" s="23" customFormat="1">
      <c r="A72" s="22"/>
      <c r="C72" s="24"/>
      <c r="D72" s="22"/>
      <c r="E72" s="25"/>
      <c r="F72" s="22"/>
      <c r="G72" s="24"/>
      <c r="I72" s="22"/>
      <c r="K72" s="26"/>
    </row>
    <row r="73" spans="1:11" s="23" customFormat="1">
      <c r="A73" s="22"/>
      <c r="C73" s="24"/>
      <c r="D73" s="22"/>
      <c r="E73" s="25"/>
      <c r="F73" s="22"/>
      <c r="G73" s="24"/>
      <c r="I73" s="22"/>
      <c r="K73" s="26"/>
    </row>
    <row r="74" spans="1:11" s="23" customFormat="1">
      <c r="A74" s="22"/>
      <c r="C74" s="24"/>
      <c r="D74" s="22"/>
      <c r="E74" s="25"/>
      <c r="F74" s="22"/>
      <c r="G74" s="24"/>
      <c r="I74" s="22"/>
      <c r="K74" s="26"/>
    </row>
    <row r="75" spans="1:11" s="23" customFormat="1">
      <c r="A75" s="22"/>
      <c r="C75" s="24"/>
      <c r="D75" s="22"/>
      <c r="E75" s="25"/>
      <c r="F75" s="22"/>
      <c r="G75" s="24"/>
      <c r="I75" s="22"/>
      <c r="K75" s="26"/>
    </row>
    <row r="76" spans="1:11" s="23" customFormat="1">
      <c r="A76" s="22"/>
      <c r="C76" s="24"/>
      <c r="D76" s="22"/>
      <c r="E76" s="25"/>
      <c r="F76" s="22"/>
      <c r="G76" s="24"/>
      <c r="I76" s="22"/>
      <c r="K76" s="26"/>
    </row>
    <row r="77" spans="1:11" s="23" customFormat="1">
      <c r="A77" s="22"/>
      <c r="C77" s="24"/>
      <c r="D77" s="22"/>
      <c r="E77" s="25"/>
      <c r="F77" s="22"/>
      <c r="G77" s="24"/>
      <c r="I77" s="22"/>
      <c r="K77" s="26"/>
    </row>
    <row r="78" spans="1:11" s="23" customFormat="1">
      <c r="A78" s="22"/>
      <c r="C78" s="24"/>
      <c r="D78" s="22"/>
      <c r="E78" s="25"/>
      <c r="F78" s="22"/>
      <c r="G78" s="24"/>
      <c r="I78" s="22"/>
      <c r="K78" s="26"/>
    </row>
    <row r="79" spans="1:11" s="23" customFormat="1">
      <c r="A79" s="22"/>
      <c r="C79" s="24"/>
      <c r="D79" s="22"/>
      <c r="E79" s="25"/>
      <c r="F79" s="22"/>
      <c r="G79" s="24"/>
      <c r="I79" s="22"/>
      <c r="K79" s="26"/>
    </row>
    <row r="80" spans="1:11" s="23" customFormat="1">
      <c r="A80" s="22"/>
      <c r="C80" s="24"/>
      <c r="D80" s="22"/>
      <c r="E80" s="25"/>
      <c r="F80" s="22"/>
      <c r="G80" s="24"/>
      <c r="I80" s="22"/>
      <c r="K80" s="26"/>
    </row>
    <row r="81" spans="1:11" s="23" customFormat="1">
      <c r="A81" s="22"/>
      <c r="C81" s="24"/>
      <c r="D81" s="22"/>
      <c r="E81" s="25"/>
      <c r="F81" s="22"/>
      <c r="G81" s="24"/>
      <c r="I81" s="22"/>
      <c r="K81" s="26"/>
    </row>
    <row r="82" spans="1:11" s="23" customFormat="1">
      <c r="A82" s="22"/>
      <c r="C82" s="24"/>
      <c r="D82" s="22"/>
      <c r="E82" s="25"/>
      <c r="F82" s="22"/>
      <c r="G82" s="24"/>
      <c r="I82" s="22"/>
      <c r="K82" s="26"/>
    </row>
    <row r="83" spans="1:11" s="23" customFormat="1">
      <c r="A83" s="22"/>
      <c r="C83" s="24"/>
      <c r="D83" s="22"/>
      <c r="E83" s="25"/>
      <c r="F83" s="22"/>
      <c r="G83" s="24"/>
      <c r="I83" s="22"/>
      <c r="K83" s="26"/>
    </row>
    <row r="84" spans="1:11" s="23" customFormat="1">
      <c r="A84" s="22"/>
      <c r="C84" s="24"/>
      <c r="D84" s="22"/>
      <c r="E84" s="25"/>
      <c r="F84" s="22"/>
      <c r="G84" s="24"/>
      <c r="I84" s="22"/>
      <c r="K84" s="26"/>
    </row>
    <row r="85" spans="1:11" s="23" customFormat="1">
      <c r="A85" s="22"/>
      <c r="C85" s="24"/>
      <c r="D85" s="22"/>
      <c r="E85" s="25"/>
      <c r="F85" s="22"/>
      <c r="G85" s="24"/>
      <c r="I85" s="22"/>
      <c r="K85" s="26"/>
    </row>
    <row r="86" spans="1:11" s="23" customFormat="1">
      <c r="A86" s="22"/>
      <c r="C86" s="24"/>
      <c r="D86" s="22"/>
      <c r="E86" s="25"/>
      <c r="F86" s="22"/>
      <c r="G86" s="24"/>
      <c r="I86" s="22"/>
      <c r="K86" s="26"/>
    </row>
  </sheetData>
  <phoneticPr fontId="27" type="noConversion"/>
  <conditionalFormatting sqref="F31:F33">
    <cfRule type="cellIs" dxfId="767" priority="71" operator="equal">
      <formula>"Fail"</formula>
    </cfRule>
    <cfRule type="cellIs" dxfId="766" priority="72" operator="equal">
      <formula>"Pass"</formula>
    </cfRule>
  </conditionalFormatting>
  <conditionalFormatting sqref="D58">
    <cfRule type="cellIs" dxfId="765" priority="103" operator="equal">
      <formula>"Fail"</formula>
    </cfRule>
    <cfRule type="cellIs" dxfId="764" priority="104" operator="equal">
      <formula>"Pass"</formula>
    </cfRule>
  </conditionalFormatting>
  <conditionalFormatting sqref="D49">
    <cfRule type="cellIs" dxfId="763" priority="89" operator="equal">
      <formula>"Fail"</formula>
    </cfRule>
    <cfRule type="cellIs" dxfId="762" priority="90" operator="equal">
      <formula>"Pass"</formula>
    </cfRule>
  </conditionalFormatting>
  <conditionalFormatting sqref="F49">
    <cfRule type="cellIs" dxfId="761" priority="91" operator="equal">
      <formula>"Fail"</formula>
    </cfRule>
    <cfRule type="cellIs" dxfId="760" priority="92" operator="equal">
      <formula>"Pass"</formula>
    </cfRule>
  </conditionalFormatting>
  <conditionalFormatting sqref="D56">
    <cfRule type="cellIs" dxfId="759" priority="105" operator="equal">
      <formula>"Fail"</formula>
    </cfRule>
    <cfRule type="cellIs" dxfId="758" priority="106" operator="equal">
      <formula>"Pass"</formula>
    </cfRule>
  </conditionalFormatting>
  <conditionalFormatting sqref="D42">
    <cfRule type="cellIs" dxfId="757" priority="93" operator="equal">
      <formula>"Fail"</formula>
    </cfRule>
    <cfRule type="cellIs" dxfId="756" priority="94" operator="equal">
      <formula>"Pass"</formula>
    </cfRule>
  </conditionalFormatting>
  <conditionalFormatting sqref="F42">
    <cfRule type="cellIs" dxfId="755" priority="95" operator="equal">
      <formula>"Fail"</formula>
    </cfRule>
    <cfRule type="cellIs" dxfId="754" priority="96" operator="equal">
      <formula>"Pass"</formula>
    </cfRule>
  </conditionalFormatting>
  <conditionalFormatting sqref="D52">
    <cfRule type="cellIs" dxfId="753" priority="85" operator="equal">
      <formula>"Fail"</formula>
    </cfRule>
    <cfRule type="cellIs" dxfId="752" priority="86" operator="equal">
      <formula>"Pass"</formula>
    </cfRule>
  </conditionalFormatting>
  <conditionalFormatting sqref="F52">
    <cfRule type="cellIs" dxfId="751" priority="87" operator="equal">
      <formula>"Fail"</formula>
    </cfRule>
    <cfRule type="cellIs" dxfId="750" priority="88" operator="equal">
      <formula>"Pass"</formula>
    </cfRule>
  </conditionalFormatting>
  <conditionalFormatting sqref="D54">
    <cfRule type="cellIs" dxfId="749" priority="81" operator="equal">
      <formula>"Fail"</formula>
    </cfRule>
    <cfRule type="cellIs" dxfId="748" priority="82" operator="equal">
      <formula>"Pass"</formula>
    </cfRule>
  </conditionalFormatting>
  <conditionalFormatting sqref="F54">
    <cfRule type="cellIs" dxfId="747" priority="83" operator="equal">
      <formula>"Fail"</formula>
    </cfRule>
    <cfRule type="cellIs" dxfId="746" priority="84" operator="equal">
      <formula>"Pass"</formula>
    </cfRule>
  </conditionalFormatting>
  <conditionalFormatting sqref="D62">
    <cfRule type="cellIs" dxfId="745" priority="101" operator="equal">
      <formula>"Fail"</formula>
    </cfRule>
    <cfRule type="cellIs" dxfId="744" priority="102" operator="equal">
      <formula>"Pass"</formula>
    </cfRule>
  </conditionalFormatting>
  <conditionalFormatting sqref="D66">
    <cfRule type="cellIs" dxfId="743" priority="99" operator="equal">
      <formula>"Fail"</formula>
    </cfRule>
    <cfRule type="cellIs" dxfId="742" priority="100" operator="equal">
      <formula>"Pass"</formula>
    </cfRule>
  </conditionalFormatting>
  <conditionalFormatting sqref="D64">
    <cfRule type="cellIs" dxfId="741" priority="77" operator="equal">
      <formula>"Fail"</formula>
    </cfRule>
    <cfRule type="cellIs" dxfId="740" priority="78" operator="equal">
      <formula>"Pass"</formula>
    </cfRule>
  </conditionalFormatting>
  <conditionalFormatting sqref="F64">
    <cfRule type="cellIs" dxfId="739" priority="79" operator="equal">
      <formula>"Fail"</formula>
    </cfRule>
    <cfRule type="cellIs" dxfId="738" priority="80" operator="equal">
      <formula>"Pass"</formula>
    </cfRule>
  </conditionalFormatting>
  <conditionalFormatting sqref="D68">
    <cfRule type="cellIs" dxfId="737" priority="97" operator="equal">
      <formula>"Fail"</formula>
    </cfRule>
    <cfRule type="cellIs" dxfId="736" priority="98" operator="equal">
      <formula>"Pass"</formula>
    </cfRule>
  </conditionalFormatting>
  <conditionalFormatting sqref="D60:D61">
    <cfRule type="cellIs" dxfId="735" priority="73" operator="equal">
      <formula>"Fail"</formula>
    </cfRule>
    <cfRule type="cellIs" dxfId="734" priority="74" operator="equal">
      <formula>"Pass"</formula>
    </cfRule>
  </conditionalFormatting>
  <conditionalFormatting sqref="F60:F61">
    <cfRule type="cellIs" dxfId="733" priority="75" operator="equal">
      <formula>"Fail"</formula>
    </cfRule>
    <cfRule type="cellIs" dxfId="732" priority="76" operator="equal">
      <formula>"Pass"</formula>
    </cfRule>
  </conditionalFormatting>
  <conditionalFormatting sqref="D36:D38">
    <cfRule type="cellIs" dxfId="731" priority="67" operator="equal">
      <formula>"Fail"</formula>
    </cfRule>
    <cfRule type="cellIs" dxfId="730" priority="68" operator="equal">
      <formula>"Pass"</formula>
    </cfRule>
  </conditionalFormatting>
  <conditionalFormatting sqref="D39">
    <cfRule type="cellIs" dxfId="729" priority="69" operator="equal">
      <formula>"Fail"</formula>
    </cfRule>
    <cfRule type="cellIs" dxfId="728" priority="70" operator="equal">
      <formula>"Pass"</formula>
    </cfRule>
  </conditionalFormatting>
  <conditionalFormatting sqref="D34:D35">
    <cfRule type="cellIs" dxfId="727" priority="63" operator="equal">
      <formula>"Fail"</formula>
    </cfRule>
    <cfRule type="cellIs" dxfId="726" priority="64" operator="equal">
      <formula>"Pass"</formula>
    </cfRule>
  </conditionalFormatting>
  <conditionalFormatting sqref="F34:F35">
    <cfRule type="cellIs" dxfId="725" priority="65" operator="equal">
      <formula>"Fail"</formula>
    </cfRule>
    <cfRule type="cellIs" dxfId="724" priority="66" operator="equal">
      <formula>"Pass"</formula>
    </cfRule>
  </conditionalFormatting>
  <conditionalFormatting sqref="F26 D26">
    <cfRule type="cellIs" dxfId="723" priority="61" operator="equal">
      <formula>"Fail"</formula>
    </cfRule>
    <cfRule type="cellIs" dxfId="722" priority="62" operator="equal">
      <formula>"Pass"</formula>
    </cfRule>
  </conditionalFormatting>
  <conditionalFormatting sqref="D19:D22 F3:F25">
    <cfRule type="cellIs" dxfId="721" priority="59" operator="equal">
      <formula>"Fail"</formula>
    </cfRule>
    <cfRule type="cellIs" dxfId="720" priority="60" operator="equal">
      <formula>"Pass"</formula>
    </cfRule>
  </conditionalFormatting>
  <conditionalFormatting sqref="D2">
    <cfRule type="cellIs" dxfId="719" priority="57" operator="equal">
      <formula>"Fail"</formula>
    </cfRule>
    <cfRule type="cellIs" dxfId="718" priority="58" operator="equal">
      <formula>"Pass"</formula>
    </cfRule>
  </conditionalFormatting>
  <conditionalFormatting sqref="D4:D5">
    <cfRule type="cellIs" dxfId="717" priority="53" operator="equal">
      <formula>"Fail"</formula>
    </cfRule>
    <cfRule type="cellIs" dxfId="716" priority="54" operator="equal">
      <formula>"Pass"</formula>
    </cfRule>
  </conditionalFormatting>
  <conditionalFormatting sqref="D6 D18">
    <cfRule type="cellIs" dxfId="715" priority="51" operator="equal">
      <formula>"Fail"</formula>
    </cfRule>
    <cfRule type="cellIs" dxfId="714" priority="52" operator="equal">
      <formula>"Pass"</formula>
    </cfRule>
  </conditionalFormatting>
  <conditionalFormatting sqref="D7">
    <cfRule type="cellIs" dxfId="713" priority="49" operator="equal">
      <formula>"Fail"</formula>
    </cfRule>
    <cfRule type="cellIs" dxfId="712" priority="50" operator="equal">
      <formula>"Pass"</formula>
    </cfRule>
  </conditionalFormatting>
  <conditionalFormatting sqref="D8:D16">
    <cfRule type="cellIs" dxfId="711" priority="47" operator="equal">
      <formula>"Fail"</formula>
    </cfRule>
    <cfRule type="cellIs" dxfId="710" priority="48" operator="equal">
      <formula>"Pass"</formula>
    </cfRule>
  </conditionalFormatting>
  <conditionalFormatting sqref="D23 D25">
    <cfRule type="cellIs" dxfId="709" priority="45" operator="equal">
      <formula>"Fail"</formula>
    </cfRule>
    <cfRule type="cellIs" dxfId="708" priority="46" operator="equal">
      <formula>"Pass"</formula>
    </cfRule>
  </conditionalFormatting>
  <conditionalFormatting sqref="D3">
    <cfRule type="cellIs" dxfId="707" priority="55" operator="equal">
      <formula>"Fail"</formula>
    </cfRule>
    <cfRule type="cellIs" dxfId="706" priority="56" operator="equal">
      <formula>"Pass"</formula>
    </cfRule>
  </conditionalFormatting>
  <conditionalFormatting sqref="D17">
    <cfRule type="cellIs" dxfId="705" priority="43" operator="equal">
      <formula>"Fail"</formula>
    </cfRule>
    <cfRule type="cellIs" dxfId="704" priority="44" operator="equal">
      <formula>"Pass"</formula>
    </cfRule>
  </conditionalFormatting>
  <conditionalFormatting sqref="D24">
    <cfRule type="cellIs" dxfId="703" priority="41" operator="equal">
      <formula>"Fail"</formula>
    </cfRule>
    <cfRule type="cellIs" dxfId="702" priority="42" operator="equal">
      <formula>"Pass"</formula>
    </cfRule>
  </conditionalFormatting>
  <conditionalFormatting sqref="F27:F30">
    <cfRule type="cellIs" dxfId="701" priority="39" operator="equal">
      <formula>"Fail"</formula>
    </cfRule>
    <cfRule type="cellIs" dxfId="700" priority="40" operator="equal">
      <formula>"Pass"</formula>
    </cfRule>
  </conditionalFormatting>
  <conditionalFormatting sqref="D28:D30">
    <cfRule type="cellIs" dxfId="699" priority="37" operator="equal">
      <formula>"Fail"</formula>
    </cfRule>
    <cfRule type="cellIs" dxfId="698" priority="38" operator="equal">
      <formula>"Pass"</formula>
    </cfRule>
  </conditionalFormatting>
  <conditionalFormatting sqref="D27">
    <cfRule type="cellIs" dxfId="697" priority="35" operator="equal">
      <formula>"Fail"</formula>
    </cfRule>
    <cfRule type="cellIs" dxfId="696" priority="36" operator="equal">
      <formula>"Pass"</formula>
    </cfRule>
  </conditionalFormatting>
  <conditionalFormatting sqref="D33">
    <cfRule type="cellIs" dxfId="695" priority="33" operator="equal">
      <formula>"Fail"</formula>
    </cfRule>
    <cfRule type="cellIs" dxfId="694" priority="34" operator="equal">
      <formula>"Pass"</formula>
    </cfRule>
  </conditionalFormatting>
  <conditionalFormatting sqref="D31:D32">
    <cfRule type="cellIs" dxfId="693" priority="31" operator="equal">
      <formula>"Fail"</formula>
    </cfRule>
    <cfRule type="cellIs" dxfId="692" priority="32" operator="equal">
      <formula>"Pass"</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2">
        <x14:dataValidation type="list" showInputMessage="1" showErrorMessage="1" xr:uid="{0BF15ECF-99E7-4486-B5A2-0D614427E6C2}">
          <x14:formula1>
            <xm:f>ActionKeywords!$A$2:$A$55</xm:f>
          </x14:formula1>
          <xm:sqref>D1 D46:D1048576</xm:sqref>
        </x14:dataValidation>
        <x14:dataValidation type="list" allowBlank="1" showInputMessage="1" showErrorMessage="1" xr:uid="{E64D52BF-74FE-47BD-BF78-EC6D608902F7}">
          <x14:formula1>
            <xm:f>ActionKeywords!$A$2:$A$76</xm:f>
          </x14:formula1>
          <xm:sqref>D2:D45</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3B23A-62D8-4CE8-BFFA-8D9281C98AE1}">
  <dimension ref="A1:K139"/>
  <sheetViews>
    <sheetView zoomScale="80" zoomScaleNormal="80" workbookViewId="0">
      <pane ySplit="1" topLeftCell="A57" activePane="bottomLeft" state="frozen"/>
      <selection pane="bottomLeft" activeCell="E88" sqref="E88"/>
    </sheetView>
  </sheetViews>
  <sheetFormatPr defaultColWidth="9.140625" defaultRowHeight="15"/>
  <cols>
    <col min="1" max="1" width="31" style="13" customWidth="1"/>
    <col min="2" max="2" width="7.85546875" customWidth="1"/>
    <col min="3" max="3" width="54.42578125" style="17" customWidth="1"/>
    <col min="4" max="4" width="33" style="13" customWidth="1"/>
    <col min="5" max="5" width="28.5703125" style="21" customWidth="1"/>
    <col min="6" max="6" width="7.42578125" style="13" customWidth="1"/>
    <col min="7" max="7" width="71.7109375" style="17" customWidth="1"/>
    <col min="9" max="9" width="9.140625" style="13"/>
    <col min="11" max="11" width="53.7109375" style="40" customWidth="1"/>
  </cols>
  <sheetData>
    <row r="1" spans="1:9">
      <c r="A1" s="45" t="s">
        <v>53</v>
      </c>
      <c r="B1" s="46" t="s">
        <v>54</v>
      </c>
      <c r="C1" s="47" t="s">
        <v>56</v>
      </c>
      <c r="D1" s="45" t="s">
        <v>57</v>
      </c>
      <c r="E1" s="48" t="s">
        <v>58</v>
      </c>
      <c r="F1" s="45" t="s">
        <v>59</v>
      </c>
      <c r="G1" s="47" t="s">
        <v>60</v>
      </c>
      <c r="H1" s="49"/>
      <c r="I1" s="45" t="s">
        <v>8</v>
      </c>
    </row>
    <row r="2" spans="1:9">
      <c r="A2" s="136" t="s">
        <v>932</v>
      </c>
      <c r="B2" s="63" t="s">
        <v>62</v>
      </c>
      <c r="C2" s="16" t="s">
        <v>63</v>
      </c>
      <c r="D2" s="14" t="s">
        <v>64</v>
      </c>
      <c r="E2" s="20"/>
      <c r="F2" s="14"/>
      <c r="G2" s="16"/>
      <c r="H2" s="3"/>
      <c r="I2" s="14" t="s">
        <v>3</v>
      </c>
    </row>
    <row r="3" spans="1:9">
      <c r="A3" s="136" t="s">
        <v>932</v>
      </c>
      <c r="B3" s="63" t="s">
        <v>65</v>
      </c>
      <c r="C3" s="16" t="s">
        <v>66</v>
      </c>
      <c r="D3" s="14" t="s">
        <v>67</v>
      </c>
      <c r="E3" s="67" t="s">
        <v>146</v>
      </c>
      <c r="F3" s="14"/>
      <c r="G3" s="16"/>
      <c r="H3" s="3"/>
      <c r="I3" s="14" t="s">
        <v>3</v>
      </c>
    </row>
    <row r="4" spans="1:9">
      <c r="A4" s="136" t="s">
        <v>932</v>
      </c>
      <c r="B4" s="63" t="s">
        <v>68</v>
      </c>
      <c r="C4" s="16" t="s">
        <v>69</v>
      </c>
      <c r="D4" s="14" t="s">
        <v>70</v>
      </c>
      <c r="E4" s="101" t="s">
        <v>577</v>
      </c>
      <c r="F4" s="14"/>
      <c r="G4" s="65" t="s">
        <v>149</v>
      </c>
      <c r="H4" s="3"/>
      <c r="I4" s="14" t="s">
        <v>3</v>
      </c>
    </row>
    <row r="5" spans="1:9">
      <c r="A5" s="136" t="s">
        <v>932</v>
      </c>
      <c r="B5" s="63" t="s">
        <v>71</v>
      </c>
      <c r="C5" s="16" t="s">
        <v>72</v>
      </c>
      <c r="D5" s="14" t="s">
        <v>70</v>
      </c>
      <c r="E5" s="101" t="s">
        <v>578</v>
      </c>
      <c r="F5" s="14"/>
      <c r="G5" s="65" t="s">
        <v>150</v>
      </c>
      <c r="H5" s="3"/>
      <c r="I5" s="14" t="s">
        <v>3</v>
      </c>
    </row>
    <row r="6" spans="1:9">
      <c r="A6" s="136" t="s">
        <v>932</v>
      </c>
      <c r="B6" s="63" t="s">
        <v>73</v>
      </c>
      <c r="C6" s="16" t="s">
        <v>74</v>
      </c>
      <c r="D6" s="14" t="s">
        <v>180</v>
      </c>
      <c r="E6" s="20"/>
      <c r="F6" s="14"/>
      <c r="G6" s="65" t="s">
        <v>148</v>
      </c>
      <c r="H6" s="3"/>
      <c r="I6" s="14" t="s">
        <v>3</v>
      </c>
    </row>
    <row r="7" spans="1:9">
      <c r="A7" s="136" t="s">
        <v>932</v>
      </c>
      <c r="B7" s="63" t="s">
        <v>76</v>
      </c>
      <c r="C7" s="77" t="s">
        <v>263</v>
      </c>
      <c r="D7" s="100" t="s">
        <v>84</v>
      </c>
      <c r="E7" s="20"/>
      <c r="F7" s="14"/>
      <c r="G7" s="76" t="s">
        <v>262</v>
      </c>
      <c r="H7" s="3"/>
      <c r="I7" s="14" t="s">
        <v>3</v>
      </c>
    </row>
    <row r="8" spans="1:9">
      <c r="A8" s="136" t="s">
        <v>932</v>
      </c>
      <c r="B8" s="63" t="s">
        <v>78</v>
      </c>
      <c r="C8" s="77" t="s">
        <v>264</v>
      </c>
      <c r="D8" s="14" t="s">
        <v>180</v>
      </c>
      <c r="E8" s="20"/>
      <c r="F8" s="14"/>
      <c r="G8" s="76" t="s">
        <v>262</v>
      </c>
      <c r="H8" s="3"/>
      <c r="I8" s="14" t="s">
        <v>3</v>
      </c>
    </row>
    <row r="9" spans="1:9">
      <c r="A9" s="136" t="s">
        <v>932</v>
      </c>
      <c r="B9" s="63" t="s">
        <v>80</v>
      </c>
      <c r="C9" s="77" t="s">
        <v>276</v>
      </c>
      <c r="D9" s="14" t="s">
        <v>84</v>
      </c>
      <c r="E9" s="20"/>
      <c r="F9" s="14"/>
      <c r="G9" s="76" t="s">
        <v>277</v>
      </c>
      <c r="H9" s="3"/>
      <c r="I9" s="14" t="s">
        <v>3</v>
      </c>
    </row>
    <row r="10" spans="1:9">
      <c r="A10" s="136" t="s">
        <v>932</v>
      </c>
      <c r="B10" s="63" t="s">
        <v>152</v>
      </c>
      <c r="C10" s="77" t="s">
        <v>278</v>
      </c>
      <c r="D10" s="14" t="s">
        <v>180</v>
      </c>
      <c r="E10" s="20"/>
      <c r="F10" s="14"/>
      <c r="G10" s="76" t="s">
        <v>277</v>
      </c>
      <c r="H10" s="3"/>
      <c r="I10" s="14" t="s">
        <v>3</v>
      </c>
    </row>
    <row r="11" spans="1:9">
      <c r="A11" s="136" t="s">
        <v>932</v>
      </c>
      <c r="B11" s="63" t="s">
        <v>153</v>
      </c>
      <c r="C11" s="79" t="s">
        <v>279</v>
      </c>
      <c r="D11" s="14" t="s">
        <v>84</v>
      </c>
      <c r="E11" s="20"/>
      <c r="F11" s="14"/>
      <c r="G11" s="80" t="s">
        <v>280</v>
      </c>
      <c r="H11" s="3"/>
      <c r="I11" s="14" t="s">
        <v>3</v>
      </c>
    </row>
    <row r="12" spans="1:9">
      <c r="A12" s="136" t="s">
        <v>932</v>
      </c>
      <c r="B12" s="63" t="s">
        <v>154</v>
      </c>
      <c r="C12" s="79" t="s">
        <v>281</v>
      </c>
      <c r="D12" s="14" t="s">
        <v>75</v>
      </c>
      <c r="E12" s="20"/>
      <c r="F12" s="14"/>
      <c r="G12" s="102" t="s">
        <v>605</v>
      </c>
      <c r="H12" s="3"/>
      <c r="I12" s="14" t="s">
        <v>3</v>
      </c>
    </row>
    <row r="13" spans="1:9">
      <c r="A13" s="136" t="s">
        <v>932</v>
      </c>
      <c r="B13" s="63" t="s">
        <v>156</v>
      </c>
      <c r="C13" s="79" t="s">
        <v>283</v>
      </c>
      <c r="D13" s="14" t="s">
        <v>75</v>
      </c>
      <c r="E13" s="20"/>
      <c r="F13" s="14"/>
      <c r="G13" s="80" t="s">
        <v>282</v>
      </c>
      <c r="H13" s="3"/>
      <c r="I13" s="14" t="s">
        <v>3</v>
      </c>
    </row>
    <row r="14" spans="1:9">
      <c r="A14" s="136" t="s">
        <v>932</v>
      </c>
      <c r="B14" s="63" t="s">
        <v>169</v>
      </c>
      <c r="C14" s="79" t="s">
        <v>255</v>
      </c>
      <c r="D14" s="14" t="s">
        <v>81</v>
      </c>
      <c r="E14" s="20">
        <v>5</v>
      </c>
      <c r="F14" s="14"/>
      <c r="G14" s="76"/>
      <c r="H14" s="3"/>
      <c r="I14" s="14" t="s">
        <v>3</v>
      </c>
    </row>
    <row r="15" spans="1:9">
      <c r="A15" s="136" t="s">
        <v>932</v>
      </c>
      <c r="B15" s="63" t="s">
        <v>157</v>
      </c>
      <c r="C15" s="79" t="s">
        <v>284</v>
      </c>
      <c r="D15" s="14" t="s">
        <v>84</v>
      </c>
      <c r="E15" s="20"/>
      <c r="F15" s="14"/>
      <c r="G15" s="102" t="s">
        <v>623</v>
      </c>
      <c r="H15" s="3"/>
      <c r="I15" s="14" t="s">
        <v>3</v>
      </c>
    </row>
    <row r="16" spans="1:9">
      <c r="A16" s="136" t="s">
        <v>932</v>
      </c>
      <c r="B16" s="63" t="s">
        <v>158</v>
      </c>
      <c r="C16" s="79" t="s">
        <v>303</v>
      </c>
      <c r="D16" s="14" t="s">
        <v>75</v>
      </c>
      <c r="E16" s="20"/>
      <c r="F16" s="14"/>
      <c r="G16" s="102" t="s">
        <v>623</v>
      </c>
      <c r="H16" s="3"/>
      <c r="I16" s="14" t="s">
        <v>3</v>
      </c>
    </row>
    <row r="17" spans="1:9">
      <c r="A17" s="136" t="s">
        <v>932</v>
      </c>
      <c r="B17" s="63" t="s">
        <v>159</v>
      </c>
      <c r="C17" s="16" t="s">
        <v>285</v>
      </c>
      <c r="D17" s="14" t="s">
        <v>81</v>
      </c>
      <c r="E17" s="20">
        <v>3</v>
      </c>
      <c r="F17" s="14"/>
      <c r="G17" s="80"/>
      <c r="H17" s="3"/>
      <c r="I17" s="14" t="s">
        <v>3</v>
      </c>
    </row>
    <row r="18" spans="1:9">
      <c r="A18" s="136" t="s">
        <v>932</v>
      </c>
      <c r="B18" s="63" t="s">
        <v>160</v>
      </c>
      <c r="C18" s="16" t="s">
        <v>286</v>
      </c>
      <c r="D18" s="14" t="s">
        <v>180</v>
      </c>
      <c r="E18" s="20"/>
      <c r="F18" s="14"/>
      <c r="G18" s="102" t="s">
        <v>606</v>
      </c>
      <c r="H18" s="3"/>
      <c r="I18" s="14" t="s">
        <v>3</v>
      </c>
    </row>
    <row r="19" spans="1:9">
      <c r="A19" s="136" t="s">
        <v>932</v>
      </c>
      <c r="B19" s="63" t="s">
        <v>161</v>
      </c>
      <c r="C19" s="16" t="s">
        <v>288</v>
      </c>
      <c r="D19" s="14" t="s">
        <v>83</v>
      </c>
      <c r="E19" s="20" t="s">
        <v>933</v>
      </c>
      <c r="F19" s="14"/>
      <c r="G19" s="128" t="s">
        <v>287</v>
      </c>
      <c r="H19" s="3"/>
      <c r="I19" s="14" t="s">
        <v>3</v>
      </c>
    </row>
    <row r="20" spans="1:9">
      <c r="A20" s="136" t="s">
        <v>932</v>
      </c>
      <c r="B20" s="63" t="s">
        <v>162</v>
      </c>
      <c r="C20" s="16" t="s">
        <v>256</v>
      </c>
      <c r="D20" s="14" t="s">
        <v>83</v>
      </c>
      <c r="E20" s="81" t="s">
        <v>260</v>
      </c>
      <c r="F20" s="82"/>
      <c r="G20" s="80" t="s">
        <v>289</v>
      </c>
      <c r="H20" s="3"/>
      <c r="I20" s="14" t="s">
        <v>3</v>
      </c>
    </row>
    <row r="21" spans="1:9">
      <c r="A21" s="136" t="s">
        <v>932</v>
      </c>
      <c r="B21" s="63" t="s">
        <v>170</v>
      </c>
      <c r="C21" s="16" t="s">
        <v>304</v>
      </c>
      <c r="D21" s="14" t="s">
        <v>123</v>
      </c>
      <c r="E21" s="81"/>
      <c r="F21" s="82"/>
      <c r="G21" s="80" t="s">
        <v>291</v>
      </c>
      <c r="H21" s="3"/>
      <c r="I21" s="14" t="s">
        <v>3</v>
      </c>
    </row>
    <row r="22" spans="1:9">
      <c r="A22" s="136" t="s">
        <v>932</v>
      </c>
      <c r="B22" s="63" t="s">
        <v>163</v>
      </c>
      <c r="C22" s="16" t="s">
        <v>290</v>
      </c>
      <c r="D22" s="14" t="s">
        <v>83</v>
      </c>
      <c r="E22" s="81" t="s">
        <v>625</v>
      </c>
      <c r="F22" s="14"/>
      <c r="G22" s="80" t="s">
        <v>291</v>
      </c>
      <c r="H22" s="3"/>
      <c r="I22" s="14" t="s">
        <v>3</v>
      </c>
    </row>
    <row r="23" spans="1:9">
      <c r="A23" s="136" t="s">
        <v>932</v>
      </c>
      <c r="B23" s="63" t="s">
        <v>198</v>
      </c>
      <c r="C23" s="16" t="s">
        <v>257</v>
      </c>
      <c r="D23" s="14" t="s">
        <v>83</v>
      </c>
      <c r="E23" s="81" t="s">
        <v>607</v>
      </c>
      <c r="F23" s="14"/>
      <c r="G23" s="80" t="s">
        <v>292</v>
      </c>
      <c r="H23" s="3"/>
      <c r="I23" s="14" t="s">
        <v>3</v>
      </c>
    </row>
    <row r="24" spans="1:9">
      <c r="A24" s="136" t="s">
        <v>932</v>
      </c>
      <c r="B24" s="63" t="s">
        <v>199</v>
      </c>
      <c r="C24" s="16" t="s">
        <v>304</v>
      </c>
      <c r="D24" s="14" t="s">
        <v>123</v>
      </c>
      <c r="E24" s="81"/>
      <c r="F24" s="14"/>
      <c r="G24" s="80" t="s">
        <v>293</v>
      </c>
      <c r="H24" s="3"/>
      <c r="I24" s="14" t="s">
        <v>3</v>
      </c>
    </row>
    <row r="25" spans="1:9">
      <c r="A25" s="136" t="s">
        <v>932</v>
      </c>
      <c r="B25" s="63" t="s">
        <v>200</v>
      </c>
      <c r="C25" s="16" t="s">
        <v>294</v>
      </c>
      <c r="D25" s="14" t="s">
        <v>83</v>
      </c>
      <c r="E25" s="81" t="s">
        <v>624</v>
      </c>
      <c r="F25" s="14"/>
      <c r="G25" s="80" t="s">
        <v>293</v>
      </c>
      <c r="H25" s="3"/>
      <c r="I25" s="14" t="s">
        <v>3</v>
      </c>
    </row>
    <row r="26" spans="1:9">
      <c r="A26" s="136" t="s">
        <v>932</v>
      </c>
      <c r="B26" s="63" t="s">
        <v>201</v>
      </c>
      <c r="C26" s="16" t="s">
        <v>299</v>
      </c>
      <c r="D26" s="14" t="s">
        <v>75</v>
      </c>
      <c r="E26" s="20"/>
      <c r="F26" s="14"/>
      <c r="G26" s="102" t="s">
        <v>626</v>
      </c>
      <c r="H26" s="3"/>
      <c r="I26" s="14" t="s">
        <v>3</v>
      </c>
    </row>
    <row r="27" spans="1:9">
      <c r="A27" s="136" t="s">
        <v>932</v>
      </c>
      <c r="B27" s="63" t="s">
        <v>202</v>
      </c>
      <c r="C27" s="126" t="s">
        <v>882</v>
      </c>
      <c r="D27" s="14" t="s">
        <v>84</v>
      </c>
      <c r="E27" s="20"/>
      <c r="F27" s="14"/>
      <c r="G27" s="133" t="s">
        <v>883</v>
      </c>
      <c r="H27" s="3"/>
      <c r="I27" s="127" t="s">
        <v>3</v>
      </c>
    </row>
    <row r="28" spans="1:9">
      <c r="A28" s="136" t="s">
        <v>932</v>
      </c>
      <c r="B28" s="63" t="s">
        <v>205</v>
      </c>
      <c r="C28" s="126" t="s">
        <v>884</v>
      </c>
      <c r="D28" s="14" t="s">
        <v>81</v>
      </c>
      <c r="E28" s="20">
        <v>4</v>
      </c>
      <c r="F28" s="14"/>
      <c r="G28" s="92"/>
      <c r="H28" s="3"/>
      <c r="I28" s="127" t="s">
        <v>3</v>
      </c>
    </row>
    <row r="29" spans="1:9">
      <c r="A29" s="136" t="s">
        <v>932</v>
      </c>
      <c r="B29" s="63" t="s">
        <v>206</v>
      </c>
      <c r="C29" s="126" t="s">
        <v>885</v>
      </c>
      <c r="D29" s="14" t="s">
        <v>203</v>
      </c>
      <c r="E29" s="20"/>
      <c r="F29" s="14"/>
      <c r="G29" s="128" t="s">
        <v>883</v>
      </c>
      <c r="H29" s="3"/>
      <c r="I29" s="127" t="s">
        <v>3</v>
      </c>
    </row>
    <row r="30" spans="1:9">
      <c r="A30" s="136" t="s">
        <v>932</v>
      </c>
      <c r="B30" s="63" t="s">
        <v>207</v>
      </c>
      <c r="C30" s="126" t="s">
        <v>888</v>
      </c>
      <c r="D30" s="14" t="s">
        <v>81</v>
      </c>
      <c r="E30" s="20">
        <v>10</v>
      </c>
      <c r="F30" s="14"/>
      <c r="G30" s="128"/>
      <c r="H30" s="3"/>
      <c r="I30" s="127" t="s">
        <v>3</v>
      </c>
    </row>
    <row r="31" spans="1:9" ht="30">
      <c r="A31" s="136" t="s">
        <v>932</v>
      </c>
      <c r="B31" s="63" t="s">
        <v>208</v>
      </c>
      <c r="C31" s="126" t="s">
        <v>886</v>
      </c>
      <c r="D31" s="14" t="s">
        <v>84</v>
      </c>
      <c r="E31" s="20"/>
      <c r="F31" s="14"/>
      <c r="G31" s="130" t="s">
        <v>887</v>
      </c>
      <c r="H31" s="3"/>
      <c r="I31" s="127" t="s">
        <v>3</v>
      </c>
    </row>
    <row r="32" spans="1:9">
      <c r="A32" s="136" t="s">
        <v>932</v>
      </c>
      <c r="B32" s="63" t="s">
        <v>209</v>
      </c>
      <c r="C32" s="126" t="s">
        <v>889</v>
      </c>
      <c r="D32" s="127" t="s">
        <v>81</v>
      </c>
      <c r="E32" s="20">
        <v>2</v>
      </c>
      <c r="F32" s="14"/>
      <c r="G32" s="128"/>
      <c r="H32" s="3"/>
      <c r="I32" s="127" t="s">
        <v>3</v>
      </c>
    </row>
    <row r="33" spans="1:9" ht="30">
      <c r="A33" s="136" t="s">
        <v>932</v>
      </c>
      <c r="B33" s="63" t="s">
        <v>210</v>
      </c>
      <c r="C33" s="126" t="s">
        <v>890</v>
      </c>
      <c r="D33" s="127" t="s">
        <v>91</v>
      </c>
      <c r="E33" s="20" t="s">
        <v>891</v>
      </c>
      <c r="F33" s="14"/>
      <c r="G33" s="137" t="s">
        <v>887</v>
      </c>
      <c r="H33" s="3"/>
      <c r="I33" s="127" t="s">
        <v>3</v>
      </c>
    </row>
    <row r="34" spans="1:9">
      <c r="A34" s="136" t="s">
        <v>932</v>
      </c>
      <c r="B34" s="63" t="s">
        <v>211</v>
      </c>
      <c r="C34" s="86" t="s">
        <v>225</v>
      </c>
      <c r="D34" s="14" t="s">
        <v>180</v>
      </c>
      <c r="E34" s="86"/>
      <c r="F34" s="86"/>
      <c r="G34" s="113" t="s">
        <v>226</v>
      </c>
      <c r="H34" s="86"/>
      <c r="I34" s="86" t="s">
        <v>3</v>
      </c>
    </row>
    <row r="35" spans="1:9">
      <c r="A35" s="136" t="s">
        <v>932</v>
      </c>
      <c r="B35" s="63" t="s">
        <v>212</v>
      </c>
      <c r="C35" s="86" t="s">
        <v>227</v>
      </c>
      <c r="D35" s="14" t="s">
        <v>84</v>
      </c>
      <c r="E35" s="86"/>
      <c r="F35" s="86"/>
      <c r="G35" s="86" t="s">
        <v>228</v>
      </c>
      <c r="H35" s="86"/>
      <c r="I35" s="86" t="s">
        <v>3</v>
      </c>
    </row>
    <row r="36" spans="1:9">
      <c r="A36" s="136" t="s">
        <v>932</v>
      </c>
      <c r="B36" s="63" t="s">
        <v>214</v>
      </c>
      <c r="C36" s="113" t="s">
        <v>798</v>
      </c>
      <c r="D36" s="14" t="s">
        <v>81</v>
      </c>
      <c r="E36" s="86">
        <v>2</v>
      </c>
      <c r="F36" s="86"/>
      <c r="G36" s="86"/>
      <c r="H36" s="86"/>
      <c r="I36" s="113" t="s">
        <v>3</v>
      </c>
    </row>
    <row r="37" spans="1:9">
      <c r="A37" s="136" t="s">
        <v>932</v>
      </c>
      <c r="B37" s="63" t="s">
        <v>215</v>
      </c>
      <c r="C37" s="86" t="s">
        <v>229</v>
      </c>
      <c r="D37" s="14" t="s">
        <v>75</v>
      </c>
      <c r="E37" s="86"/>
      <c r="F37" s="86"/>
      <c r="G37" s="113" t="s">
        <v>228</v>
      </c>
      <c r="H37" s="86"/>
      <c r="I37" s="86" t="s">
        <v>3</v>
      </c>
    </row>
    <row r="38" spans="1:9">
      <c r="A38" s="136" t="s">
        <v>932</v>
      </c>
      <c r="B38" s="63" t="s">
        <v>216</v>
      </c>
      <c r="C38" s="86" t="s">
        <v>230</v>
      </c>
      <c r="D38" s="14" t="s">
        <v>84</v>
      </c>
      <c r="E38" s="86"/>
      <c r="F38" s="86"/>
      <c r="G38" s="86" t="s">
        <v>149</v>
      </c>
      <c r="H38" s="86"/>
      <c r="I38" s="86" t="s">
        <v>3</v>
      </c>
    </row>
    <row r="39" spans="1:9">
      <c r="A39" s="136" t="s">
        <v>932</v>
      </c>
      <c r="B39" s="63" t="s">
        <v>217</v>
      </c>
      <c r="C39" s="86" t="s">
        <v>66</v>
      </c>
      <c r="D39" s="14" t="s">
        <v>67</v>
      </c>
      <c r="E39" s="67" t="s">
        <v>146</v>
      </c>
      <c r="F39" s="14"/>
      <c r="G39" s="16"/>
      <c r="H39" s="3"/>
      <c r="I39" s="14" t="s">
        <v>3</v>
      </c>
    </row>
    <row r="40" spans="1:9">
      <c r="A40" s="136" t="s">
        <v>932</v>
      </c>
      <c r="B40" s="63" t="s">
        <v>218</v>
      </c>
      <c r="C40" s="86" t="s">
        <v>231</v>
      </c>
      <c r="D40" s="14" t="s">
        <v>70</v>
      </c>
      <c r="E40" s="131" t="s">
        <v>895</v>
      </c>
      <c r="F40" s="14"/>
      <c r="G40" s="65" t="s">
        <v>149</v>
      </c>
      <c r="H40" s="3"/>
      <c r="I40" s="14" t="s">
        <v>3</v>
      </c>
    </row>
    <row r="41" spans="1:9">
      <c r="A41" s="136" t="s">
        <v>932</v>
      </c>
      <c r="B41" s="63" t="s">
        <v>219</v>
      </c>
      <c r="C41" s="86" t="s">
        <v>232</v>
      </c>
      <c r="D41" s="14" t="s">
        <v>70</v>
      </c>
      <c r="E41" s="131" t="s">
        <v>896</v>
      </c>
      <c r="F41" s="14"/>
      <c r="G41" s="65" t="s">
        <v>150</v>
      </c>
      <c r="H41" s="3"/>
      <c r="I41" s="14" t="s">
        <v>3</v>
      </c>
    </row>
    <row r="42" spans="1:9">
      <c r="A42" s="136" t="s">
        <v>932</v>
      </c>
      <c r="B42" s="63" t="s">
        <v>220</v>
      </c>
      <c r="C42" s="86" t="s">
        <v>74</v>
      </c>
      <c r="D42" s="14" t="s">
        <v>180</v>
      </c>
      <c r="E42" s="20"/>
      <c r="F42" s="14"/>
      <c r="G42" s="65" t="s">
        <v>148</v>
      </c>
      <c r="H42" s="3"/>
      <c r="I42" s="14" t="s">
        <v>3</v>
      </c>
    </row>
    <row r="43" spans="1:9">
      <c r="A43" s="136" t="s">
        <v>932</v>
      </c>
      <c r="B43" s="63" t="s">
        <v>221</v>
      </c>
      <c r="C43" s="113" t="s">
        <v>791</v>
      </c>
      <c r="D43" s="14" t="s">
        <v>84</v>
      </c>
      <c r="E43" s="20"/>
      <c r="F43" s="14"/>
      <c r="G43" s="116" t="s">
        <v>790</v>
      </c>
      <c r="H43" s="3"/>
      <c r="I43" s="14" t="s">
        <v>3</v>
      </c>
    </row>
    <row r="44" spans="1:9">
      <c r="A44" s="136" t="s">
        <v>932</v>
      </c>
      <c r="B44" s="63" t="s">
        <v>222</v>
      </c>
      <c r="C44" s="118" t="s">
        <v>760</v>
      </c>
      <c r="D44" s="14" t="s">
        <v>180</v>
      </c>
      <c r="E44" s="20"/>
      <c r="F44" s="14"/>
      <c r="G44" s="116" t="s">
        <v>790</v>
      </c>
      <c r="H44" s="3"/>
      <c r="I44" s="14" t="s">
        <v>3</v>
      </c>
    </row>
    <row r="45" spans="1:9">
      <c r="A45" s="136" t="s">
        <v>932</v>
      </c>
      <c r="B45" s="63" t="s">
        <v>223</v>
      </c>
      <c r="C45" s="118" t="s">
        <v>761</v>
      </c>
      <c r="D45" s="14" t="s">
        <v>84</v>
      </c>
      <c r="E45" s="20"/>
      <c r="F45" s="14"/>
      <c r="G45" s="104" t="s">
        <v>586</v>
      </c>
      <c r="H45" s="3"/>
      <c r="I45" s="14" t="s">
        <v>3</v>
      </c>
    </row>
    <row r="46" spans="1:9">
      <c r="A46" s="136" t="s">
        <v>932</v>
      </c>
      <c r="B46" s="63" t="s">
        <v>224</v>
      </c>
      <c r="C46" s="118" t="s">
        <v>762</v>
      </c>
      <c r="D46" s="14" t="s">
        <v>81</v>
      </c>
      <c r="E46" s="20">
        <v>2</v>
      </c>
      <c r="F46" s="14"/>
      <c r="G46" s="104"/>
      <c r="H46" s="3"/>
      <c r="I46" s="14" t="s">
        <v>3</v>
      </c>
    </row>
    <row r="47" spans="1:9">
      <c r="A47" s="136" t="s">
        <v>932</v>
      </c>
      <c r="B47" s="63" t="s">
        <v>233</v>
      </c>
      <c r="C47" s="103" t="s">
        <v>585</v>
      </c>
      <c r="D47" s="14" t="s">
        <v>75</v>
      </c>
      <c r="E47" s="20"/>
      <c r="F47" s="14"/>
      <c r="G47" s="104" t="s">
        <v>586</v>
      </c>
      <c r="H47" s="3"/>
      <c r="I47" s="14" t="s">
        <v>3</v>
      </c>
    </row>
    <row r="48" spans="1:9" ht="30">
      <c r="A48" s="136" t="s">
        <v>932</v>
      </c>
      <c r="B48" s="63" t="s">
        <v>234</v>
      </c>
      <c r="C48" s="3" t="s">
        <v>599</v>
      </c>
      <c r="D48" s="100" t="s">
        <v>84</v>
      </c>
      <c r="E48" s="20"/>
      <c r="F48" s="14"/>
      <c r="G48" s="133" t="s">
        <v>898</v>
      </c>
      <c r="H48" s="3"/>
      <c r="I48" s="14" t="s">
        <v>3</v>
      </c>
    </row>
    <row r="49" spans="1:9">
      <c r="A49" s="136" t="s">
        <v>932</v>
      </c>
      <c r="B49" s="63" t="s">
        <v>235</v>
      </c>
      <c r="C49" s="3" t="s">
        <v>899</v>
      </c>
      <c r="D49" s="114" t="s">
        <v>81</v>
      </c>
      <c r="E49" s="20">
        <v>2</v>
      </c>
      <c r="F49" s="14"/>
      <c r="G49" s="116"/>
      <c r="H49" s="3"/>
      <c r="I49" s="14" t="s">
        <v>3</v>
      </c>
    </row>
    <row r="50" spans="1:9" ht="30">
      <c r="A50" s="136" t="s">
        <v>932</v>
      </c>
      <c r="B50" s="63" t="s">
        <v>236</v>
      </c>
      <c r="C50" s="134" t="s">
        <v>900</v>
      </c>
      <c r="D50" s="3" t="s">
        <v>180</v>
      </c>
      <c r="E50" s="106"/>
      <c r="F50" s="107"/>
      <c r="G50" s="133" t="s">
        <v>898</v>
      </c>
      <c r="H50" s="3"/>
      <c r="I50" s="14" t="s">
        <v>3</v>
      </c>
    </row>
    <row r="51" spans="1:9">
      <c r="A51" s="136" t="s">
        <v>932</v>
      </c>
      <c r="B51" s="63" t="s">
        <v>237</v>
      </c>
      <c r="C51" s="135" t="s">
        <v>901</v>
      </c>
      <c r="D51" s="136" t="s">
        <v>84</v>
      </c>
      <c r="E51" s="20"/>
      <c r="F51" s="14"/>
      <c r="G51" s="137" t="s">
        <v>934</v>
      </c>
      <c r="H51" s="3"/>
      <c r="I51" s="136" t="s">
        <v>3</v>
      </c>
    </row>
    <row r="52" spans="1:9">
      <c r="A52" s="136" t="s">
        <v>932</v>
      </c>
      <c r="B52" s="63" t="s">
        <v>238</v>
      </c>
      <c r="C52" s="135" t="s">
        <v>903</v>
      </c>
      <c r="D52" s="136" t="s">
        <v>81</v>
      </c>
      <c r="E52" s="20">
        <v>2</v>
      </c>
      <c r="F52" s="14"/>
      <c r="G52" s="137"/>
      <c r="H52" s="3"/>
      <c r="I52" s="136" t="s">
        <v>3</v>
      </c>
    </row>
    <row r="53" spans="1:9">
      <c r="A53" s="136" t="s">
        <v>932</v>
      </c>
      <c r="B53" s="63" t="s">
        <v>239</v>
      </c>
      <c r="C53" s="135" t="s">
        <v>902</v>
      </c>
      <c r="D53" s="136" t="s">
        <v>180</v>
      </c>
      <c r="E53" s="20"/>
      <c r="F53" s="14"/>
      <c r="G53" s="137" t="s">
        <v>934</v>
      </c>
      <c r="H53" s="3"/>
      <c r="I53" s="136" t="s">
        <v>3</v>
      </c>
    </row>
    <row r="54" spans="1:9">
      <c r="A54" s="136" t="s">
        <v>932</v>
      </c>
      <c r="B54" s="63" t="s">
        <v>240</v>
      </c>
      <c r="C54" s="135" t="s">
        <v>904</v>
      </c>
      <c r="D54" s="136" t="s">
        <v>84</v>
      </c>
      <c r="E54" s="20"/>
      <c r="F54" s="14"/>
      <c r="G54" s="137" t="s">
        <v>905</v>
      </c>
      <c r="H54" s="3"/>
      <c r="I54" s="136" t="s">
        <v>3</v>
      </c>
    </row>
    <row r="55" spans="1:9">
      <c r="A55" s="136" t="s">
        <v>932</v>
      </c>
      <c r="B55" s="63" t="s">
        <v>241</v>
      </c>
      <c r="C55" s="135" t="s">
        <v>906</v>
      </c>
      <c r="D55" s="136" t="s">
        <v>81</v>
      </c>
      <c r="E55" s="20">
        <v>2</v>
      </c>
      <c r="F55" s="14"/>
      <c r="G55" s="137"/>
      <c r="H55" s="3"/>
      <c r="I55" s="136" t="s">
        <v>3</v>
      </c>
    </row>
    <row r="56" spans="1:9">
      <c r="A56" s="136" t="s">
        <v>932</v>
      </c>
      <c r="B56" s="63" t="s">
        <v>242</v>
      </c>
      <c r="C56" s="135" t="s">
        <v>907</v>
      </c>
      <c r="D56" s="136" t="s">
        <v>203</v>
      </c>
      <c r="E56" s="20"/>
      <c r="F56" s="14"/>
      <c r="G56" s="137" t="s">
        <v>905</v>
      </c>
      <c r="H56" s="3"/>
      <c r="I56" s="136" t="s">
        <v>3</v>
      </c>
    </row>
    <row r="57" spans="1:9">
      <c r="A57" s="136" t="s">
        <v>932</v>
      </c>
      <c r="B57" s="63" t="s">
        <v>243</v>
      </c>
      <c r="C57" s="135" t="s">
        <v>908</v>
      </c>
      <c r="D57" s="136" t="s">
        <v>81</v>
      </c>
      <c r="E57" s="20">
        <v>13</v>
      </c>
      <c r="F57" s="14"/>
      <c r="G57" s="137"/>
      <c r="H57" s="3"/>
      <c r="I57" s="136" t="s">
        <v>3</v>
      </c>
    </row>
    <row r="58" spans="1:9" ht="30">
      <c r="A58" s="136" t="s">
        <v>932</v>
      </c>
      <c r="B58" s="63" t="s">
        <v>244</v>
      </c>
      <c r="C58" s="135" t="s">
        <v>909</v>
      </c>
      <c r="D58" s="136" t="s">
        <v>84</v>
      </c>
      <c r="E58" s="20"/>
      <c r="F58" s="14"/>
      <c r="G58" s="137" t="s">
        <v>887</v>
      </c>
      <c r="H58" s="3"/>
      <c r="I58" s="136" t="s">
        <v>3</v>
      </c>
    </row>
    <row r="59" spans="1:9">
      <c r="A59" s="136" t="s">
        <v>932</v>
      </c>
      <c r="B59" s="63" t="s">
        <v>245</v>
      </c>
      <c r="C59" s="135" t="s">
        <v>910</v>
      </c>
      <c r="D59" s="136" t="s">
        <v>81</v>
      </c>
      <c r="E59" s="20">
        <v>4</v>
      </c>
      <c r="F59" s="14"/>
      <c r="G59" s="137"/>
      <c r="H59" s="3"/>
      <c r="I59" s="136" t="s">
        <v>3</v>
      </c>
    </row>
    <row r="60" spans="1:9" ht="30">
      <c r="A60" s="136" t="s">
        <v>932</v>
      </c>
      <c r="B60" s="63" t="s">
        <v>246</v>
      </c>
      <c r="C60" s="135" t="s">
        <v>911</v>
      </c>
      <c r="D60" s="136" t="s">
        <v>91</v>
      </c>
      <c r="E60" s="20" t="s">
        <v>912</v>
      </c>
      <c r="F60" s="14"/>
      <c r="G60" s="137" t="s">
        <v>887</v>
      </c>
      <c r="H60" s="3"/>
      <c r="I60" s="136" t="s">
        <v>3</v>
      </c>
    </row>
    <row r="61" spans="1:9">
      <c r="A61" s="136" t="s">
        <v>932</v>
      </c>
      <c r="B61" s="63" t="s">
        <v>247</v>
      </c>
      <c r="C61" s="86" t="s">
        <v>225</v>
      </c>
      <c r="D61" s="14" t="s">
        <v>180</v>
      </c>
      <c r="E61" s="86"/>
      <c r="F61" s="86"/>
      <c r="G61" s="113" t="s">
        <v>226</v>
      </c>
      <c r="H61" s="86"/>
      <c r="I61" s="86" t="s">
        <v>3</v>
      </c>
    </row>
    <row r="62" spans="1:9">
      <c r="A62" s="136" t="s">
        <v>932</v>
      </c>
      <c r="B62" s="63" t="s">
        <v>248</v>
      </c>
      <c r="C62" s="86" t="s">
        <v>227</v>
      </c>
      <c r="D62" s="14" t="s">
        <v>84</v>
      </c>
      <c r="E62" s="86"/>
      <c r="F62" s="86"/>
      <c r="G62" s="86" t="s">
        <v>228</v>
      </c>
      <c r="H62" s="86"/>
      <c r="I62" s="86" t="s">
        <v>3</v>
      </c>
    </row>
    <row r="63" spans="1:9">
      <c r="A63" s="136" t="s">
        <v>932</v>
      </c>
      <c r="B63" s="63" t="s">
        <v>249</v>
      </c>
      <c r="C63" s="113" t="s">
        <v>798</v>
      </c>
      <c r="D63" s="14" t="s">
        <v>81</v>
      </c>
      <c r="E63" s="86">
        <v>2</v>
      </c>
      <c r="F63" s="86"/>
      <c r="G63" s="86"/>
      <c r="H63" s="86"/>
      <c r="I63" s="113" t="s">
        <v>3</v>
      </c>
    </row>
    <row r="64" spans="1:9">
      <c r="A64" s="136" t="s">
        <v>932</v>
      </c>
      <c r="B64" s="63" t="s">
        <v>381</v>
      </c>
      <c r="C64" s="86" t="s">
        <v>229</v>
      </c>
      <c r="D64" s="14" t="s">
        <v>75</v>
      </c>
      <c r="E64" s="86"/>
      <c r="F64" s="86"/>
      <c r="G64" s="113" t="s">
        <v>228</v>
      </c>
      <c r="H64" s="86"/>
      <c r="I64" s="86" t="s">
        <v>3</v>
      </c>
    </row>
    <row r="65" spans="1:9">
      <c r="A65" s="136" t="s">
        <v>932</v>
      </c>
      <c r="B65" s="63" t="s">
        <v>382</v>
      </c>
      <c r="C65" s="86" t="s">
        <v>230</v>
      </c>
      <c r="D65" s="14" t="s">
        <v>84</v>
      </c>
      <c r="E65" s="86"/>
      <c r="F65" s="86"/>
      <c r="G65" s="86" t="s">
        <v>149</v>
      </c>
      <c r="H65" s="86"/>
      <c r="I65" s="86" t="s">
        <v>3</v>
      </c>
    </row>
    <row r="66" spans="1:9">
      <c r="A66" s="136" t="s">
        <v>932</v>
      </c>
      <c r="B66" s="63" t="s">
        <v>383</v>
      </c>
      <c r="C66" s="86" t="s">
        <v>66</v>
      </c>
      <c r="D66" s="14" t="s">
        <v>67</v>
      </c>
      <c r="E66" s="67" t="s">
        <v>146</v>
      </c>
      <c r="F66" s="14"/>
      <c r="G66" s="16"/>
      <c r="H66" s="3"/>
      <c r="I66" s="14" t="s">
        <v>3</v>
      </c>
    </row>
    <row r="67" spans="1:9">
      <c r="A67" s="136" t="s">
        <v>932</v>
      </c>
      <c r="B67" s="63" t="s">
        <v>384</v>
      </c>
      <c r="C67" s="86" t="s">
        <v>231</v>
      </c>
      <c r="D67" s="14" t="s">
        <v>70</v>
      </c>
      <c r="E67" s="101" t="s">
        <v>577</v>
      </c>
      <c r="F67" s="14"/>
      <c r="G67" s="65" t="s">
        <v>149</v>
      </c>
      <c r="H67" s="3"/>
      <c r="I67" s="14" t="s">
        <v>3</v>
      </c>
    </row>
    <row r="68" spans="1:9">
      <c r="A68" s="136" t="s">
        <v>932</v>
      </c>
      <c r="B68" s="63" t="s">
        <v>385</v>
      </c>
      <c r="C68" s="86" t="s">
        <v>232</v>
      </c>
      <c r="D68" s="14" t="s">
        <v>70</v>
      </c>
      <c r="E68" s="101" t="s">
        <v>578</v>
      </c>
      <c r="F68" s="14"/>
      <c r="G68" s="65" t="s">
        <v>150</v>
      </c>
      <c r="H68" s="3"/>
      <c r="I68" s="14" t="s">
        <v>3</v>
      </c>
    </row>
    <row r="69" spans="1:9">
      <c r="A69" s="136" t="s">
        <v>932</v>
      </c>
      <c r="B69" s="63" t="s">
        <v>386</v>
      </c>
      <c r="C69" s="86" t="s">
        <v>74</v>
      </c>
      <c r="D69" s="14" t="s">
        <v>180</v>
      </c>
      <c r="E69" s="20"/>
      <c r="F69" s="14"/>
      <c r="G69" s="65" t="s">
        <v>148</v>
      </c>
      <c r="H69" s="3"/>
      <c r="I69" s="14" t="s">
        <v>3</v>
      </c>
    </row>
    <row r="70" spans="1:9">
      <c r="A70" s="136" t="s">
        <v>932</v>
      </c>
      <c r="B70" s="63" t="s">
        <v>387</v>
      </c>
      <c r="C70" s="113" t="s">
        <v>791</v>
      </c>
      <c r="D70" s="14" t="s">
        <v>84</v>
      </c>
      <c r="E70" s="20"/>
      <c r="F70" s="14"/>
      <c r="G70" s="116" t="s">
        <v>790</v>
      </c>
      <c r="H70" s="3"/>
      <c r="I70" s="14" t="s">
        <v>3</v>
      </c>
    </row>
    <row r="71" spans="1:9">
      <c r="A71" s="136" t="s">
        <v>932</v>
      </c>
      <c r="B71" s="63" t="s">
        <v>388</v>
      </c>
      <c r="C71" s="118" t="s">
        <v>760</v>
      </c>
      <c r="D71" s="14" t="s">
        <v>180</v>
      </c>
      <c r="E71" s="20"/>
      <c r="F71" s="14"/>
      <c r="G71" s="116" t="s">
        <v>790</v>
      </c>
      <c r="H71" s="3"/>
      <c r="I71" s="14" t="s">
        <v>3</v>
      </c>
    </row>
    <row r="72" spans="1:9">
      <c r="A72" s="136" t="s">
        <v>932</v>
      </c>
      <c r="B72" s="63" t="s">
        <v>389</v>
      </c>
      <c r="C72" s="118" t="s">
        <v>761</v>
      </c>
      <c r="D72" s="14" t="s">
        <v>84</v>
      </c>
      <c r="E72" s="20"/>
      <c r="F72" s="14"/>
      <c r="G72" s="104" t="s">
        <v>586</v>
      </c>
      <c r="H72" s="3"/>
      <c r="I72" s="14" t="s">
        <v>3</v>
      </c>
    </row>
    <row r="73" spans="1:9">
      <c r="A73" s="136" t="s">
        <v>932</v>
      </c>
      <c r="B73" s="63" t="s">
        <v>390</v>
      </c>
      <c r="C73" s="118" t="s">
        <v>762</v>
      </c>
      <c r="D73" s="14" t="s">
        <v>81</v>
      </c>
      <c r="E73" s="20">
        <v>2</v>
      </c>
      <c r="F73" s="14"/>
      <c r="G73" s="104"/>
      <c r="H73" s="3"/>
      <c r="I73" s="14" t="s">
        <v>3</v>
      </c>
    </row>
    <row r="74" spans="1:9">
      <c r="A74" s="136" t="s">
        <v>932</v>
      </c>
      <c r="B74" s="63" t="s">
        <v>391</v>
      </c>
      <c r="C74" s="103" t="s">
        <v>585</v>
      </c>
      <c r="D74" s="14" t="s">
        <v>75</v>
      </c>
      <c r="E74" s="20"/>
      <c r="F74" s="14"/>
      <c r="G74" s="104" t="s">
        <v>586</v>
      </c>
      <c r="H74" s="3"/>
      <c r="I74" s="14" t="s">
        <v>3</v>
      </c>
    </row>
    <row r="75" spans="1:9">
      <c r="A75" s="136" t="s">
        <v>932</v>
      </c>
      <c r="B75" s="63" t="s">
        <v>392</v>
      </c>
      <c r="C75" s="3" t="s">
        <v>599</v>
      </c>
      <c r="D75" s="100" t="s">
        <v>84</v>
      </c>
      <c r="E75" s="20"/>
      <c r="F75" s="14"/>
      <c r="G75" s="133" t="s">
        <v>935</v>
      </c>
      <c r="H75" s="3"/>
      <c r="I75" s="14" t="s">
        <v>3</v>
      </c>
    </row>
    <row r="76" spans="1:9">
      <c r="A76" s="136" t="s">
        <v>932</v>
      </c>
      <c r="B76" s="63" t="s">
        <v>393</v>
      </c>
      <c r="C76" s="3" t="s">
        <v>936</v>
      </c>
      <c r="D76" s="114" t="s">
        <v>81</v>
      </c>
      <c r="E76" s="20">
        <v>2</v>
      </c>
      <c r="F76" s="14"/>
      <c r="G76" s="116"/>
      <c r="H76" s="3"/>
      <c r="I76" s="14" t="s">
        <v>3</v>
      </c>
    </row>
    <row r="77" spans="1:9">
      <c r="A77" s="136" t="s">
        <v>932</v>
      </c>
      <c r="B77" s="63" t="s">
        <v>394</v>
      </c>
      <c r="C77" s="134" t="s">
        <v>937</v>
      </c>
      <c r="D77" s="3" t="s">
        <v>180</v>
      </c>
      <c r="E77" s="106"/>
      <c r="F77" s="107"/>
      <c r="G77" s="133" t="s">
        <v>935</v>
      </c>
      <c r="H77" s="3"/>
      <c r="I77" s="14" t="s">
        <v>3</v>
      </c>
    </row>
    <row r="78" spans="1:9">
      <c r="A78" s="136" t="s">
        <v>932</v>
      </c>
      <c r="B78" s="63" t="s">
        <v>395</v>
      </c>
      <c r="C78" s="135" t="s">
        <v>901</v>
      </c>
      <c r="D78" s="136" t="s">
        <v>84</v>
      </c>
      <c r="E78" s="20"/>
      <c r="F78" s="14"/>
      <c r="G78" s="137" t="s">
        <v>934</v>
      </c>
      <c r="H78" s="3"/>
      <c r="I78" s="136" t="s">
        <v>3</v>
      </c>
    </row>
    <row r="79" spans="1:9">
      <c r="A79" s="136" t="s">
        <v>932</v>
      </c>
      <c r="B79" s="63" t="s">
        <v>396</v>
      </c>
      <c r="C79" s="135" t="s">
        <v>903</v>
      </c>
      <c r="D79" s="136" t="s">
        <v>81</v>
      </c>
      <c r="E79" s="20">
        <v>2</v>
      </c>
      <c r="F79" s="14"/>
      <c r="G79" s="137"/>
      <c r="H79" s="3"/>
      <c r="I79" s="136" t="s">
        <v>3</v>
      </c>
    </row>
    <row r="80" spans="1:9">
      <c r="A80" s="136" t="s">
        <v>932</v>
      </c>
      <c r="B80" s="63" t="s">
        <v>397</v>
      </c>
      <c r="C80" s="135" t="s">
        <v>902</v>
      </c>
      <c r="D80" s="136" t="s">
        <v>180</v>
      </c>
      <c r="E80" s="20"/>
      <c r="F80" s="14"/>
      <c r="G80" s="137" t="s">
        <v>934</v>
      </c>
      <c r="H80" s="3"/>
      <c r="I80" s="136" t="s">
        <v>3</v>
      </c>
    </row>
    <row r="81" spans="1:11">
      <c r="A81" s="136" t="s">
        <v>932</v>
      </c>
      <c r="B81" s="63" t="s">
        <v>398</v>
      </c>
      <c r="C81" s="135" t="s">
        <v>938</v>
      </c>
      <c r="D81" s="136" t="s">
        <v>84</v>
      </c>
      <c r="E81" s="20"/>
      <c r="F81" s="14"/>
      <c r="G81" s="137" t="s">
        <v>939</v>
      </c>
      <c r="H81" s="3"/>
      <c r="I81" s="136" t="s">
        <v>3</v>
      </c>
    </row>
    <row r="82" spans="1:11">
      <c r="A82" s="136" t="s">
        <v>932</v>
      </c>
      <c r="B82" s="63" t="s">
        <v>399</v>
      </c>
      <c r="C82" s="135" t="s">
        <v>940</v>
      </c>
      <c r="D82" s="136" t="s">
        <v>81</v>
      </c>
      <c r="E82" s="20">
        <v>4</v>
      </c>
      <c r="F82" s="14"/>
      <c r="G82" s="137"/>
      <c r="H82" s="3"/>
      <c r="I82" s="136" t="s">
        <v>3</v>
      </c>
    </row>
    <row r="83" spans="1:11">
      <c r="A83" s="136" t="s">
        <v>932</v>
      </c>
      <c r="B83" s="63" t="s">
        <v>400</v>
      </c>
      <c r="C83" s="135" t="s">
        <v>941</v>
      </c>
      <c r="D83" s="136" t="s">
        <v>203</v>
      </c>
      <c r="E83" s="20"/>
      <c r="F83" s="14"/>
      <c r="G83" s="137" t="s">
        <v>939</v>
      </c>
      <c r="H83" s="3"/>
      <c r="I83" s="136" t="s">
        <v>3</v>
      </c>
    </row>
    <row r="84" spans="1:11">
      <c r="A84" s="136" t="s">
        <v>932</v>
      </c>
      <c r="B84" s="63" t="s">
        <v>401</v>
      </c>
      <c r="C84" s="135" t="s">
        <v>942</v>
      </c>
      <c r="D84" s="136" t="s">
        <v>84</v>
      </c>
      <c r="E84" s="20"/>
      <c r="F84" s="14"/>
      <c r="G84" s="137" t="s">
        <v>943</v>
      </c>
      <c r="H84" s="3"/>
      <c r="I84" s="136" t="s">
        <v>3</v>
      </c>
    </row>
    <row r="85" spans="1:11">
      <c r="A85" s="136" t="s">
        <v>932</v>
      </c>
      <c r="B85" s="63" t="s">
        <v>503</v>
      </c>
      <c r="C85" s="135" t="s">
        <v>944</v>
      </c>
      <c r="D85" s="136" t="s">
        <v>81</v>
      </c>
      <c r="E85" s="20">
        <v>15</v>
      </c>
      <c r="F85" s="14"/>
      <c r="G85" s="137"/>
      <c r="H85" s="3"/>
      <c r="I85" s="136" t="s">
        <v>3</v>
      </c>
    </row>
    <row r="86" spans="1:11" ht="30">
      <c r="A86" s="136" t="s">
        <v>932</v>
      </c>
      <c r="B86" s="63" t="s">
        <v>505</v>
      </c>
      <c r="C86" s="135" t="s">
        <v>945</v>
      </c>
      <c r="D86" s="136" t="s">
        <v>84</v>
      </c>
      <c r="E86" s="20"/>
      <c r="F86" s="14"/>
      <c r="G86" s="137" t="s">
        <v>887</v>
      </c>
      <c r="H86" s="3"/>
      <c r="I86" s="136" t="s">
        <v>3</v>
      </c>
    </row>
    <row r="87" spans="1:11">
      <c r="A87" s="136" t="s">
        <v>932</v>
      </c>
      <c r="B87" s="63" t="s">
        <v>508</v>
      </c>
      <c r="C87" s="135" t="s">
        <v>947</v>
      </c>
      <c r="D87" s="136" t="s">
        <v>81</v>
      </c>
      <c r="E87" s="20">
        <v>3</v>
      </c>
      <c r="F87" s="14"/>
      <c r="G87" s="137"/>
      <c r="H87" s="3"/>
      <c r="I87" s="136" t="s">
        <v>3</v>
      </c>
    </row>
    <row r="88" spans="1:11" ht="30">
      <c r="A88" s="136" t="s">
        <v>932</v>
      </c>
      <c r="B88" s="63" t="s">
        <v>509</v>
      </c>
      <c r="C88" s="135" t="s">
        <v>946</v>
      </c>
      <c r="D88" s="136" t="s">
        <v>91</v>
      </c>
      <c r="E88" s="20" t="s">
        <v>980</v>
      </c>
      <c r="F88" s="14"/>
      <c r="G88" s="137" t="s">
        <v>887</v>
      </c>
      <c r="H88" s="3"/>
      <c r="I88" s="136" t="s">
        <v>3</v>
      </c>
    </row>
    <row r="89" spans="1:11">
      <c r="A89" s="136" t="s">
        <v>932</v>
      </c>
      <c r="B89" s="63" t="s">
        <v>533</v>
      </c>
      <c r="C89" s="66" t="s">
        <v>259</v>
      </c>
      <c r="D89" s="64" t="s">
        <v>81</v>
      </c>
      <c r="E89" s="73">
        <v>5</v>
      </c>
      <c r="F89" s="49"/>
      <c r="G89" s="71"/>
      <c r="H89" s="49"/>
      <c r="I89" s="64" t="s">
        <v>3</v>
      </c>
      <c r="J89" s="28"/>
      <c r="K89" s="34"/>
    </row>
    <row r="90" spans="1:11">
      <c r="A90" s="136" t="s">
        <v>932</v>
      </c>
      <c r="B90" s="63" t="s">
        <v>534</v>
      </c>
      <c r="C90" s="66" t="s">
        <v>171</v>
      </c>
      <c r="D90" s="64" t="s">
        <v>103</v>
      </c>
      <c r="E90" s="73"/>
      <c r="F90" s="49"/>
      <c r="G90" s="71"/>
      <c r="H90" s="49"/>
      <c r="I90" s="68" t="s">
        <v>3</v>
      </c>
      <c r="J90" s="28"/>
      <c r="K90" s="34"/>
    </row>
    <row r="91" spans="1:11">
      <c r="A91" s="50"/>
      <c r="B91" s="51"/>
      <c r="C91" s="66"/>
      <c r="D91" s="52"/>
      <c r="E91" s="73"/>
      <c r="F91" s="49"/>
      <c r="G91" s="71"/>
      <c r="H91" s="49"/>
      <c r="I91" s="68"/>
      <c r="J91" s="28"/>
      <c r="K91" s="34"/>
    </row>
    <row r="92" spans="1:11">
      <c r="A92" s="50"/>
      <c r="B92" s="51"/>
      <c r="C92" s="53"/>
      <c r="D92" s="52"/>
      <c r="E92" s="54"/>
      <c r="F92" s="55"/>
      <c r="G92" s="71"/>
      <c r="H92" s="52"/>
      <c r="I92" s="68"/>
      <c r="J92" s="28"/>
      <c r="K92" s="34"/>
    </row>
    <row r="93" spans="1:11" s="23" customFormat="1">
      <c r="A93" s="56"/>
      <c r="B93" s="57"/>
      <c r="C93" s="58"/>
      <c r="D93" s="56"/>
      <c r="E93" s="59"/>
      <c r="F93" s="56"/>
      <c r="G93" s="58"/>
      <c r="H93" s="57"/>
      <c r="I93" s="56"/>
      <c r="J93" s="36"/>
      <c r="K93" s="39"/>
    </row>
    <row r="94" spans="1:11" s="23" customFormat="1">
      <c r="A94" s="56"/>
      <c r="B94" s="57"/>
      <c r="C94" s="58"/>
      <c r="D94" s="56"/>
      <c r="E94" s="74"/>
      <c r="F94" s="56"/>
      <c r="G94" s="58"/>
      <c r="H94" s="57"/>
      <c r="I94" s="56"/>
      <c r="J94" s="36"/>
      <c r="K94" s="39"/>
    </row>
    <row r="95" spans="1:11" s="23" customFormat="1">
      <c r="A95" s="35"/>
      <c r="B95" s="36"/>
      <c r="C95" s="37"/>
      <c r="D95" s="35"/>
      <c r="E95" s="38"/>
      <c r="F95" s="35"/>
      <c r="H95" s="36"/>
      <c r="I95" s="35"/>
      <c r="J95" s="36"/>
      <c r="K95" s="39"/>
    </row>
    <row r="96" spans="1:11" s="23" customFormat="1">
      <c r="A96" s="35"/>
      <c r="B96" s="36"/>
      <c r="C96" s="37"/>
      <c r="D96" s="35"/>
      <c r="E96" s="24"/>
      <c r="F96" s="35"/>
      <c r="G96" s="37"/>
      <c r="H96" s="36"/>
      <c r="I96" s="35"/>
      <c r="J96" s="36"/>
      <c r="K96" s="39"/>
    </row>
    <row r="97" spans="1:11" s="23" customFormat="1">
      <c r="A97" s="22"/>
      <c r="C97" s="24"/>
      <c r="D97" s="22"/>
      <c r="E97" s="25"/>
      <c r="F97" s="22"/>
      <c r="G97" s="24"/>
      <c r="I97" s="22"/>
      <c r="K97" s="26"/>
    </row>
    <row r="98" spans="1:11" s="23" customFormat="1">
      <c r="A98" s="22"/>
      <c r="C98" s="24"/>
      <c r="D98" s="22"/>
      <c r="E98" s="25"/>
      <c r="F98" s="22"/>
      <c r="G98" s="24"/>
      <c r="I98" s="22"/>
      <c r="K98" s="26"/>
    </row>
    <row r="99" spans="1:11" s="23" customFormat="1">
      <c r="A99" s="22"/>
      <c r="C99" s="24"/>
      <c r="D99" s="22"/>
      <c r="E99" s="25"/>
      <c r="F99" s="22"/>
      <c r="G99" s="24"/>
      <c r="I99" s="22"/>
      <c r="K99" s="26"/>
    </row>
    <row r="100" spans="1:11" s="23" customFormat="1">
      <c r="A100" s="22"/>
      <c r="C100" s="24"/>
      <c r="D100" s="22"/>
      <c r="E100" s="25"/>
      <c r="F100" s="22"/>
      <c r="G100" s="24"/>
      <c r="I100" s="22"/>
      <c r="K100" s="26"/>
    </row>
    <row r="101" spans="1:11" s="23" customFormat="1">
      <c r="A101" s="22"/>
      <c r="C101" s="24"/>
      <c r="D101" s="22"/>
      <c r="E101" s="25"/>
      <c r="F101" s="22"/>
      <c r="G101" s="24"/>
      <c r="I101" s="22"/>
      <c r="K101" s="26"/>
    </row>
    <row r="102" spans="1:11" s="23" customFormat="1">
      <c r="A102" s="22"/>
      <c r="C102" s="24"/>
      <c r="D102" s="22"/>
      <c r="E102" s="25"/>
      <c r="F102" s="22"/>
      <c r="G102" s="24"/>
      <c r="I102" s="22"/>
      <c r="K102" s="26"/>
    </row>
    <row r="103" spans="1:11" s="23" customFormat="1">
      <c r="A103" s="22"/>
      <c r="C103" s="24"/>
      <c r="D103" s="22"/>
      <c r="E103" s="25"/>
      <c r="F103" s="22"/>
      <c r="G103" s="24"/>
      <c r="I103" s="22"/>
      <c r="K103" s="26"/>
    </row>
    <row r="104" spans="1:11" s="23" customFormat="1">
      <c r="A104" s="22"/>
      <c r="C104" s="24"/>
      <c r="D104" s="22"/>
      <c r="E104" s="25"/>
      <c r="F104" s="22"/>
      <c r="G104" s="24"/>
      <c r="I104" s="22"/>
      <c r="K104" s="26"/>
    </row>
    <row r="105" spans="1:11" s="23" customFormat="1">
      <c r="A105" s="22"/>
      <c r="C105" s="24"/>
      <c r="D105" s="22"/>
      <c r="E105" s="25"/>
      <c r="F105" s="22"/>
      <c r="G105" s="24"/>
      <c r="I105" s="22"/>
      <c r="K105" s="26"/>
    </row>
    <row r="106" spans="1:11" s="23" customFormat="1">
      <c r="A106" s="22"/>
      <c r="C106" s="24"/>
      <c r="D106" s="22"/>
      <c r="E106" s="25"/>
      <c r="F106" s="22"/>
      <c r="G106" s="24"/>
      <c r="I106" s="22"/>
      <c r="K106" s="26"/>
    </row>
    <row r="107" spans="1:11" s="23" customFormat="1">
      <c r="A107" s="22"/>
      <c r="C107" s="24"/>
      <c r="D107" s="22"/>
      <c r="E107" s="25"/>
      <c r="F107" s="22"/>
      <c r="G107" s="24"/>
      <c r="I107" s="22"/>
      <c r="K107" s="26"/>
    </row>
    <row r="108" spans="1:11" s="23" customFormat="1">
      <c r="A108" s="22"/>
      <c r="C108" s="24"/>
      <c r="D108" s="22"/>
      <c r="E108" s="25"/>
      <c r="F108" s="22"/>
      <c r="G108" s="24"/>
      <c r="I108" s="22"/>
      <c r="K108" s="26"/>
    </row>
    <row r="109" spans="1:11" s="23" customFormat="1">
      <c r="A109" s="22"/>
      <c r="C109" s="24"/>
      <c r="D109" s="22"/>
      <c r="E109" s="25"/>
      <c r="F109" s="22"/>
      <c r="G109" s="24"/>
      <c r="I109" s="22"/>
      <c r="K109" s="26"/>
    </row>
    <row r="110" spans="1:11" s="23" customFormat="1">
      <c r="A110" s="22"/>
      <c r="C110" s="24"/>
      <c r="D110" s="22"/>
      <c r="E110" s="25"/>
      <c r="F110" s="22"/>
      <c r="G110" s="24"/>
      <c r="I110" s="22"/>
      <c r="K110" s="26"/>
    </row>
    <row r="111" spans="1:11" s="23" customFormat="1">
      <c r="A111" s="22"/>
      <c r="C111" s="24"/>
      <c r="D111" s="22"/>
      <c r="E111" s="25"/>
      <c r="F111" s="22"/>
      <c r="G111" s="24"/>
      <c r="I111" s="22"/>
      <c r="K111" s="26"/>
    </row>
    <row r="112" spans="1:11" s="23" customFormat="1">
      <c r="A112" s="22"/>
      <c r="C112" s="24"/>
      <c r="D112" s="22"/>
      <c r="E112" s="25"/>
      <c r="F112" s="22"/>
      <c r="G112" s="24"/>
      <c r="I112" s="22"/>
      <c r="K112" s="26"/>
    </row>
    <row r="113" spans="1:11" s="23" customFormat="1">
      <c r="A113" s="22"/>
      <c r="C113" s="24"/>
      <c r="D113" s="22"/>
      <c r="E113" s="25"/>
      <c r="F113" s="22"/>
      <c r="G113" s="24"/>
      <c r="I113" s="22"/>
      <c r="K113" s="26"/>
    </row>
    <row r="114" spans="1:11" s="23" customFormat="1">
      <c r="A114" s="22"/>
      <c r="C114" s="24"/>
      <c r="D114" s="22"/>
      <c r="E114" s="25"/>
      <c r="F114" s="22"/>
      <c r="G114" s="24"/>
      <c r="I114" s="22"/>
      <c r="K114" s="26"/>
    </row>
    <row r="115" spans="1:11" s="23" customFormat="1">
      <c r="A115" s="22"/>
      <c r="C115" s="24"/>
      <c r="D115" s="22"/>
      <c r="E115" s="25"/>
      <c r="F115" s="22"/>
      <c r="G115" s="24"/>
      <c r="I115" s="22"/>
      <c r="K115" s="26"/>
    </row>
    <row r="116" spans="1:11" s="23" customFormat="1">
      <c r="A116" s="22"/>
      <c r="C116" s="24"/>
      <c r="D116" s="22"/>
      <c r="E116" s="25"/>
      <c r="F116" s="22"/>
      <c r="G116" s="24"/>
      <c r="I116" s="22"/>
      <c r="K116" s="26"/>
    </row>
    <row r="117" spans="1:11" s="23" customFormat="1">
      <c r="A117" s="22"/>
      <c r="C117" s="24"/>
      <c r="D117" s="22"/>
      <c r="E117" s="25"/>
      <c r="F117" s="22"/>
      <c r="G117" s="24"/>
      <c r="I117" s="22"/>
      <c r="K117" s="26"/>
    </row>
    <row r="118" spans="1:11" s="23" customFormat="1">
      <c r="A118" s="22"/>
      <c r="C118" s="24"/>
      <c r="D118" s="22"/>
      <c r="E118" s="25"/>
      <c r="F118" s="22"/>
      <c r="G118" s="24"/>
      <c r="I118" s="22"/>
      <c r="K118" s="26"/>
    </row>
    <row r="119" spans="1:11" s="23" customFormat="1">
      <c r="A119" s="22"/>
      <c r="C119" s="24"/>
      <c r="D119" s="22"/>
      <c r="E119" s="25"/>
      <c r="F119" s="22"/>
      <c r="G119" s="24"/>
      <c r="I119" s="22"/>
      <c r="K119" s="26"/>
    </row>
    <row r="120" spans="1:11" s="25" customFormat="1">
      <c r="A120" s="22"/>
      <c r="B120" s="23"/>
      <c r="C120" s="24"/>
      <c r="D120" s="22"/>
      <c r="F120" s="22"/>
      <c r="G120" s="24"/>
      <c r="H120" s="23"/>
      <c r="I120" s="22"/>
      <c r="J120" s="23"/>
      <c r="K120" s="26"/>
    </row>
    <row r="121" spans="1:11" s="25" customFormat="1">
      <c r="A121" s="22"/>
      <c r="B121" s="23"/>
      <c r="C121" s="24"/>
      <c r="D121" s="22"/>
      <c r="F121" s="22"/>
      <c r="G121" s="24"/>
      <c r="H121" s="23"/>
      <c r="I121" s="22"/>
      <c r="J121" s="23"/>
      <c r="K121" s="26"/>
    </row>
    <row r="122" spans="1:11" s="25" customFormat="1">
      <c r="A122" s="22"/>
      <c r="B122" s="23"/>
      <c r="C122" s="24"/>
      <c r="D122" s="22"/>
      <c r="F122" s="22"/>
      <c r="G122" s="24"/>
      <c r="H122" s="23"/>
      <c r="I122" s="22"/>
      <c r="J122" s="23"/>
      <c r="K122" s="26"/>
    </row>
    <row r="123" spans="1:11" s="23" customFormat="1">
      <c r="A123" s="22"/>
      <c r="C123" s="24"/>
      <c r="D123" s="22"/>
      <c r="E123" s="25"/>
      <c r="F123" s="22"/>
      <c r="G123" s="24"/>
      <c r="I123" s="22"/>
      <c r="K123" s="26"/>
    </row>
    <row r="124" spans="1:11" s="23" customFormat="1">
      <c r="A124" s="22"/>
      <c r="C124" s="24"/>
      <c r="D124" s="22"/>
      <c r="E124" s="25"/>
      <c r="F124" s="22"/>
      <c r="G124" s="24"/>
      <c r="I124" s="22"/>
      <c r="K124" s="26"/>
    </row>
    <row r="125" spans="1:11" s="23" customFormat="1">
      <c r="A125" s="22"/>
      <c r="C125" s="24"/>
      <c r="D125" s="22"/>
      <c r="E125" s="25"/>
      <c r="F125" s="22"/>
      <c r="G125" s="24"/>
      <c r="I125" s="22"/>
      <c r="K125" s="26"/>
    </row>
    <row r="126" spans="1:11" s="23" customFormat="1">
      <c r="A126" s="22"/>
      <c r="C126" s="24"/>
      <c r="D126" s="22"/>
      <c r="E126" s="25"/>
      <c r="F126" s="22"/>
      <c r="G126" s="24"/>
      <c r="I126" s="22"/>
      <c r="K126" s="26"/>
    </row>
    <row r="127" spans="1:11" s="23" customFormat="1">
      <c r="A127" s="22"/>
      <c r="C127" s="24"/>
      <c r="D127" s="22"/>
      <c r="E127" s="25"/>
      <c r="F127" s="22"/>
      <c r="G127" s="24"/>
      <c r="I127" s="22"/>
      <c r="K127" s="26"/>
    </row>
    <row r="128" spans="1:11" s="23" customFormat="1">
      <c r="A128" s="22"/>
      <c r="C128" s="24"/>
      <c r="D128" s="22"/>
      <c r="E128" s="25"/>
      <c r="F128" s="22"/>
      <c r="G128" s="24"/>
      <c r="I128" s="22"/>
      <c r="K128" s="26"/>
    </row>
    <row r="129" spans="1:11" s="23" customFormat="1">
      <c r="A129" s="22"/>
      <c r="C129" s="24"/>
      <c r="D129" s="22"/>
      <c r="E129" s="25"/>
      <c r="F129" s="22"/>
      <c r="G129" s="24"/>
      <c r="I129" s="22"/>
      <c r="K129" s="26"/>
    </row>
    <row r="130" spans="1:11" s="23" customFormat="1">
      <c r="A130" s="22"/>
      <c r="C130" s="24"/>
      <c r="D130" s="22"/>
      <c r="E130" s="25"/>
      <c r="F130" s="22"/>
      <c r="G130" s="24"/>
      <c r="I130" s="22"/>
      <c r="K130" s="26"/>
    </row>
    <row r="131" spans="1:11" s="23" customFormat="1">
      <c r="A131" s="22"/>
      <c r="C131" s="24"/>
      <c r="D131" s="22"/>
      <c r="E131" s="25"/>
      <c r="F131" s="22"/>
      <c r="G131" s="24"/>
      <c r="I131" s="22"/>
      <c r="K131" s="26"/>
    </row>
    <row r="132" spans="1:11" s="23" customFormat="1">
      <c r="A132" s="22"/>
      <c r="C132" s="24"/>
      <c r="D132" s="22"/>
      <c r="E132" s="25"/>
      <c r="F132" s="22"/>
      <c r="G132" s="24"/>
      <c r="I132" s="22"/>
      <c r="K132" s="26"/>
    </row>
    <row r="133" spans="1:11" s="23" customFormat="1">
      <c r="A133" s="22"/>
      <c r="C133" s="24"/>
      <c r="D133" s="22"/>
      <c r="E133" s="25"/>
      <c r="F133" s="22"/>
      <c r="G133" s="24"/>
      <c r="I133" s="22"/>
      <c r="K133" s="26"/>
    </row>
    <row r="134" spans="1:11" s="23" customFormat="1">
      <c r="A134" s="22"/>
      <c r="C134" s="24"/>
      <c r="D134" s="22"/>
      <c r="E134" s="25"/>
      <c r="F134" s="22"/>
      <c r="G134" s="24"/>
      <c r="I134" s="22"/>
      <c r="K134" s="26"/>
    </row>
    <row r="135" spans="1:11" s="23" customFormat="1">
      <c r="A135" s="22"/>
      <c r="C135" s="24"/>
      <c r="D135" s="22"/>
      <c r="E135" s="25"/>
      <c r="F135" s="22"/>
      <c r="G135" s="24"/>
      <c r="I135" s="22"/>
      <c r="K135" s="26"/>
    </row>
    <row r="136" spans="1:11" s="23" customFormat="1">
      <c r="A136" s="22"/>
      <c r="C136" s="24"/>
      <c r="D136" s="22"/>
      <c r="E136" s="25"/>
      <c r="F136" s="22"/>
      <c r="G136" s="24"/>
      <c r="I136" s="22"/>
      <c r="K136" s="26"/>
    </row>
    <row r="137" spans="1:11" s="23" customFormat="1">
      <c r="A137" s="22"/>
      <c r="C137" s="24"/>
      <c r="D137" s="22"/>
      <c r="E137" s="25"/>
      <c r="F137" s="22"/>
      <c r="G137" s="24"/>
      <c r="I137" s="22"/>
      <c r="K137" s="26"/>
    </row>
    <row r="138" spans="1:11" s="23" customFormat="1">
      <c r="A138" s="22"/>
      <c r="C138" s="24"/>
      <c r="D138" s="22"/>
      <c r="E138" s="25"/>
      <c r="F138" s="22"/>
      <c r="G138" s="24"/>
      <c r="I138" s="22"/>
      <c r="K138" s="26"/>
    </row>
    <row r="139" spans="1:11" s="23" customFormat="1">
      <c r="A139" s="22"/>
      <c r="C139" s="24"/>
      <c r="D139" s="22"/>
      <c r="E139" s="25"/>
      <c r="F139" s="22"/>
      <c r="G139" s="24"/>
      <c r="I139" s="22"/>
      <c r="K139" s="26"/>
    </row>
  </sheetData>
  <phoneticPr fontId="27" type="noConversion"/>
  <conditionalFormatting sqref="F29:F31">
    <cfRule type="cellIs" dxfId="691" priority="105" operator="equal">
      <formula>"Fail"</formula>
    </cfRule>
    <cfRule type="cellIs" dxfId="690" priority="106" operator="equal">
      <formula>"Pass"</formula>
    </cfRule>
  </conditionalFormatting>
  <conditionalFormatting sqref="D111">
    <cfRule type="cellIs" dxfId="689" priority="137" operator="equal">
      <formula>"Fail"</formula>
    </cfRule>
    <cfRule type="cellIs" dxfId="688" priority="138" operator="equal">
      <formula>"Pass"</formula>
    </cfRule>
  </conditionalFormatting>
  <conditionalFormatting sqref="D102">
    <cfRule type="cellIs" dxfId="687" priority="123" operator="equal">
      <formula>"Fail"</formula>
    </cfRule>
    <cfRule type="cellIs" dxfId="686" priority="124" operator="equal">
      <formula>"Pass"</formula>
    </cfRule>
  </conditionalFormatting>
  <conditionalFormatting sqref="F102">
    <cfRule type="cellIs" dxfId="685" priority="125" operator="equal">
      <formula>"Fail"</formula>
    </cfRule>
    <cfRule type="cellIs" dxfId="684" priority="126" operator="equal">
      <formula>"Pass"</formula>
    </cfRule>
  </conditionalFormatting>
  <conditionalFormatting sqref="D109">
    <cfRule type="cellIs" dxfId="683" priority="139" operator="equal">
      <formula>"Fail"</formula>
    </cfRule>
    <cfRule type="cellIs" dxfId="682" priority="140" operator="equal">
      <formula>"Pass"</formula>
    </cfRule>
  </conditionalFormatting>
  <conditionalFormatting sqref="D95">
    <cfRule type="cellIs" dxfId="681" priority="127" operator="equal">
      <formula>"Fail"</formula>
    </cfRule>
    <cfRule type="cellIs" dxfId="680" priority="128" operator="equal">
      <formula>"Pass"</formula>
    </cfRule>
  </conditionalFormatting>
  <conditionalFormatting sqref="F95">
    <cfRule type="cellIs" dxfId="679" priority="129" operator="equal">
      <formula>"Fail"</formula>
    </cfRule>
    <cfRule type="cellIs" dxfId="678" priority="130" operator="equal">
      <formula>"Pass"</formula>
    </cfRule>
  </conditionalFormatting>
  <conditionalFormatting sqref="D105">
    <cfRule type="cellIs" dxfId="677" priority="119" operator="equal">
      <formula>"Fail"</formula>
    </cfRule>
    <cfRule type="cellIs" dxfId="676" priority="120" operator="equal">
      <formula>"Pass"</formula>
    </cfRule>
  </conditionalFormatting>
  <conditionalFormatting sqref="F105">
    <cfRule type="cellIs" dxfId="675" priority="121" operator="equal">
      <formula>"Fail"</formula>
    </cfRule>
    <cfRule type="cellIs" dxfId="674" priority="122" operator="equal">
      <formula>"Pass"</formula>
    </cfRule>
  </conditionalFormatting>
  <conditionalFormatting sqref="D107">
    <cfRule type="cellIs" dxfId="673" priority="115" operator="equal">
      <formula>"Fail"</formula>
    </cfRule>
    <cfRule type="cellIs" dxfId="672" priority="116" operator="equal">
      <formula>"Pass"</formula>
    </cfRule>
  </conditionalFormatting>
  <conditionalFormatting sqref="F107">
    <cfRule type="cellIs" dxfId="671" priority="117" operator="equal">
      <formula>"Fail"</formula>
    </cfRule>
    <cfRule type="cellIs" dxfId="670" priority="118" operator="equal">
      <formula>"Pass"</formula>
    </cfRule>
  </conditionalFormatting>
  <conditionalFormatting sqref="D115">
    <cfRule type="cellIs" dxfId="669" priority="135" operator="equal">
      <formula>"Fail"</formula>
    </cfRule>
    <cfRule type="cellIs" dxfId="668" priority="136" operator="equal">
      <formula>"Pass"</formula>
    </cfRule>
  </conditionalFormatting>
  <conditionalFormatting sqref="D119">
    <cfRule type="cellIs" dxfId="667" priority="133" operator="equal">
      <formula>"Fail"</formula>
    </cfRule>
    <cfRule type="cellIs" dxfId="666" priority="134" operator="equal">
      <formula>"Pass"</formula>
    </cfRule>
  </conditionalFormatting>
  <conditionalFormatting sqref="D117">
    <cfRule type="cellIs" dxfId="665" priority="111" operator="equal">
      <formula>"Fail"</formula>
    </cfRule>
    <cfRule type="cellIs" dxfId="664" priority="112" operator="equal">
      <formula>"Pass"</formula>
    </cfRule>
  </conditionalFormatting>
  <conditionalFormatting sqref="F117">
    <cfRule type="cellIs" dxfId="663" priority="113" operator="equal">
      <formula>"Fail"</formula>
    </cfRule>
    <cfRule type="cellIs" dxfId="662" priority="114" operator="equal">
      <formula>"Pass"</formula>
    </cfRule>
  </conditionalFormatting>
  <conditionalFormatting sqref="D121">
    <cfRule type="cellIs" dxfId="661" priority="131" operator="equal">
      <formula>"Fail"</formula>
    </cfRule>
    <cfRule type="cellIs" dxfId="660" priority="132" operator="equal">
      <formula>"Pass"</formula>
    </cfRule>
  </conditionalFormatting>
  <conditionalFormatting sqref="D113:D114">
    <cfRule type="cellIs" dxfId="659" priority="107" operator="equal">
      <formula>"Fail"</formula>
    </cfRule>
    <cfRule type="cellIs" dxfId="658" priority="108" operator="equal">
      <formula>"Pass"</formula>
    </cfRule>
  </conditionalFormatting>
  <conditionalFormatting sqref="F113:F114">
    <cfRule type="cellIs" dxfId="657" priority="109" operator="equal">
      <formula>"Fail"</formula>
    </cfRule>
    <cfRule type="cellIs" dxfId="656" priority="110" operator="equal">
      <formula>"Pass"</formula>
    </cfRule>
  </conditionalFormatting>
  <conditionalFormatting sqref="D89:D91">
    <cfRule type="cellIs" dxfId="655" priority="101" operator="equal">
      <formula>"Fail"</formula>
    </cfRule>
    <cfRule type="cellIs" dxfId="654" priority="102" operator="equal">
      <formula>"Pass"</formula>
    </cfRule>
  </conditionalFormatting>
  <conditionalFormatting sqref="D92">
    <cfRule type="cellIs" dxfId="653" priority="103" operator="equal">
      <formula>"Fail"</formula>
    </cfRule>
    <cfRule type="cellIs" dxfId="652" priority="104" operator="equal">
      <formula>"Pass"</formula>
    </cfRule>
  </conditionalFormatting>
  <conditionalFormatting sqref="D32:D33 D51:D60">
    <cfRule type="cellIs" dxfId="651" priority="97" operator="equal">
      <formula>"Fail"</formula>
    </cfRule>
    <cfRule type="cellIs" dxfId="650" priority="98" operator="equal">
      <formula>"Pass"</formula>
    </cfRule>
  </conditionalFormatting>
  <conditionalFormatting sqref="F32:F33 F51:F60">
    <cfRule type="cellIs" dxfId="649" priority="99" operator="equal">
      <formula>"Fail"</formula>
    </cfRule>
    <cfRule type="cellIs" dxfId="648" priority="100" operator="equal">
      <formula>"Pass"</formula>
    </cfRule>
  </conditionalFormatting>
  <conditionalFormatting sqref="F26 D26">
    <cfRule type="cellIs" dxfId="647" priority="95" operator="equal">
      <formula>"Fail"</formula>
    </cfRule>
    <cfRule type="cellIs" dxfId="646" priority="96" operator="equal">
      <formula>"Pass"</formula>
    </cfRule>
  </conditionalFormatting>
  <conditionalFormatting sqref="D19:D22 F3:F25">
    <cfRule type="cellIs" dxfId="645" priority="93" operator="equal">
      <formula>"Fail"</formula>
    </cfRule>
    <cfRule type="cellIs" dxfId="644" priority="94" operator="equal">
      <formula>"Pass"</formula>
    </cfRule>
  </conditionalFormatting>
  <conditionalFormatting sqref="D2">
    <cfRule type="cellIs" dxfId="643" priority="91" operator="equal">
      <formula>"Fail"</formula>
    </cfRule>
    <cfRule type="cellIs" dxfId="642" priority="92" operator="equal">
      <formula>"Pass"</formula>
    </cfRule>
  </conditionalFormatting>
  <conditionalFormatting sqref="D4:D5">
    <cfRule type="cellIs" dxfId="641" priority="87" operator="equal">
      <formula>"Fail"</formula>
    </cfRule>
    <cfRule type="cellIs" dxfId="640" priority="88" operator="equal">
      <formula>"Pass"</formula>
    </cfRule>
  </conditionalFormatting>
  <conditionalFormatting sqref="D6 D18">
    <cfRule type="cellIs" dxfId="639" priority="85" operator="equal">
      <formula>"Fail"</formula>
    </cfRule>
    <cfRule type="cellIs" dxfId="638" priority="86" operator="equal">
      <formula>"Pass"</formula>
    </cfRule>
  </conditionalFormatting>
  <conditionalFormatting sqref="D7">
    <cfRule type="cellIs" dxfId="637" priority="83" operator="equal">
      <formula>"Fail"</formula>
    </cfRule>
    <cfRule type="cellIs" dxfId="636" priority="84" operator="equal">
      <formula>"Pass"</formula>
    </cfRule>
  </conditionalFormatting>
  <conditionalFormatting sqref="D8:D16">
    <cfRule type="cellIs" dxfId="635" priority="81" operator="equal">
      <formula>"Fail"</formula>
    </cfRule>
    <cfRule type="cellIs" dxfId="634" priority="82" operator="equal">
      <formula>"Pass"</formula>
    </cfRule>
  </conditionalFormatting>
  <conditionalFormatting sqref="D23 D25">
    <cfRule type="cellIs" dxfId="633" priority="79" operator="equal">
      <formula>"Fail"</formula>
    </cfRule>
    <cfRule type="cellIs" dxfId="632" priority="80" operator="equal">
      <formula>"Pass"</formula>
    </cfRule>
  </conditionalFormatting>
  <conditionalFormatting sqref="D3">
    <cfRule type="cellIs" dxfId="631" priority="89" operator="equal">
      <formula>"Fail"</formula>
    </cfRule>
    <cfRule type="cellIs" dxfId="630" priority="90" operator="equal">
      <formula>"Pass"</formula>
    </cfRule>
  </conditionalFormatting>
  <conditionalFormatting sqref="D17">
    <cfRule type="cellIs" dxfId="629" priority="77" operator="equal">
      <formula>"Fail"</formula>
    </cfRule>
    <cfRule type="cellIs" dxfId="628" priority="78" operator="equal">
      <formula>"Pass"</formula>
    </cfRule>
  </conditionalFormatting>
  <conditionalFormatting sqref="D24">
    <cfRule type="cellIs" dxfId="627" priority="75" operator="equal">
      <formula>"Fail"</formula>
    </cfRule>
    <cfRule type="cellIs" dxfId="626" priority="76" operator="equal">
      <formula>"Pass"</formula>
    </cfRule>
  </conditionalFormatting>
  <conditionalFormatting sqref="F27:F28">
    <cfRule type="cellIs" dxfId="625" priority="73" operator="equal">
      <formula>"Fail"</formula>
    </cfRule>
    <cfRule type="cellIs" dxfId="624" priority="74" operator="equal">
      <formula>"Pass"</formula>
    </cfRule>
  </conditionalFormatting>
  <conditionalFormatting sqref="D28">
    <cfRule type="cellIs" dxfId="623" priority="71" operator="equal">
      <formula>"Fail"</formula>
    </cfRule>
    <cfRule type="cellIs" dxfId="622" priority="72" operator="equal">
      <formula>"Pass"</formula>
    </cfRule>
  </conditionalFormatting>
  <conditionalFormatting sqref="D27">
    <cfRule type="cellIs" dxfId="621" priority="69" operator="equal">
      <formula>"Fail"</formula>
    </cfRule>
    <cfRule type="cellIs" dxfId="620" priority="70" operator="equal">
      <formula>"Pass"</formula>
    </cfRule>
  </conditionalFormatting>
  <conditionalFormatting sqref="D31">
    <cfRule type="cellIs" dxfId="619" priority="67" operator="equal">
      <formula>"Fail"</formula>
    </cfRule>
    <cfRule type="cellIs" dxfId="618" priority="68" operator="equal">
      <formula>"Pass"</formula>
    </cfRule>
  </conditionalFormatting>
  <conditionalFormatting sqref="D29:D30">
    <cfRule type="cellIs" dxfId="617" priority="65" operator="equal">
      <formula>"Fail"</formula>
    </cfRule>
    <cfRule type="cellIs" dxfId="616" priority="66" operator="equal">
      <formula>"Pass"</formula>
    </cfRule>
  </conditionalFormatting>
  <conditionalFormatting sqref="F43 D43">
    <cfRule type="cellIs" dxfId="615" priority="63" operator="equal">
      <formula>"Fail"</formula>
    </cfRule>
    <cfRule type="cellIs" dxfId="614" priority="64" operator="equal">
      <formula>"Pass"</formula>
    </cfRule>
  </conditionalFormatting>
  <conditionalFormatting sqref="F44:F46">
    <cfRule type="cellIs" dxfId="613" priority="61" operator="equal">
      <formula>"Fail"</formula>
    </cfRule>
    <cfRule type="cellIs" dxfId="612" priority="62" operator="equal">
      <formula>"Pass"</formula>
    </cfRule>
  </conditionalFormatting>
  <conditionalFormatting sqref="D44:D46">
    <cfRule type="cellIs" dxfId="611" priority="59" operator="equal">
      <formula>"Fail"</formula>
    </cfRule>
    <cfRule type="cellIs" dxfId="610" priority="60" operator="equal">
      <formula>"Pass"</formula>
    </cfRule>
  </conditionalFormatting>
  <conditionalFormatting sqref="D35:D36">
    <cfRule type="cellIs" dxfId="609" priority="47" operator="equal">
      <formula>"Fail"</formula>
    </cfRule>
    <cfRule type="cellIs" dxfId="608" priority="48" operator="equal">
      <formula>"Pass"</formula>
    </cfRule>
  </conditionalFormatting>
  <conditionalFormatting sqref="D48:D49">
    <cfRule type="cellIs" dxfId="607" priority="53" operator="equal">
      <formula>"Fail"</formula>
    </cfRule>
    <cfRule type="cellIs" dxfId="606" priority="54" operator="equal">
      <formula>"Pass"</formula>
    </cfRule>
  </conditionalFormatting>
  <conditionalFormatting sqref="D47 F47:F49">
    <cfRule type="cellIs" dxfId="605" priority="57" operator="equal">
      <formula>"Fail"</formula>
    </cfRule>
    <cfRule type="cellIs" dxfId="604" priority="58" operator="equal">
      <formula>"Pass"</formula>
    </cfRule>
  </conditionalFormatting>
  <conditionalFormatting sqref="D50">
    <cfRule type="cellIs" dxfId="603" priority="55" operator="equal">
      <formula>"Fail"</formula>
    </cfRule>
    <cfRule type="cellIs" dxfId="602" priority="56" operator="equal">
      <formula>"Pass"</formula>
    </cfRule>
  </conditionalFormatting>
  <conditionalFormatting sqref="D48:D49">
    <cfRule type="cellIs" dxfId="601" priority="51" operator="equal">
      <formula>"Fail"</formula>
    </cfRule>
    <cfRule type="cellIs" dxfId="600" priority="52" operator="equal">
      <formula>"Pass"</formula>
    </cfRule>
  </conditionalFormatting>
  <conditionalFormatting sqref="D38">
    <cfRule type="cellIs" dxfId="599" priority="45" operator="equal">
      <formula>"Fail"</formula>
    </cfRule>
    <cfRule type="cellIs" dxfId="598" priority="46" operator="equal">
      <formula>"Pass"</formula>
    </cfRule>
  </conditionalFormatting>
  <conditionalFormatting sqref="F39:F42">
    <cfRule type="cellIs" dxfId="597" priority="43" operator="equal">
      <formula>"Fail"</formula>
    </cfRule>
    <cfRule type="cellIs" dxfId="596" priority="44" operator="equal">
      <formula>"Pass"</formula>
    </cfRule>
  </conditionalFormatting>
  <conditionalFormatting sqref="D42">
    <cfRule type="cellIs" dxfId="595" priority="37" operator="equal">
      <formula>"Fail"</formula>
    </cfRule>
    <cfRule type="cellIs" dxfId="594" priority="38" operator="equal">
      <formula>"Pass"</formula>
    </cfRule>
  </conditionalFormatting>
  <conditionalFormatting sqref="D40:D41">
    <cfRule type="cellIs" dxfId="593" priority="39" operator="equal">
      <formula>"Fail"</formula>
    </cfRule>
    <cfRule type="cellIs" dxfId="592" priority="40" operator="equal">
      <formula>"Pass"</formula>
    </cfRule>
  </conditionalFormatting>
  <conditionalFormatting sqref="D37">
    <cfRule type="cellIs" dxfId="591" priority="35" operator="equal">
      <formula>"Fail"</formula>
    </cfRule>
    <cfRule type="cellIs" dxfId="590" priority="36" operator="equal">
      <formula>"Pass"</formula>
    </cfRule>
  </conditionalFormatting>
  <conditionalFormatting sqref="D39">
    <cfRule type="cellIs" dxfId="589" priority="41" operator="equal">
      <formula>"Fail"</formula>
    </cfRule>
    <cfRule type="cellIs" dxfId="588" priority="42" operator="equal">
      <formula>"Pass"</formula>
    </cfRule>
  </conditionalFormatting>
  <conditionalFormatting sqref="D34">
    <cfRule type="cellIs" dxfId="587" priority="49" operator="equal">
      <formula>"Fail"</formula>
    </cfRule>
    <cfRule type="cellIs" dxfId="586" priority="50" operator="equal">
      <formula>"Pass"</formula>
    </cfRule>
  </conditionalFormatting>
  <conditionalFormatting sqref="D78:D88">
    <cfRule type="cellIs" dxfId="585" priority="31" operator="equal">
      <formula>"Fail"</formula>
    </cfRule>
    <cfRule type="cellIs" dxfId="584" priority="32" operator="equal">
      <formula>"Pass"</formula>
    </cfRule>
  </conditionalFormatting>
  <conditionalFormatting sqref="F78:F88">
    <cfRule type="cellIs" dxfId="583" priority="33" operator="equal">
      <formula>"Fail"</formula>
    </cfRule>
    <cfRule type="cellIs" dxfId="582" priority="34" operator="equal">
      <formula>"Pass"</formula>
    </cfRule>
  </conditionalFormatting>
  <conditionalFormatting sqref="F70 D70">
    <cfRule type="cellIs" dxfId="581" priority="29" operator="equal">
      <formula>"Fail"</formula>
    </cfRule>
    <cfRule type="cellIs" dxfId="580" priority="30" operator="equal">
      <formula>"Pass"</formula>
    </cfRule>
  </conditionalFormatting>
  <conditionalFormatting sqref="F71:F73">
    <cfRule type="cellIs" dxfId="579" priority="27" operator="equal">
      <formula>"Fail"</formula>
    </cfRule>
    <cfRule type="cellIs" dxfId="578" priority="28" operator="equal">
      <formula>"Pass"</formula>
    </cfRule>
  </conditionalFormatting>
  <conditionalFormatting sqref="D71:D73">
    <cfRule type="cellIs" dxfId="577" priority="25" operator="equal">
      <formula>"Fail"</formula>
    </cfRule>
    <cfRule type="cellIs" dxfId="576" priority="26" operator="equal">
      <formula>"Pass"</formula>
    </cfRule>
  </conditionalFormatting>
  <conditionalFormatting sqref="D62:D63">
    <cfRule type="cellIs" dxfId="575" priority="13" operator="equal">
      <formula>"Fail"</formula>
    </cfRule>
    <cfRule type="cellIs" dxfId="574" priority="14" operator="equal">
      <formula>"Pass"</formula>
    </cfRule>
  </conditionalFormatting>
  <conditionalFormatting sqref="D75:D76">
    <cfRule type="cellIs" dxfId="573" priority="19" operator="equal">
      <formula>"Fail"</formula>
    </cfRule>
    <cfRule type="cellIs" dxfId="572" priority="20" operator="equal">
      <formula>"Pass"</formula>
    </cfRule>
  </conditionalFormatting>
  <conditionalFormatting sqref="D74 F74:F76">
    <cfRule type="cellIs" dxfId="571" priority="23" operator="equal">
      <formula>"Fail"</formula>
    </cfRule>
    <cfRule type="cellIs" dxfId="570" priority="24" operator="equal">
      <formula>"Pass"</formula>
    </cfRule>
  </conditionalFormatting>
  <conditionalFormatting sqref="D77">
    <cfRule type="cellIs" dxfId="569" priority="21" operator="equal">
      <formula>"Fail"</formula>
    </cfRule>
    <cfRule type="cellIs" dxfId="568" priority="22" operator="equal">
      <formula>"Pass"</formula>
    </cfRule>
  </conditionalFormatting>
  <conditionalFormatting sqref="D75:D76">
    <cfRule type="cellIs" dxfId="567" priority="17" operator="equal">
      <formula>"Fail"</formula>
    </cfRule>
    <cfRule type="cellIs" dxfId="566" priority="18" operator="equal">
      <formula>"Pass"</formula>
    </cfRule>
  </conditionalFormatting>
  <conditionalFormatting sqref="D65">
    <cfRule type="cellIs" dxfId="565" priority="11" operator="equal">
      <formula>"Fail"</formula>
    </cfRule>
    <cfRule type="cellIs" dxfId="564" priority="12" operator="equal">
      <formula>"Pass"</formula>
    </cfRule>
  </conditionalFormatting>
  <conditionalFormatting sqref="F66:F69">
    <cfRule type="cellIs" dxfId="563" priority="9" operator="equal">
      <formula>"Fail"</formula>
    </cfRule>
    <cfRule type="cellIs" dxfId="562" priority="10" operator="equal">
      <formula>"Pass"</formula>
    </cfRule>
  </conditionalFormatting>
  <conditionalFormatting sqref="D69">
    <cfRule type="cellIs" dxfId="561" priority="3" operator="equal">
      <formula>"Fail"</formula>
    </cfRule>
    <cfRule type="cellIs" dxfId="560" priority="4" operator="equal">
      <formula>"Pass"</formula>
    </cfRule>
  </conditionalFormatting>
  <conditionalFormatting sqref="D67:D68">
    <cfRule type="cellIs" dxfId="559" priority="5" operator="equal">
      <formula>"Fail"</formula>
    </cfRule>
    <cfRule type="cellIs" dxfId="558" priority="6" operator="equal">
      <formula>"Pass"</formula>
    </cfRule>
  </conditionalFormatting>
  <conditionalFormatting sqref="D64">
    <cfRule type="cellIs" dxfId="557" priority="1" operator="equal">
      <formula>"Fail"</formula>
    </cfRule>
    <cfRule type="cellIs" dxfId="556" priority="2" operator="equal">
      <formula>"Pass"</formula>
    </cfRule>
  </conditionalFormatting>
  <conditionalFormatting sqref="D66">
    <cfRule type="cellIs" dxfId="555" priority="7" operator="equal">
      <formula>"Fail"</formula>
    </cfRule>
    <cfRule type="cellIs" dxfId="554" priority="8" operator="equal">
      <formula>"Pass"</formula>
    </cfRule>
  </conditionalFormatting>
  <conditionalFormatting sqref="D61">
    <cfRule type="cellIs" dxfId="553" priority="15" operator="equal">
      <formula>"Fail"</formula>
    </cfRule>
    <cfRule type="cellIs" dxfId="552" priority="16" operator="equal">
      <formula>"Pass"</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2">
        <x14:dataValidation type="list" showInputMessage="1" showErrorMessage="1" xr:uid="{9F572503-B1C0-4781-8A20-4B78CB817202}">
          <x14:formula1>
            <xm:f>ActionKeywords!$A$2:$A$55</xm:f>
          </x14:formula1>
          <xm:sqref>D1 D99:D1048576</xm:sqref>
        </x14:dataValidation>
        <x14:dataValidation type="list" allowBlank="1" showInputMessage="1" showErrorMessage="1" xr:uid="{2283E698-2541-4974-8F13-C302ACA839A7}">
          <x14:formula1>
            <xm:f>ActionKeywords!$A$2:$A$76</xm:f>
          </x14:formula1>
          <xm:sqref>D2:D98</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234FE-C8E7-472F-873F-23E24A0603C9}">
  <dimension ref="A1:K150"/>
  <sheetViews>
    <sheetView zoomScale="80" zoomScaleNormal="80" workbookViewId="0">
      <pane ySplit="1" topLeftCell="A55" activePane="bottomLeft" state="frozen"/>
      <selection pane="bottomLeft" activeCell="E88" sqref="E88"/>
    </sheetView>
  </sheetViews>
  <sheetFormatPr defaultColWidth="9.140625" defaultRowHeight="15"/>
  <cols>
    <col min="1" max="1" width="31" style="13" customWidth="1"/>
    <col min="2" max="2" width="7.85546875" customWidth="1"/>
    <col min="3" max="3" width="56.28515625" style="17" customWidth="1"/>
    <col min="4" max="4" width="33" style="13" customWidth="1"/>
    <col min="5" max="5" width="28.5703125" style="21" customWidth="1"/>
    <col min="6" max="6" width="7.42578125" style="13" customWidth="1"/>
    <col min="7" max="7" width="71.7109375" style="17" customWidth="1"/>
    <col min="9" max="9" width="9.140625" style="13"/>
    <col min="11" max="11" width="53.7109375" style="40" customWidth="1"/>
  </cols>
  <sheetData>
    <row r="1" spans="1:9">
      <c r="A1" s="45" t="s">
        <v>53</v>
      </c>
      <c r="B1" s="46" t="s">
        <v>54</v>
      </c>
      <c r="C1" s="47" t="s">
        <v>56</v>
      </c>
      <c r="D1" s="45" t="s">
        <v>57</v>
      </c>
      <c r="E1" s="48" t="s">
        <v>58</v>
      </c>
      <c r="F1" s="45" t="s">
        <v>59</v>
      </c>
      <c r="G1" s="47" t="s">
        <v>60</v>
      </c>
      <c r="H1" s="49"/>
      <c r="I1" s="45" t="s">
        <v>8</v>
      </c>
    </row>
    <row r="2" spans="1:9">
      <c r="A2" s="136" t="s">
        <v>969</v>
      </c>
      <c r="B2" s="63" t="s">
        <v>62</v>
      </c>
      <c r="C2" s="16" t="s">
        <v>63</v>
      </c>
      <c r="D2" s="14" t="s">
        <v>64</v>
      </c>
      <c r="E2" s="20"/>
      <c r="F2" s="14"/>
      <c r="G2" s="16"/>
      <c r="H2" s="3"/>
      <c r="I2" s="14" t="s">
        <v>3</v>
      </c>
    </row>
    <row r="3" spans="1:9">
      <c r="A3" s="136" t="s">
        <v>969</v>
      </c>
      <c r="B3" s="63" t="s">
        <v>65</v>
      </c>
      <c r="C3" s="16" t="s">
        <v>66</v>
      </c>
      <c r="D3" s="14" t="s">
        <v>67</v>
      </c>
      <c r="E3" s="67" t="s">
        <v>146</v>
      </c>
      <c r="F3" s="14"/>
      <c r="G3" s="16"/>
      <c r="H3" s="3"/>
      <c r="I3" s="14" t="s">
        <v>3</v>
      </c>
    </row>
    <row r="4" spans="1:9">
      <c r="A4" s="136" t="s">
        <v>969</v>
      </c>
      <c r="B4" s="63" t="s">
        <v>68</v>
      </c>
      <c r="C4" s="16" t="s">
        <v>69</v>
      </c>
      <c r="D4" s="14" t="s">
        <v>70</v>
      </c>
      <c r="E4" s="101" t="s">
        <v>577</v>
      </c>
      <c r="F4" s="14"/>
      <c r="G4" s="65" t="s">
        <v>149</v>
      </c>
      <c r="H4" s="3"/>
      <c r="I4" s="14" t="s">
        <v>3</v>
      </c>
    </row>
    <row r="5" spans="1:9">
      <c r="A5" s="136" t="s">
        <v>969</v>
      </c>
      <c r="B5" s="63" t="s">
        <v>71</v>
      </c>
      <c r="C5" s="16" t="s">
        <v>72</v>
      </c>
      <c r="D5" s="14" t="s">
        <v>70</v>
      </c>
      <c r="E5" s="101" t="s">
        <v>578</v>
      </c>
      <c r="F5" s="14"/>
      <c r="G5" s="65" t="s">
        <v>150</v>
      </c>
      <c r="H5" s="3"/>
      <c r="I5" s="14" t="s">
        <v>3</v>
      </c>
    </row>
    <row r="6" spans="1:9">
      <c r="A6" s="136" t="s">
        <v>969</v>
      </c>
      <c r="B6" s="63" t="s">
        <v>73</v>
      </c>
      <c r="C6" s="16" t="s">
        <v>74</v>
      </c>
      <c r="D6" s="14" t="s">
        <v>180</v>
      </c>
      <c r="E6" s="20"/>
      <c r="F6" s="14"/>
      <c r="G6" s="65" t="s">
        <v>148</v>
      </c>
      <c r="H6" s="3"/>
      <c r="I6" s="14" t="s">
        <v>3</v>
      </c>
    </row>
    <row r="7" spans="1:9">
      <c r="A7" s="136" t="s">
        <v>969</v>
      </c>
      <c r="B7" s="63" t="s">
        <v>76</v>
      </c>
      <c r="C7" s="77" t="s">
        <v>263</v>
      </c>
      <c r="D7" s="100" t="s">
        <v>84</v>
      </c>
      <c r="E7" s="20"/>
      <c r="F7" s="14"/>
      <c r="G7" s="76" t="s">
        <v>262</v>
      </c>
      <c r="H7" s="3"/>
      <c r="I7" s="14" t="s">
        <v>3</v>
      </c>
    </row>
    <row r="8" spans="1:9">
      <c r="A8" s="136" t="s">
        <v>969</v>
      </c>
      <c r="B8" s="63" t="s">
        <v>78</v>
      </c>
      <c r="C8" s="77" t="s">
        <v>264</v>
      </c>
      <c r="D8" s="14" t="s">
        <v>180</v>
      </c>
      <c r="E8" s="20"/>
      <c r="F8" s="14"/>
      <c r="G8" s="76" t="s">
        <v>262</v>
      </c>
      <c r="H8" s="3"/>
      <c r="I8" s="14" t="s">
        <v>3</v>
      </c>
    </row>
    <row r="9" spans="1:9">
      <c r="A9" s="136" t="s">
        <v>969</v>
      </c>
      <c r="B9" s="63" t="s">
        <v>80</v>
      </c>
      <c r="C9" s="77" t="s">
        <v>276</v>
      </c>
      <c r="D9" s="14" t="s">
        <v>84</v>
      </c>
      <c r="E9" s="20"/>
      <c r="F9" s="14"/>
      <c r="G9" s="76" t="s">
        <v>277</v>
      </c>
      <c r="H9" s="3"/>
      <c r="I9" s="14" t="s">
        <v>3</v>
      </c>
    </row>
    <row r="10" spans="1:9">
      <c r="A10" s="136" t="s">
        <v>969</v>
      </c>
      <c r="B10" s="63" t="s">
        <v>152</v>
      </c>
      <c r="C10" s="77" t="s">
        <v>278</v>
      </c>
      <c r="D10" s="14" t="s">
        <v>180</v>
      </c>
      <c r="E10" s="20"/>
      <c r="F10" s="14"/>
      <c r="G10" s="76" t="s">
        <v>277</v>
      </c>
      <c r="H10" s="3"/>
      <c r="I10" s="14" t="s">
        <v>3</v>
      </c>
    </row>
    <row r="11" spans="1:9">
      <c r="A11" s="136" t="s">
        <v>969</v>
      </c>
      <c r="B11" s="63" t="s">
        <v>153</v>
      </c>
      <c r="C11" s="79" t="s">
        <v>279</v>
      </c>
      <c r="D11" s="14" t="s">
        <v>84</v>
      </c>
      <c r="E11" s="20"/>
      <c r="F11" s="14"/>
      <c r="G11" s="80" t="s">
        <v>280</v>
      </c>
      <c r="H11" s="3"/>
      <c r="I11" s="14" t="s">
        <v>3</v>
      </c>
    </row>
    <row r="12" spans="1:9">
      <c r="A12" s="136" t="s">
        <v>969</v>
      </c>
      <c r="B12" s="63" t="s">
        <v>154</v>
      </c>
      <c r="C12" s="79" t="s">
        <v>281</v>
      </c>
      <c r="D12" s="14" t="s">
        <v>75</v>
      </c>
      <c r="E12" s="20"/>
      <c r="F12" s="14"/>
      <c r="G12" s="102" t="s">
        <v>605</v>
      </c>
      <c r="H12" s="3"/>
      <c r="I12" s="14" t="s">
        <v>3</v>
      </c>
    </row>
    <row r="13" spans="1:9">
      <c r="A13" s="136" t="s">
        <v>969</v>
      </c>
      <c r="B13" s="63" t="s">
        <v>156</v>
      </c>
      <c r="C13" s="79" t="s">
        <v>283</v>
      </c>
      <c r="D13" s="14" t="s">
        <v>75</v>
      </c>
      <c r="E13" s="20"/>
      <c r="F13" s="14"/>
      <c r="G13" s="80" t="s">
        <v>282</v>
      </c>
      <c r="H13" s="3"/>
      <c r="I13" s="14" t="s">
        <v>3</v>
      </c>
    </row>
    <row r="14" spans="1:9">
      <c r="A14" s="136" t="s">
        <v>969</v>
      </c>
      <c r="B14" s="63" t="s">
        <v>169</v>
      </c>
      <c r="C14" s="79" t="s">
        <v>255</v>
      </c>
      <c r="D14" s="14" t="s">
        <v>81</v>
      </c>
      <c r="E14" s="20">
        <v>5</v>
      </c>
      <c r="F14" s="14"/>
      <c r="G14" s="76"/>
      <c r="H14" s="3"/>
      <c r="I14" s="14" t="s">
        <v>3</v>
      </c>
    </row>
    <row r="15" spans="1:9">
      <c r="A15" s="136" t="s">
        <v>969</v>
      </c>
      <c r="B15" s="63" t="s">
        <v>157</v>
      </c>
      <c r="C15" s="79" t="s">
        <v>284</v>
      </c>
      <c r="D15" s="14" t="s">
        <v>84</v>
      </c>
      <c r="E15" s="20"/>
      <c r="F15" s="14"/>
      <c r="G15" s="102" t="s">
        <v>623</v>
      </c>
      <c r="H15" s="3"/>
      <c r="I15" s="14" t="s">
        <v>3</v>
      </c>
    </row>
    <row r="16" spans="1:9">
      <c r="A16" s="136" t="s">
        <v>969</v>
      </c>
      <c r="B16" s="63" t="s">
        <v>158</v>
      </c>
      <c r="C16" s="79" t="s">
        <v>303</v>
      </c>
      <c r="D16" s="14" t="s">
        <v>75</v>
      </c>
      <c r="E16" s="20"/>
      <c r="F16" s="14"/>
      <c r="G16" s="102" t="s">
        <v>623</v>
      </c>
      <c r="H16" s="3"/>
      <c r="I16" s="14" t="s">
        <v>3</v>
      </c>
    </row>
    <row r="17" spans="1:9">
      <c r="A17" s="136" t="s">
        <v>969</v>
      </c>
      <c r="B17" s="63" t="s">
        <v>159</v>
      </c>
      <c r="C17" s="16" t="s">
        <v>285</v>
      </c>
      <c r="D17" s="14" t="s">
        <v>81</v>
      </c>
      <c r="E17" s="20">
        <v>3</v>
      </c>
      <c r="F17" s="14"/>
      <c r="G17" s="80"/>
      <c r="H17" s="3"/>
      <c r="I17" s="14" t="s">
        <v>3</v>
      </c>
    </row>
    <row r="18" spans="1:9">
      <c r="A18" s="136" t="s">
        <v>969</v>
      </c>
      <c r="B18" s="63" t="s">
        <v>160</v>
      </c>
      <c r="C18" s="16" t="s">
        <v>286</v>
      </c>
      <c r="D18" s="14" t="s">
        <v>180</v>
      </c>
      <c r="E18" s="20"/>
      <c r="F18" s="14"/>
      <c r="G18" s="102" t="s">
        <v>606</v>
      </c>
      <c r="H18" s="3"/>
      <c r="I18" s="14" t="s">
        <v>3</v>
      </c>
    </row>
    <row r="19" spans="1:9">
      <c r="A19" s="136" t="s">
        <v>969</v>
      </c>
      <c r="B19" s="63" t="s">
        <v>161</v>
      </c>
      <c r="C19" s="16" t="s">
        <v>288</v>
      </c>
      <c r="D19" s="14" t="s">
        <v>83</v>
      </c>
      <c r="E19" s="20" t="s">
        <v>970</v>
      </c>
      <c r="F19" s="14"/>
      <c r="G19" s="128" t="s">
        <v>287</v>
      </c>
      <c r="H19" s="3"/>
      <c r="I19" s="14" t="s">
        <v>3</v>
      </c>
    </row>
    <row r="20" spans="1:9">
      <c r="A20" s="136" t="s">
        <v>969</v>
      </c>
      <c r="B20" s="63" t="s">
        <v>162</v>
      </c>
      <c r="C20" s="16" t="s">
        <v>256</v>
      </c>
      <c r="D20" s="14" t="s">
        <v>83</v>
      </c>
      <c r="E20" s="81" t="s">
        <v>260</v>
      </c>
      <c r="F20" s="82"/>
      <c r="G20" s="80" t="s">
        <v>289</v>
      </c>
      <c r="H20" s="3"/>
      <c r="I20" s="14" t="s">
        <v>3</v>
      </c>
    </row>
    <row r="21" spans="1:9">
      <c r="A21" s="136" t="s">
        <v>969</v>
      </c>
      <c r="B21" s="63" t="s">
        <v>170</v>
      </c>
      <c r="C21" s="16" t="s">
        <v>304</v>
      </c>
      <c r="D21" s="14" t="s">
        <v>123</v>
      </c>
      <c r="E21" s="81"/>
      <c r="F21" s="82"/>
      <c r="G21" s="80" t="s">
        <v>291</v>
      </c>
      <c r="H21" s="3"/>
      <c r="I21" s="14" t="s">
        <v>3</v>
      </c>
    </row>
    <row r="22" spans="1:9">
      <c r="A22" s="136" t="s">
        <v>969</v>
      </c>
      <c r="B22" s="63" t="s">
        <v>163</v>
      </c>
      <c r="C22" s="16" t="s">
        <v>290</v>
      </c>
      <c r="D22" s="14" t="s">
        <v>83</v>
      </c>
      <c r="E22" s="81" t="s">
        <v>625</v>
      </c>
      <c r="F22" s="14"/>
      <c r="G22" s="80" t="s">
        <v>291</v>
      </c>
      <c r="H22" s="3"/>
      <c r="I22" s="14" t="s">
        <v>3</v>
      </c>
    </row>
    <row r="23" spans="1:9">
      <c r="A23" s="136" t="s">
        <v>969</v>
      </c>
      <c r="B23" s="63" t="s">
        <v>198</v>
      </c>
      <c r="C23" s="16" t="s">
        <v>257</v>
      </c>
      <c r="D23" s="14" t="s">
        <v>83</v>
      </c>
      <c r="E23" s="81" t="s">
        <v>607</v>
      </c>
      <c r="F23" s="14"/>
      <c r="G23" s="80" t="s">
        <v>292</v>
      </c>
      <c r="H23" s="3"/>
      <c r="I23" s="14" t="s">
        <v>3</v>
      </c>
    </row>
    <row r="24" spans="1:9">
      <c r="A24" s="136" t="s">
        <v>969</v>
      </c>
      <c r="B24" s="63" t="s">
        <v>199</v>
      </c>
      <c r="C24" s="16" t="s">
        <v>304</v>
      </c>
      <c r="D24" s="14" t="s">
        <v>123</v>
      </c>
      <c r="E24" s="81"/>
      <c r="F24" s="14"/>
      <c r="G24" s="80" t="s">
        <v>293</v>
      </c>
      <c r="H24" s="3"/>
      <c r="I24" s="14" t="s">
        <v>3</v>
      </c>
    </row>
    <row r="25" spans="1:9">
      <c r="A25" s="136" t="s">
        <v>969</v>
      </c>
      <c r="B25" s="63" t="s">
        <v>200</v>
      </c>
      <c r="C25" s="16" t="s">
        <v>294</v>
      </c>
      <c r="D25" s="14" t="s">
        <v>83</v>
      </c>
      <c r="E25" s="81" t="s">
        <v>624</v>
      </c>
      <c r="F25" s="14"/>
      <c r="G25" s="80" t="s">
        <v>293</v>
      </c>
      <c r="H25" s="3"/>
      <c r="I25" s="14" t="s">
        <v>3</v>
      </c>
    </row>
    <row r="26" spans="1:9">
      <c r="A26" s="136" t="s">
        <v>969</v>
      </c>
      <c r="B26" s="63" t="s">
        <v>201</v>
      </c>
      <c r="C26" s="16" t="s">
        <v>299</v>
      </c>
      <c r="D26" s="14" t="s">
        <v>75</v>
      </c>
      <c r="E26" s="20"/>
      <c r="F26" s="14"/>
      <c r="G26" s="102" t="s">
        <v>626</v>
      </c>
      <c r="H26" s="3"/>
      <c r="I26" s="14" t="s">
        <v>3</v>
      </c>
    </row>
    <row r="27" spans="1:9">
      <c r="A27" s="136" t="s">
        <v>969</v>
      </c>
      <c r="B27" s="63" t="s">
        <v>202</v>
      </c>
      <c r="C27" s="126" t="s">
        <v>882</v>
      </c>
      <c r="D27" s="14" t="s">
        <v>84</v>
      </c>
      <c r="E27" s="20"/>
      <c r="F27" s="14"/>
      <c r="G27" s="133" t="s">
        <v>883</v>
      </c>
      <c r="H27" s="3"/>
      <c r="I27" s="127" t="s">
        <v>3</v>
      </c>
    </row>
    <row r="28" spans="1:9">
      <c r="A28" s="136" t="s">
        <v>969</v>
      </c>
      <c r="B28" s="63" t="s">
        <v>205</v>
      </c>
      <c r="C28" s="126" t="s">
        <v>884</v>
      </c>
      <c r="D28" s="14" t="s">
        <v>81</v>
      </c>
      <c r="E28" s="20">
        <v>4</v>
      </c>
      <c r="F28" s="14"/>
      <c r="G28" s="92"/>
      <c r="H28" s="3"/>
      <c r="I28" s="127" t="s">
        <v>3</v>
      </c>
    </row>
    <row r="29" spans="1:9">
      <c r="A29" s="136" t="s">
        <v>969</v>
      </c>
      <c r="B29" s="63" t="s">
        <v>206</v>
      </c>
      <c r="C29" s="126" t="s">
        <v>885</v>
      </c>
      <c r="D29" s="14" t="s">
        <v>203</v>
      </c>
      <c r="E29" s="20"/>
      <c r="F29" s="14"/>
      <c r="G29" s="128" t="s">
        <v>883</v>
      </c>
      <c r="H29" s="3"/>
      <c r="I29" s="127" t="s">
        <v>3</v>
      </c>
    </row>
    <row r="30" spans="1:9">
      <c r="A30" s="136" t="s">
        <v>969</v>
      </c>
      <c r="B30" s="63" t="s">
        <v>207</v>
      </c>
      <c r="C30" s="126" t="s">
        <v>888</v>
      </c>
      <c r="D30" s="14" t="s">
        <v>81</v>
      </c>
      <c r="E30" s="20">
        <v>10</v>
      </c>
      <c r="F30" s="14"/>
      <c r="G30" s="128"/>
      <c r="H30" s="3"/>
      <c r="I30" s="127" t="s">
        <v>3</v>
      </c>
    </row>
    <row r="31" spans="1:9" ht="30">
      <c r="A31" s="136" t="s">
        <v>969</v>
      </c>
      <c r="B31" s="63" t="s">
        <v>208</v>
      </c>
      <c r="C31" s="126" t="s">
        <v>886</v>
      </c>
      <c r="D31" s="14" t="s">
        <v>84</v>
      </c>
      <c r="E31" s="20"/>
      <c r="F31" s="14"/>
      <c r="G31" s="130" t="s">
        <v>887</v>
      </c>
      <c r="H31" s="3"/>
      <c r="I31" s="127" t="s">
        <v>3</v>
      </c>
    </row>
    <row r="32" spans="1:9">
      <c r="A32" s="136" t="s">
        <v>969</v>
      </c>
      <c r="B32" s="63" t="s">
        <v>209</v>
      </c>
      <c r="C32" s="126" t="s">
        <v>889</v>
      </c>
      <c r="D32" s="127" t="s">
        <v>81</v>
      </c>
      <c r="E32" s="20">
        <v>2</v>
      </c>
      <c r="F32" s="14"/>
      <c r="G32" s="128"/>
      <c r="H32" s="3"/>
      <c r="I32" s="127" t="s">
        <v>3</v>
      </c>
    </row>
    <row r="33" spans="1:9" ht="30">
      <c r="A33" s="136" t="s">
        <v>969</v>
      </c>
      <c r="B33" s="63" t="s">
        <v>210</v>
      </c>
      <c r="C33" s="126" t="s">
        <v>890</v>
      </c>
      <c r="D33" s="127" t="s">
        <v>91</v>
      </c>
      <c r="E33" s="20" t="s">
        <v>891</v>
      </c>
      <c r="F33" s="14"/>
      <c r="G33" s="137" t="s">
        <v>887</v>
      </c>
      <c r="H33" s="3"/>
      <c r="I33" s="127" t="s">
        <v>3</v>
      </c>
    </row>
    <row r="34" spans="1:9">
      <c r="A34" s="136" t="s">
        <v>969</v>
      </c>
      <c r="B34" s="63" t="s">
        <v>211</v>
      </c>
      <c r="C34" s="86" t="s">
        <v>225</v>
      </c>
      <c r="D34" s="14" t="s">
        <v>180</v>
      </c>
      <c r="E34" s="86"/>
      <c r="F34" s="86"/>
      <c r="G34" s="113" t="s">
        <v>226</v>
      </c>
      <c r="H34" s="86"/>
      <c r="I34" s="86" t="s">
        <v>3</v>
      </c>
    </row>
    <row r="35" spans="1:9">
      <c r="A35" s="136" t="s">
        <v>969</v>
      </c>
      <c r="B35" s="63" t="s">
        <v>212</v>
      </c>
      <c r="C35" s="86" t="s">
        <v>227</v>
      </c>
      <c r="D35" s="14" t="s">
        <v>84</v>
      </c>
      <c r="E35" s="86"/>
      <c r="F35" s="86"/>
      <c r="G35" s="86" t="s">
        <v>228</v>
      </c>
      <c r="H35" s="86"/>
      <c r="I35" s="86" t="s">
        <v>3</v>
      </c>
    </row>
    <row r="36" spans="1:9">
      <c r="A36" s="136" t="s">
        <v>969</v>
      </c>
      <c r="B36" s="63" t="s">
        <v>214</v>
      </c>
      <c r="C36" s="113" t="s">
        <v>798</v>
      </c>
      <c r="D36" s="14" t="s">
        <v>81</v>
      </c>
      <c r="E36" s="86">
        <v>2</v>
      </c>
      <c r="F36" s="86"/>
      <c r="G36" s="86"/>
      <c r="H36" s="86"/>
      <c r="I36" s="113" t="s">
        <v>3</v>
      </c>
    </row>
    <row r="37" spans="1:9">
      <c r="A37" s="136" t="s">
        <v>969</v>
      </c>
      <c r="B37" s="63" t="s">
        <v>215</v>
      </c>
      <c r="C37" s="86" t="s">
        <v>229</v>
      </c>
      <c r="D37" s="14" t="s">
        <v>75</v>
      </c>
      <c r="E37" s="86"/>
      <c r="F37" s="86"/>
      <c r="G37" s="113" t="s">
        <v>228</v>
      </c>
      <c r="H37" s="86"/>
      <c r="I37" s="86" t="s">
        <v>3</v>
      </c>
    </row>
    <row r="38" spans="1:9">
      <c r="A38" s="136" t="s">
        <v>969</v>
      </c>
      <c r="B38" s="63" t="s">
        <v>216</v>
      </c>
      <c r="C38" s="86" t="s">
        <v>230</v>
      </c>
      <c r="D38" s="14" t="s">
        <v>84</v>
      </c>
      <c r="E38" s="86"/>
      <c r="F38" s="86"/>
      <c r="G38" s="86" t="s">
        <v>149</v>
      </c>
      <c r="H38" s="86"/>
      <c r="I38" s="86" t="s">
        <v>3</v>
      </c>
    </row>
    <row r="39" spans="1:9">
      <c r="A39" s="136" t="s">
        <v>969</v>
      </c>
      <c r="B39" s="63" t="s">
        <v>217</v>
      </c>
      <c r="C39" s="86" t="s">
        <v>66</v>
      </c>
      <c r="D39" s="14" t="s">
        <v>67</v>
      </c>
      <c r="E39" s="67" t="s">
        <v>146</v>
      </c>
      <c r="F39" s="14"/>
      <c r="G39" s="16"/>
      <c r="H39" s="3"/>
      <c r="I39" s="14" t="s">
        <v>3</v>
      </c>
    </row>
    <row r="40" spans="1:9">
      <c r="A40" s="136" t="s">
        <v>969</v>
      </c>
      <c r="B40" s="63" t="s">
        <v>218</v>
      </c>
      <c r="C40" s="86" t="s">
        <v>231</v>
      </c>
      <c r="D40" s="14" t="s">
        <v>70</v>
      </c>
      <c r="E40" s="131" t="s">
        <v>895</v>
      </c>
      <c r="F40" s="14"/>
      <c r="G40" s="65" t="s">
        <v>149</v>
      </c>
      <c r="H40" s="3"/>
      <c r="I40" s="14" t="s">
        <v>3</v>
      </c>
    </row>
    <row r="41" spans="1:9">
      <c r="A41" s="136" t="s">
        <v>969</v>
      </c>
      <c r="B41" s="63" t="s">
        <v>219</v>
      </c>
      <c r="C41" s="86" t="s">
        <v>232</v>
      </c>
      <c r="D41" s="14" t="s">
        <v>70</v>
      </c>
      <c r="E41" s="131" t="s">
        <v>896</v>
      </c>
      <c r="F41" s="14"/>
      <c r="G41" s="65" t="s">
        <v>150</v>
      </c>
      <c r="H41" s="3"/>
      <c r="I41" s="14" t="s">
        <v>3</v>
      </c>
    </row>
    <row r="42" spans="1:9">
      <c r="A42" s="136" t="s">
        <v>969</v>
      </c>
      <c r="B42" s="63" t="s">
        <v>220</v>
      </c>
      <c r="C42" s="86" t="s">
        <v>74</v>
      </c>
      <c r="D42" s="14" t="s">
        <v>180</v>
      </c>
      <c r="E42" s="20"/>
      <c r="F42" s="14"/>
      <c r="G42" s="65" t="s">
        <v>148</v>
      </c>
      <c r="H42" s="3"/>
      <c r="I42" s="14" t="s">
        <v>3</v>
      </c>
    </row>
    <row r="43" spans="1:9">
      <c r="A43" s="136" t="s">
        <v>969</v>
      </c>
      <c r="B43" s="63" t="s">
        <v>221</v>
      </c>
      <c r="C43" s="113" t="s">
        <v>791</v>
      </c>
      <c r="D43" s="14" t="s">
        <v>84</v>
      </c>
      <c r="E43" s="20"/>
      <c r="F43" s="14"/>
      <c r="G43" s="116" t="s">
        <v>790</v>
      </c>
      <c r="H43" s="3"/>
      <c r="I43" s="14" t="s">
        <v>3</v>
      </c>
    </row>
    <row r="44" spans="1:9">
      <c r="A44" s="136" t="s">
        <v>969</v>
      </c>
      <c r="B44" s="63" t="s">
        <v>222</v>
      </c>
      <c r="C44" s="118" t="s">
        <v>760</v>
      </c>
      <c r="D44" s="14" t="s">
        <v>180</v>
      </c>
      <c r="E44" s="20"/>
      <c r="F44" s="14"/>
      <c r="G44" s="116" t="s">
        <v>790</v>
      </c>
      <c r="H44" s="3"/>
      <c r="I44" s="14" t="s">
        <v>3</v>
      </c>
    </row>
    <row r="45" spans="1:9">
      <c r="A45" s="136" t="s">
        <v>969</v>
      </c>
      <c r="B45" s="63" t="s">
        <v>223</v>
      </c>
      <c r="C45" s="118" t="s">
        <v>761</v>
      </c>
      <c r="D45" s="14" t="s">
        <v>84</v>
      </c>
      <c r="E45" s="20"/>
      <c r="F45" s="14"/>
      <c r="G45" s="104" t="s">
        <v>586</v>
      </c>
      <c r="H45" s="3"/>
      <c r="I45" s="14" t="s">
        <v>3</v>
      </c>
    </row>
    <row r="46" spans="1:9">
      <c r="A46" s="136" t="s">
        <v>969</v>
      </c>
      <c r="B46" s="63" t="s">
        <v>224</v>
      </c>
      <c r="C46" s="118" t="s">
        <v>762</v>
      </c>
      <c r="D46" s="14" t="s">
        <v>81</v>
      </c>
      <c r="E46" s="20">
        <v>2</v>
      </c>
      <c r="F46" s="14"/>
      <c r="G46" s="104"/>
      <c r="H46" s="3"/>
      <c r="I46" s="14" t="s">
        <v>3</v>
      </c>
    </row>
    <row r="47" spans="1:9">
      <c r="A47" s="136" t="s">
        <v>969</v>
      </c>
      <c r="B47" s="63" t="s">
        <v>233</v>
      </c>
      <c r="C47" s="103" t="s">
        <v>585</v>
      </c>
      <c r="D47" s="14" t="s">
        <v>75</v>
      </c>
      <c r="E47" s="20"/>
      <c r="F47" s="14"/>
      <c r="G47" s="104" t="s">
        <v>586</v>
      </c>
      <c r="H47" s="3"/>
      <c r="I47" s="14" t="s">
        <v>3</v>
      </c>
    </row>
    <row r="48" spans="1:9" ht="30">
      <c r="A48" s="136" t="s">
        <v>969</v>
      </c>
      <c r="B48" s="63" t="s">
        <v>234</v>
      </c>
      <c r="C48" s="3" t="s">
        <v>599</v>
      </c>
      <c r="D48" s="100" t="s">
        <v>84</v>
      </c>
      <c r="E48" s="20"/>
      <c r="F48" s="14"/>
      <c r="G48" s="133" t="s">
        <v>898</v>
      </c>
      <c r="H48" s="3"/>
      <c r="I48" s="14" t="s">
        <v>3</v>
      </c>
    </row>
    <row r="49" spans="1:9">
      <c r="A49" s="136" t="s">
        <v>969</v>
      </c>
      <c r="B49" s="63" t="s">
        <v>235</v>
      </c>
      <c r="C49" s="3" t="s">
        <v>899</v>
      </c>
      <c r="D49" s="114" t="s">
        <v>81</v>
      </c>
      <c r="E49" s="20">
        <v>2</v>
      </c>
      <c r="F49" s="14"/>
      <c r="G49" s="116"/>
      <c r="H49" s="3"/>
      <c r="I49" s="14" t="s">
        <v>3</v>
      </c>
    </row>
    <row r="50" spans="1:9" ht="30">
      <c r="A50" s="136" t="s">
        <v>969</v>
      </c>
      <c r="B50" s="63" t="s">
        <v>236</v>
      </c>
      <c r="C50" s="134" t="s">
        <v>900</v>
      </c>
      <c r="D50" s="3" t="s">
        <v>180</v>
      </c>
      <c r="E50" s="106"/>
      <c r="F50" s="107"/>
      <c r="G50" s="133" t="s">
        <v>898</v>
      </c>
      <c r="H50" s="3"/>
      <c r="I50" s="14" t="s">
        <v>3</v>
      </c>
    </row>
    <row r="51" spans="1:9">
      <c r="A51" s="136" t="s">
        <v>969</v>
      </c>
      <c r="B51" s="63" t="s">
        <v>237</v>
      </c>
      <c r="C51" s="135" t="s">
        <v>901</v>
      </c>
      <c r="D51" s="136" t="s">
        <v>84</v>
      </c>
      <c r="E51" s="20"/>
      <c r="F51" s="14"/>
      <c r="G51" s="137" t="s">
        <v>971</v>
      </c>
      <c r="H51" s="3"/>
      <c r="I51" s="136" t="s">
        <v>3</v>
      </c>
    </row>
    <row r="52" spans="1:9">
      <c r="A52" s="136" t="s">
        <v>969</v>
      </c>
      <c r="B52" s="63" t="s">
        <v>238</v>
      </c>
      <c r="C52" s="135" t="s">
        <v>903</v>
      </c>
      <c r="D52" s="136" t="s">
        <v>81</v>
      </c>
      <c r="E52" s="20">
        <v>2</v>
      </c>
      <c r="F52" s="14"/>
      <c r="G52" s="137"/>
      <c r="H52" s="3"/>
      <c r="I52" s="136" t="s">
        <v>3</v>
      </c>
    </row>
    <row r="53" spans="1:9">
      <c r="A53" s="136" t="s">
        <v>969</v>
      </c>
      <c r="B53" s="63" t="s">
        <v>239</v>
      </c>
      <c r="C53" s="135" t="s">
        <v>902</v>
      </c>
      <c r="D53" s="136" t="s">
        <v>180</v>
      </c>
      <c r="E53" s="20"/>
      <c r="F53" s="14"/>
      <c r="G53" s="137" t="s">
        <v>971</v>
      </c>
      <c r="H53" s="3"/>
      <c r="I53" s="136" t="s">
        <v>3</v>
      </c>
    </row>
    <row r="54" spans="1:9">
      <c r="A54" s="136" t="s">
        <v>969</v>
      </c>
      <c r="B54" s="63" t="s">
        <v>240</v>
      </c>
      <c r="C54" s="135" t="s">
        <v>904</v>
      </c>
      <c r="D54" s="136" t="s">
        <v>84</v>
      </c>
      <c r="E54" s="20"/>
      <c r="F54" s="14"/>
      <c r="G54" s="137" t="s">
        <v>905</v>
      </c>
      <c r="H54" s="3"/>
      <c r="I54" s="136" t="s">
        <v>3</v>
      </c>
    </row>
    <row r="55" spans="1:9">
      <c r="A55" s="136" t="s">
        <v>969</v>
      </c>
      <c r="B55" s="63" t="s">
        <v>241</v>
      </c>
      <c r="C55" s="135" t="s">
        <v>906</v>
      </c>
      <c r="D55" s="136" t="s">
        <v>81</v>
      </c>
      <c r="E55" s="20">
        <v>2</v>
      </c>
      <c r="F55" s="14"/>
      <c r="G55" s="137"/>
      <c r="H55" s="3"/>
      <c r="I55" s="136" t="s">
        <v>3</v>
      </c>
    </row>
    <row r="56" spans="1:9">
      <c r="A56" s="136" t="s">
        <v>969</v>
      </c>
      <c r="B56" s="63" t="s">
        <v>242</v>
      </c>
      <c r="C56" s="135" t="s">
        <v>907</v>
      </c>
      <c r="D56" s="136" t="s">
        <v>203</v>
      </c>
      <c r="E56" s="20"/>
      <c r="F56" s="14"/>
      <c r="G56" s="137" t="s">
        <v>905</v>
      </c>
      <c r="H56" s="3"/>
      <c r="I56" s="136" t="s">
        <v>3</v>
      </c>
    </row>
    <row r="57" spans="1:9">
      <c r="A57" s="136" t="s">
        <v>969</v>
      </c>
      <c r="B57" s="63" t="s">
        <v>243</v>
      </c>
      <c r="C57" s="135" t="s">
        <v>908</v>
      </c>
      <c r="D57" s="136" t="s">
        <v>81</v>
      </c>
      <c r="E57" s="20">
        <v>13</v>
      </c>
      <c r="F57" s="14"/>
      <c r="G57" s="137"/>
      <c r="H57" s="3"/>
      <c r="I57" s="136" t="s">
        <v>3</v>
      </c>
    </row>
    <row r="58" spans="1:9" ht="30">
      <c r="A58" s="136" t="s">
        <v>969</v>
      </c>
      <c r="B58" s="63" t="s">
        <v>244</v>
      </c>
      <c r="C58" s="135" t="s">
        <v>909</v>
      </c>
      <c r="D58" s="136" t="s">
        <v>84</v>
      </c>
      <c r="E58" s="20"/>
      <c r="F58" s="14"/>
      <c r="G58" s="137" t="s">
        <v>887</v>
      </c>
      <c r="H58" s="3"/>
      <c r="I58" s="136" t="s">
        <v>3</v>
      </c>
    </row>
    <row r="59" spans="1:9">
      <c r="A59" s="136" t="s">
        <v>969</v>
      </c>
      <c r="B59" s="63" t="s">
        <v>245</v>
      </c>
      <c r="C59" s="135" t="s">
        <v>910</v>
      </c>
      <c r="D59" s="136" t="s">
        <v>81</v>
      </c>
      <c r="E59" s="20">
        <v>4</v>
      </c>
      <c r="F59" s="14"/>
      <c r="G59" s="137"/>
      <c r="H59" s="3"/>
      <c r="I59" s="136" t="s">
        <v>3</v>
      </c>
    </row>
    <row r="60" spans="1:9" ht="30">
      <c r="A60" s="136" t="s">
        <v>969</v>
      </c>
      <c r="B60" s="63" t="s">
        <v>246</v>
      </c>
      <c r="C60" s="135" t="s">
        <v>911</v>
      </c>
      <c r="D60" s="136" t="s">
        <v>91</v>
      </c>
      <c r="E60" s="20" t="s">
        <v>912</v>
      </c>
      <c r="F60" s="14"/>
      <c r="G60" s="137" t="s">
        <v>887</v>
      </c>
      <c r="H60" s="3"/>
      <c r="I60" s="136" t="s">
        <v>3</v>
      </c>
    </row>
    <row r="61" spans="1:9">
      <c r="A61" s="136" t="s">
        <v>969</v>
      </c>
      <c r="B61" s="63" t="s">
        <v>247</v>
      </c>
      <c r="C61" s="86" t="s">
        <v>225</v>
      </c>
      <c r="D61" s="14" t="s">
        <v>180</v>
      </c>
      <c r="E61" s="86"/>
      <c r="F61" s="86"/>
      <c r="G61" s="113" t="s">
        <v>226</v>
      </c>
      <c r="H61" s="86"/>
      <c r="I61" s="86" t="s">
        <v>3</v>
      </c>
    </row>
    <row r="62" spans="1:9">
      <c r="A62" s="136" t="s">
        <v>969</v>
      </c>
      <c r="B62" s="63" t="s">
        <v>248</v>
      </c>
      <c r="C62" s="86" t="s">
        <v>227</v>
      </c>
      <c r="D62" s="14" t="s">
        <v>84</v>
      </c>
      <c r="E62" s="86"/>
      <c r="F62" s="86"/>
      <c r="G62" s="86" t="s">
        <v>228</v>
      </c>
      <c r="H62" s="86"/>
      <c r="I62" s="86" t="s">
        <v>3</v>
      </c>
    </row>
    <row r="63" spans="1:9">
      <c r="A63" s="136" t="s">
        <v>969</v>
      </c>
      <c r="B63" s="63" t="s">
        <v>249</v>
      </c>
      <c r="C63" s="113" t="s">
        <v>798</v>
      </c>
      <c r="D63" s="14" t="s">
        <v>81</v>
      </c>
      <c r="E63" s="86">
        <v>2</v>
      </c>
      <c r="F63" s="86"/>
      <c r="G63" s="86"/>
      <c r="H63" s="86"/>
      <c r="I63" s="113" t="s">
        <v>3</v>
      </c>
    </row>
    <row r="64" spans="1:9">
      <c r="A64" s="136" t="s">
        <v>969</v>
      </c>
      <c r="B64" s="63" t="s">
        <v>381</v>
      </c>
      <c r="C64" s="86" t="s">
        <v>229</v>
      </c>
      <c r="D64" s="14" t="s">
        <v>75</v>
      </c>
      <c r="E64" s="86"/>
      <c r="F64" s="86"/>
      <c r="G64" s="113" t="s">
        <v>228</v>
      </c>
      <c r="H64" s="86"/>
      <c r="I64" s="86" t="s">
        <v>3</v>
      </c>
    </row>
    <row r="65" spans="1:9">
      <c r="A65" s="136" t="s">
        <v>969</v>
      </c>
      <c r="B65" s="63" t="s">
        <v>382</v>
      </c>
      <c r="C65" s="86" t="s">
        <v>230</v>
      </c>
      <c r="D65" s="14" t="s">
        <v>84</v>
      </c>
      <c r="E65" s="86"/>
      <c r="F65" s="86"/>
      <c r="G65" s="86" t="s">
        <v>149</v>
      </c>
      <c r="H65" s="86"/>
      <c r="I65" s="86" t="s">
        <v>3</v>
      </c>
    </row>
    <row r="66" spans="1:9">
      <c r="A66" s="136" t="s">
        <v>969</v>
      </c>
      <c r="B66" s="63" t="s">
        <v>383</v>
      </c>
      <c r="C66" s="86" t="s">
        <v>66</v>
      </c>
      <c r="D66" s="14" t="s">
        <v>67</v>
      </c>
      <c r="E66" s="67" t="s">
        <v>146</v>
      </c>
      <c r="F66" s="14"/>
      <c r="G66" s="16"/>
      <c r="H66" s="3"/>
      <c r="I66" s="14" t="s">
        <v>3</v>
      </c>
    </row>
    <row r="67" spans="1:9">
      <c r="A67" s="136" t="s">
        <v>969</v>
      </c>
      <c r="B67" s="63" t="s">
        <v>384</v>
      </c>
      <c r="C67" s="86" t="s">
        <v>231</v>
      </c>
      <c r="D67" s="14" t="s">
        <v>70</v>
      </c>
      <c r="E67" s="101" t="s">
        <v>577</v>
      </c>
      <c r="F67" s="14"/>
      <c r="G67" s="65" t="s">
        <v>149</v>
      </c>
      <c r="H67" s="3"/>
      <c r="I67" s="14" t="s">
        <v>3</v>
      </c>
    </row>
    <row r="68" spans="1:9">
      <c r="A68" s="136" t="s">
        <v>969</v>
      </c>
      <c r="B68" s="63" t="s">
        <v>385</v>
      </c>
      <c r="C68" s="86" t="s">
        <v>232</v>
      </c>
      <c r="D68" s="14" t="s">
        <v>70</v>
      </c>
      <c r="E68" s="101" t="s">
        <v>578</v>
      </c>
      <c r="F68" s="14"/>
      <c r="G68" s="65" t="s">
        <v>150</v>
      </c>
      <c r="H68" s="3"/>
      <c r="I68" s="14" t="s">
        <v>3</v>
      </c>
    </row>
    <row r="69" spans="1:9">
      <c r="A69" s="136" t="s">
        <v>969</v>
      </c>
      <c r="B69" s="63" t="s">
        <v>386</v>
      </c>
      <c r="C69" s="86" t="s">
        <v>74</v>
      </c>
      <c r="D69" s="14" t="s">
        <v>180</v>
      </c>
      <c r="E69" s="20"/>
      <c r="F69" s="14"/>
      <c r="G69" s="65" t="s">
        <v>148</v>
      </c>
      <c r="H69" s="3"/>
      <c r="I69" s="14" t="s">
        <v>3</v>
      </c>
    </row>
    <row r="70" spans="1:9">
      <c r="A70" s="136" t="s">
        <v>969</v>
      </c>
      <c r="B70" s="63" t="s">
        <v>387</v>
      </c>
      <c r="C70" s="113" t="s">
        <v>791</v>
      </c>
      <c r="D70" s="14" t="s">
        <v>84</v>
      </c>
      <c r="E70" s="20"/>
      <c r="F70" s="14"/>
      <c r="G70" s="116" t="s">
        <v>790</v>
      </c>
      <c r="H70" s="3"/>
      <c r="I70" s="14" t="s">
        <v>3</v>
      </c>
    </row>
    <row r="71" spans="1:9">
      <c r="A71" s="136" t="s">
        <v>969</v>
      </c>
      <c r="B71" s="63" t="s">
        <v>388</v>
      </c>
      <c r="C71" s="118" t="s">
        <v>760</v>
      </c>
      <c r="D71" s="14" t="s">
        <v>180</v>
      </c>
      <c r="E71" s="20"/>
      <c r="F71" s="14"/>
      <c r="G71" s="116" t="s">
        <v>790</v>
      </c>
      <c r="H71" s="3"/>
      <c r="I71" s="14" t="s">
        <v>3</v>
      </c>
    </row>
    <row r="72" spans="1:9">
      <c r="A72" s="136" t="s">
        <v>969</v>
      </c>
      <c r="B72" s="63" t="s">
        <v>389</v>
      </c>
      <c r="C72" s="118" t="s">
        <v>761</v>
      </c>
      <c r="D72" s="14" t="s">
        <v>84</v>
      </c>
      <c r="E72" s="20"/>
      <c r="F72" s="14"/>
      <c r="G72" s="104" t="s">
        <v>586</v>
      </c>
      <c r="H72" s="3"/>
      <c r="I72" s="14" t="s">
        <v>3</v>
      </c>
    </row>
    <row r="73" spans="1:9">
      <c r="A73" s="136" t="s">
        <v>969</v>
      </c>
      <c r="B73" s="63" t="s">
        <v>390</v>
      </c>
      <c r="C73" s="118" t="s">
        <v>762</v>
      </c>
      <c r="D73" s="14" t="s">
        <v>81</v>
      </c>
      <c r="E73" s="20">
        <v>2</v>
      </c>
      <c r="F73" s="14"/>
      <c r="G73" s="104"/>
      <c r="H73" s="3"/>
      <c r="I73" s="14" t="s">
        <v>3</v>
      </c>
    </row>
    <row r="74" spans="1:9">
      <c r="A74" s="136" t="s">
        <v>969</v>
      </c>
      <c r="B74" s="63" t="s">
        <v>391</v>
      </c>
      <c r="C74" s="103" t="s">
        <v>585</v>
      </c>
      <c r="D74" s="14" t="s">
        <v>75</v>
      </c>
      <c r="E74" s="20"/>
      <c r="F74" s="14"/>
      <c r="G74" s="104" t="s">
        <v>586</v>
      </c>
      <c r="H74" s="3"/>
      <c r="I74" s="14" t="s">
        <v>3</v>
      </c>
    </row>
    <row r="75" spans="1:9">
      <c r="A75" s="136" t="s">
        <v>969</v>
      </c>
      <c r="B75" s="63" t="s">
        <v>392</v>
      </c>
      <c r="C75" s="3" t="s">
        <v>599</v>
      </c>
      <c r="D75" s="100" t="s">
        <v>84</v>
      </c>
      <c r="E75" s="20"/>
      <c r="F75" s="14"/>
      <c r="G75" s="133" t="s">
        <v>935</v>
      </c>
      <c r="H75" s="3"/>
      <c r="I75" s="14" t="s">
        <v>3</v>
      </c>
    </row>
    <row r="76" spans="1:9">
      <c r="A76" s="136" t="s">
        <v>969</v>
      </c>
      <c r="B76" s="63" t="s">
        <v>393</v>
      </c>
      <c r="C76" s="3" t="s">
        <v>936</v>
      </c>
      <c r="D76" s="114" t="s">
        <v>81</v>
      </c>
      <c r="E76" s="20">
        <v>2</v>
      </c>
      <c r="F76" s="14"/>
      <c r="G76" s="116"/>
      <c r="H76" s="3"/>
      <c r="I76" s="14" t="s">
        <v>3</v>
      </c>
    </row>
    <row r="77" spans="1:9">
      <c r="A77" s="136" t="s">
        <v>969</v>
      </c>
      <c r="B77" s="63" t="s">
        <v>394</v>
      </c>
      <c r="C77" s="134" t="s">
        <v>937</v>
      </c>
      <c r="D77" s="3" t="s">
        <v>180</v>
      </c>
      <c r="E77" s="106"/>
      <c r="F77" s="107"/>
      <c r="G77" s="133" t="s">
        <v>935</v>
      </c>
      <c r="H77" s="3"/>
      <c r="I77" s="14" t="s">
        <v>3</v>
      </c>
    </row>
    <row r="78" spans="1:9">
      <c r="A78" s="136" t="s">
        <v>969</v>
      </c>
      <c r="B78" s="63" t="s">
        <v>395</v>
      </c>
      <c r="C78" s="135" t="s">
        <v>901</v>
      </c>
      <c r="D78" s="136" t="s">
        <v>84</v>
      </c>
      <c r="E78" s="20"/>
      <c r="F78" s="14"/>
      <c r="G78" s="137" t="s">
        <v>971</v>
      </c>
      <c r="H78" s="3"/>
      <c r="I78" s="136" t="s">
        <v>3</v>
      </c>
    </row>
    <row r="79" spans="1:9">
      <c r="A79" s="136" t="s">
        <v>969</v>
      </c>
      <c r="B79" s="63" t="s">
        <v>396</v>
      </c>
      <c r="C79" s="135" t="s">
        <v>903</v>
      </c>
      <c r="D79" s="136" t="s">
        <v>81</v>
      </c>
      <c r="E79" s="20">
        <v>2</v>
      </c>
      <c r="F79" s="14"/>
      <c r="G79" s="137"/>
      <c r="H79" s="3"/>
      <c r="I79" s="136" t="s">
        <v>3</v>
      </c>
    </row>
    <row r="80" spans="1:9">
      <c r="A80" s="136" t="s">
        <v>969</v>
      </c>
      <c r="B80" s="63" t="s">
        <v>397</v>
      </c>
      <c r="C80" s="135" t="s">
        <v>902</v>
      </c>
      <c r="D80" s="136" t="s">
        <v>180</v>
      </c>
      <c r="E80" s="20"/>
      <c r="F80" s="14"/>
      <c r="G80" s="137" t="s">
        <v>971</v>
      </c>
      <c r="H80" s="3"/>
      <c r="I80" s="136" t="s">
        <v>3</v>
      </c>
    </row>
    <row r="81" spans="1:9">
      <c r="A81" s="136" t="s">
        <v>969</v>
      </c>
      <c r="B81" s="63" t="s">
        <v>398</v>
      </c>
      <c r="C81" s="135" t="s">
        <v>938</v>
      </c>
      <c r="D81" s="136" t="s">
        <v>84</v>
      </c>
      <c r="E81" s="20"/>
      <c r="F81" s="14"/>
      <c r="G81" s="137" t="s">
        <v>939</v>
      </c>
      <c r="H81" s="3"/>
      <c r="I81" s="136" t="s">
        <v>3</v>
      </c>
    </row>
    <row r="82" spans="1:9">
      <c r="A82" s="136" t="s">
        <v>969</v>
      </c>
      <c r="B82" s="63" t="s">
        <v>399</v>
      </c>
      <c r="C82" s="135" t="s">
        <v>940</v>
      </c>
      <c r="D82" s="136" t="s">
        <v>81</v>
      </c>
      <c r="E82" s="20">
        <v>4</v>
      </c>
      <c r="F82" s="14"/>
      <c r="G82" s="137"/>
      <c r="H82" s="3"/>
      <c r="I82" s="136" t="s">
        <v>3</v>
      </c>
    </row>
    <row r="83" spans="1:9">
      <c r="A83" s="136" t="s">
        <v>969</v>
      </c>
      <c r="B83" s="63" t="s">
        <v>400</v>
      </c>
      <c r="C83" s="135" t="s">
        <v>941</v>
      </c>
      <c r="D83" s="136" t="s">
        <v>203</v>
      </c>
      <c r="E83" s="20"/>
      <c r="F83" s="14"/>
      <c r="G83" s="137" t="s">
        <v>939</v>
      </c>
      <c r="H83" s="3"/>
      <c r="I83" s="136" t="s">
        <v>3</v>
      </c>
    </row>
    <row r="84" spans="1:9">
      <c r="A84" s="136" t="s">
        <v>969</v>
      </c>
      <c r="B84" s="63" t="s">
        <v>401</v>
      </c>
      <c r="C84" s="135" t="s">
        <v>942</v>
      </c>
      <c r="D84" s="136" t="s">
        <v>84</v>
      </c>
      <c r="E84" s="20"/>
      <c r="F84" s="14"/>
      <c r="G84" s="137" t="s">
        <v>943</v>
      </c>
      <c r="H84" s="3"/>
      <c r="I84" s="136" t="s">
        <v>3</v>
      </c>
    </row>
    <row r="85" spans="1:9">
      <c r="A85" s="136" t="s">
        <v>969</v>
      </c>
      <c r="B85" s="63" t="s">
        <v>503</v>
      </c>
      <c r="C85" s="135" t="s">
        <v>944</v>
      </c>
      <c r="D85" s="136" t="s">
        <v>81</v>
      </c>
      <c r="E85" s="20">
        <v>15</v>
      </c>
      <c r="F85" s="14"/>
      <c r="G85" s="137"/>
      <c r="H85" s="3"/>
      <c r="I85" s="136" t="s">
        <v>3</v>
      </c>
    </row>
    <row r="86" spans="1:9" ht="30">
      <c r="A86" s="136" t="s">
        <v>969</v>
      </c>
      <c r="B86" s="63" t="s">
        <v>505</v>
      </c>
      <c r="C86" s="135" t="s">
        <v>945</v>
      </c>
      <c r="D86" s="136" t="s">
        <v>84</v>
      </c>
      <c r="E86" s="20"/>
      <c r="F86" s="14"/>
      <c r="G86" s="137" t="s">
        <v>887</v>
      </c>
      <c r="H86" s="3"/>
      <c r="I86" s="136" t="s">
        <v>3</v>
      </c>
    </row>
    <row r="87" spans="1:9">
      <c r="A87" s="136" t="s">
        <v>969</v>
      </c>
      <c r="B87" s="63" t="s">
        <v>508</v>
      </c>
      <c r="C87" s="135" t="s">
        <v>947</v>
      </c>
      <c r="D87" s="136" t="s">
        <v>81</v>
      </c>
      <c r="E87" s="20">
        <v>3</v>
      </c>
      <c r="F87" s="14"/>
      <c r="G87" s="137"/>
      <c r="H87" s="3"/>
      <c r="I87" s="136" t="s">
        <v>3</v>
      </c>
    </row>
    <row r="88" spans="1:9" ht="30">
      <c r="A88" s="136" t="s">
        <v>969</v>
      </c>
      <c r="B88" s="63" t="s">
        <v>509</v>
      </c>
      <c r="C88" s="135" t="s">
        <v>946</v>
      </c>
      <c r="D88" s="136" t="s">
        <v>91</v>
      </c>
      <c r="E88" s="20" t="s">
        <v>980</v>
      </c>
      <c r="F88" s="14"/>
      <c r="G88" s="137" t="s">
        <v>887</v>
      </c>
      <c r="H88" s="3"/>
      <c r="I88" s="136" t="s">
        <v>3</v>
      </c>
    </row>
    <row r="89" spans="1:9">
      <c r="A89" s="136" t="s">
        <v>969</v>
      </c>
      <c r="B89" s="63" t="s">
        <v>533</v>
      </c>
      <c r="C89" s="135" t="s">
        <v>948</v>
      </c>
      <c r="D89" s="136" t="s">
        <v>203</v>
      </c>
      <c r="E89" s="20"/>
      <c r="F89" s="14"/>
      <c r="G89" s="137" t="s">
        <v>943</v>
      </c>
      <c r="H89" s="3"/>
      <c r="I89" s="136" t="s">
        <v>3</v>
      </c>
    </row>
    <row r="90" spans="1:9">
      <c r="A90" s="136" t="s">
        <v>969</v>
      </c>
      <c r="B90" s="63" t="s">
        <v>534</v>
      </c>
      <c r="C90" s="135" t="s">
        <v>950</v>
      </c>
      <c r="D90" s="136" t="s">
        <v>84</v>
      </c>
      <c r="E90" s="20"/>
      <c r="F90" s="14"/>
      <c r="G90" s="137" t="s">
        <v>951</v>
      </c>
      <c r="H90" s="3"/>
      <c r="I90" s="136" t="s">
        <v>3</v>
      </c>
    </row>
    <row r="91" spans="1:9">
      <c r="A91" s="136" t="s">
        <v>969</v>
      </c>
      <c r="B91" s="63" t="s">
        <v>535</v>
      </c>
      <c r="C91" s="135" t="s">
        <v>949</v>
      </c>
      <c r="D91" s="136" t="s">
        <v>81</v>
      </c>
      <c r="E91" s="20">
        <v>15</v>
      </c>
      <c r="F91" s="14"/>
      <c r="G91" s="137"/>
      <c r="H91" s="3"/>
      <c r="I91" s="136" t="s">
        <v>3</v>
      </c>
    </row>
    <row r="92" spans="1:9" ht="30">
      <c r="A92" s="136" t="s">
        <v>969</v>
      </c>
      <c r="B92" s="63" t="s">
        <v>537</v>
      </c>
      <c r="C92" s="135" t="s">
        <v>952</v>
      </c>
      <c r="D92" s="136" t="s">
        <v>84</v>
      </c>
      <c r="E92" s="20"/>
      <c r="F92" s="14"/>
      <c r="G92" s="137" t="s">
        <v>887</v>
      </c>
      <c r="H92" s="3"/>
      <c r="I92" s="136" t="s">
        <v>3</v>
      </c>
    </row>
    <row r="93" spans="1:9">
      <c r="A93" s="136" t="s">
        <v>969</v>
      </c>
      <c r="B93" s="63" t="s">
        <v>538</v>
      </c>
      <c r="C93" s="135" t="s">
        <v>956</v>
      </c>
      <c r="D93" s="136" t="s">
        <v>81</v>
      </c>
      <c r="E93" s="20">
        <v>4</v>
      </c>
      <c r="F93" s="14"/>
      <c r="G93" s="137"/>
      <c r="H93" s="3"/>
      <c r="I93" s="136" t="s">
        <v>3</v>
      </c>
    </row>
    <row r="94" spans="1:9" ht="30">
      <c r="A94" s="136" t="s">
        <v>969</v>
      </c>
      <c r="B94" s="63" t="s">
        <v>961</v>
      </c>
      <c r="C94" s="135" t="s">
        <v>954</v>
      </c>
      <c r="D94" s="136" t="s">
        <v>91</v>
      </c>
      <c r="E94" s="20" t="s">
        <v>953</v>
      </c>
      <c r="F94" s="14"/>
      <c r="G94" s="137" t="s">
        <v>887</v>
      </c>
      <c r="H94" s="3"/>
      <c r="I94" s="136" t="s">
        <v>3</v>
      </c>
    </row>
    <row r="95" spans="1:9">
      <c r="A95" s="136" t="s">
        <v>969</v>
      </c>
      <c r="B95" s="63" t="s">
        <v>962</v>
      </c>
      <c r="C95" s="135" t="s">
        <v>955</v>
      </c>
      <c r="D95" s="136" t="s">
        <v>203</v>
      </c>
      <c r="E95" s="20"/>
      <c r="F95" s="14"/>
      <c r="G95" s="137" t="s">
        <v>951</v>
      </c>
      <c r="H95" s="3"/>
      <c r="I95" s="136" t="s">
        <v>3</v>
      </c>
    </row>
    <row r="96" spans="1:9">
      <c r="A96" s="136" t="s">
        <v>969</v>
      </c>
      <c r="B96" s="63" t="s">
        <v>963</v>
      </c>
      <c r="C96" s="135" t="s">
        <v>957</v>
      </c>
      <c r="D96" s="136" t="s">
        <v>81</v>
      </c>
      <c r="E96" s="20">
        <v>15</v>
      </c>
      <c r="F96" s="14"/>
      <c r="G96" s="137"/>
      <c r="H96" s="3"/>
      <c r="I96" s="136" t="s">
        <v>3</v>
      </c>
    </row>
    <row r="97" spans="1:11" ht="30">
      <c r="A97" s="136" t="s">
        <v>969</v>
      </c>
      <c r="B97" s="63" t="s">
        <v>964</v>
      </c>
      <c r="C97" s="135" t="s">
        <v>958</v>
      </c>
      <c r="D97" s="136" t="s">
        <v>84</v>
      </c>
      <c r="E97" s="20"/>
      <c r="F97" s="14"/>
      <c r="G97" s="137" t="s">
        <v>887</v>
      </c>
      <c r="H97" s="3"/>
      <c r="I97" s="136" t="s">
        <v>3</v>
      </c>
    </row>
    <row r="98" spans="1:11">
      <c r="A98" s="136" t="s">
        <v>969</v>
      </c>
      <c r="B98" s="63" t="s">
        <v>965</v>
      </c>
      <c r="C98" s="135" t="s">
        <v>959</v>
      </c>
      <c r="D98" s="136" t="s">
        <v>81</v>
      </c>
      <c r="E98" s="20">
        <v>4</v>
      </c>
      <c r="F98" s="14"/>
      <c r="G98" s="137"/>
      <c r="H98" s="3"/>
      <c r="I98" s="136" t="s">
        <v>3</v>
      </c>
    </row>
    <row r="99" spans="1:11" ht="30">
      <c r="A99" s="136" t="s">
        <v>969</v>
      </c>
      <c r="B99" s="63" t="s">
        <v>966</v>
      </c>
      <c r="C99" s="135" t="s">
        <v>954</v>
      </c>
      <c r="D99" s="136" t="s">
        <v>91</v>
      </c>
      <c r="E99" s="20" t="s">
        <v>960</v>
      </c>
      <c r="F99" s="14"/>
      <c r="G99" s="137" t="s">
        <v>887</v>
      </c>
      <c r="H99" s="3"/>
      <c r="I99" s="136" t="s">
        <v>3</v>
      </c>
    </row>
    <row r="100" spans="1:11">
      <c r="A100" s="136" t="s">
        <v>969</v>
      </c>
      <c r="B100" s="63" t="s">
        <v>967</v>
      </c>
      <c r="C100" s="66" t="s">
        <v>259</v>
      </c>
      <c r="D100" s="64" t="s">
        <v>81</v>
      </c>
      <c r="E100" s="73">
        <v>5</v>
      </c>
      <c r="F100" s="49"/>
      <c r="G100" s="71"/>
      <c r="H100" s="49"/>
      <c r="I100" s="64" t="s">
        <v>3</v>
      </c>
      <c r="J100" s="28"/>
      <c r="K100" s="34"/>
    </row>
    <row r="101" spans="1:11">
      <c r="A101" s="136" t="s">
        <v>969</v>
      </c>
      <c r="B101" s="63" t="s">
        <v>968</v>
      </c>
      <c r="C101" s="66" t="s">
        <v>171</v>
      </c>
      <c r="D101" s="64" t="s">
        <v>103</v>
      </c>
      <c r="E101" s="73"/>
      <c r="F101" s="49"/>
      <c r="G101" s="71"/>
      <c r="H101" s="49"/>
      <c r="I101" s="68" t="s">
        <v>3</v>
      </c>
      <c r="J101" s="28"/>
      <c r="K101" s="34"/>
    </row>
    <row r="102" spans="1:11">
      <c r="A102" s="50"/>
      <c r="B102" s="51"/>
      <c r="C102" s="66"/>
      <c r="D102" s="52"/>
      <c r="E102" s="73"/>
      <c r="F102" s="49"/>
      <c r="G102" s="71"/>
      <c r="H102" s="49"/>
      <c r="I102" s="68"/>
      <c r="J102" s="28"/>
      <c r="K102" s="34"/>
    </row>
    <row r="103" spans="1:11">
      <c r="A103" s="50"/>
      <c r="B103" s="51"/>
      <c r="C103" s="53"/>
      <c r="D103" s="52"/>
      <c r="E103" s="54"/>
      <c r="F103" s="55"/>
      <c r="G103" s="71"/>
      <c r="H103" s="52"/>
      <c r="I103" s="68"/>
      <c r="J103" s="28"/>
      <c r="K103" s="34"/>
    </row>
    <row r="104" spans="1:11" s="23" customFormat="1">
      <c r="A104" s="56"/>
      <c r="B104" s="57"/>
      <c r="C104" s="58"/>
      <c r="D104" s="56"/>
      <c r="E104" s="59"/>
      <c r="F104" s="56"/>
      <c r="G104" s="58"/>
      <c r="H104" s="57"/>
      <c r="I104" s="56"/>
      <c r="J104" s="36"/>
      <c r="K104" s="39"/>
    </row>
    <row r="105" spans="1:11" s="23" customFormat="1">
      <c r="A105" s="56"/>
      <c r="B105" s="57"/>
      <c r="C105" s="58"/>
      <c r="D105" s="56"/>
      <c r="E105" s="74"/>
      <c r="F105" s="56"/>
      <c r="G105" s="58"/>
      <c r="H105" s="57"/>
      <c r="I105" s="56"/>
      <c r="J105" s="36"/>
      <c r="K105" s="39"/>
    </row>
    <row r="106" spans="1:11" s="23" customFormat="1">
      <c r="A106" s="35"/>
      <c r="B106" s="36"/>
      <c r="C106" s="37"/>
      <c r="D106" s="35"/>
      <c r="E106" s="38"/>
      <c r="F106" s="35"/>
      <c r="H106" s="36"/>
      <c r="I106" s="35"/>
      <c r="J106" s="36"/>
      <c r="K106" s="39"/>
    </row>
    <row r="107" spans="1:11" s="23" customFormat="1">
      <c r="A107" s="35"/>
      <c r="B107" s="36"/>
      <c r="C107" s="37"/>
      <c r="D107" s="35"/>
      <c r="E107" s="24"/>
      <c r="F107" s="35"/>
      <c r="G107" s="37"/>
      <c r="H107" s="36"/>
      <c r="I107" s="35"/>
      <c r="J107" s="36"/>
      <c r="K107" s="39"/>
    </row>
    <row r="108" spans="1:11" s="23" customFormat="1">
      <c r="A108" s="22"/>
      <c r="C108" s="24"/>
      <c r="D108" s="22"/>
      <c r="E108" s="25"/>
      <c r="F108" s="22"/>
      <c r="G108" s="24"/>
      <c r="I108" s="22"/>
      <c r="K108" s="26"/>
    </row>
    <row r="109" spans="1:11" s="23" customFormat="1">
      <c r="A109" s="22"/>
      <c r="C109" s="24"/>
      <c r="D109" s="22"/>
      <c r="E109" s="25"/>
      <c r="F109" s="22"/>
      <c r="G109" s="24"/>
      <c r="I109" s="22"/>
      <c r="K109" s="26"/>
    </row>
    <row r="110" spans="1:11" s="23" customFormat="1">
      <c r="A110" s="22"/>
      <c r="C110" s="24"/>
      <c r="D110" s="22"/>
      <c r="E110" s="25"/>
      <c r="F110" s="22"/>
      <c r="G110" s="24"/>
      <c r="I110" s="22"/>
      <c r="K110" s="26"/>
    </row>
    <row r="111" spans="1:11" s="23" customFormat="1">
      <c r="A111" s="22"/>
      <c r="C111" s="24"/>
      <c r="D111" s="22"/>
      <c r="E111" s="25"/>
      <c r="F111" s="22"/>
      <c r="G111" s="24"/>
      <c r="I111" s="22"/>
      <c r="K111" s="26"/>
    </row>
    <row r="112" spans="1:11" s="23" customFormat="1">
      <c r="A112" s="22"/>
      <c r="C112" s="24"/>
      <c r="D112" s="22"/>
      <c r="E112" s="25"/>
      <c r="F112" s="22"/>
      <c r="G112" s="24"/>
      <c r="I112" s="22"/>
      <c r="K112" s="26"/>
    </row>
    <row r="113" spans="1:11" s="23" customFormat="1">
      <c r="A113" s="22"/>
      <c r="C113" s="24"/>
      <c r="D113" s="22"/>
      <c r="E113" s="25"/>
      <c r="F113" s="22"/>
      <c r="G113" s="24"/>
      <c r="I113" s="22"/>
      <c r="K113" s="26"/>
    </row>
    <row r="114" spans="1:11" s="23" customFormat="1">
      <c r="A114" s="22"/>
      <c r="C114" s="24"/>
      <c r="D114" s="22"/>
      <c r="E114" s="25"/>
      <c r="F114" s="22"/>
      <c r="G114" s="24"/>
      <c r="I114" s="22"/>
      <c r="K114" s="26"/>
    </row>
    <row r="115" spans="1:11" s="23" customFormat="1">
      <c r="A115" s="22"/>
      <c r="C115" s="24"/>
      <c r="D115" s="22"/>
      <c r="E115" s="25"/>
      <c r="F115" s="22"/>
      <c r="G115" s="24"/>
      <c r="I115" s="22"/>
      <c r="K115" s="26"/>
    </row>
    <row r="116" spans="1:11" s="23" customFormat="1">
      <c r="A116" s="22"/>
      <c r="C116" s="24"/>
      <c r="D116" s="22"/>
      <c r="E116" s="25"/>
      <c r="F116" s="22"/>
      <c r="G116" s="24"/>
      <c r="I116" s="22"/>
      <c r="K116" s="26"/>
    </row>
    <row r="117" spans="1:11" s="23" customFormat="1">
      <c r="A117" s="22"/>
      <c r="C117" s="24"/>
      <c r="D117" s="22"/>
      <c r="E117" s="25"/>
      <c r="F117" s="22"/>
      <c r="G117" s="24"/>
      <c r="I117" s="22"/>
      <c r="K117" s="26"/>
    </row>
    <row r="118" spans="1:11" s="23" customFormat="1">
      <c r="A118" s="22"/>
      <c r="C118" s="24"/>
      <c r="D118" s="22"/>
      <c r="E118" s="25"/>
      <c r="F118" s="22"/>
      <c r="G118" s="24"/>
      <c r="I118" s="22"/>
      <c r="K118" s="26"/>
    </row>
    <row r="119" spans="1:11" s="23" customFormat="1">
      <c r="A119" s="22"/>
      <c r="C119" s="24"/>
      <c r="D119" s="22"/>
      <c r="E119" s="25"/>
      <c r="F119" s="22"/>
      <c r="G119" s="24"/>
      <c r="I119" s="22"/>
      <c r="K119" s="26"/>
    </row>
    <row r="120" spans="1:11" s="23" customFormat="1">
      <c r="A120" s="22"/>
      <c r="C120" s="24"/>
      <c r="D120" s="22"/>
      <c r="E120" s="25"/>
      <c r="F120" s="22"/>
      <c r="G120" s="24"/>
      <c r="I120" s="22"/>
      <c r="K120" s="26"/>
    </row>
    <row r="121" spans="1:11" s="23" customFormat="1">
      <c r="A121" s="22"/>
      <c r="C121" s="24"/>
      <c r="D121" s="22"/>
      <c r="E121" s="25"/>
      <c r="F121" s="22"/>
      <c r="G121" s="24"/>
      <c r="I121" s="22"/>
      <c r="K121" s="26"/>
    </row>
    <row r="122" spans="1:11" s="23" customFormat="1">
      <c r="A122" s="22"/>
      <c r="C122" s="24"/>
      <c r="D122" s="22"/>
      <c r="E122" s="25"/>
      <c r="F122" s="22"/>
      <c r="G122" s="24"/>
      <c r="I122" s="22"/>
      <c r="K122" s="26"/>
    </row>
    <row r="123" spans="1:11" s="23" customFormat="1">
      <c r="A123" s="22"/>
      <c r="C123" s="24"/>
      <c r="D123" s="22"/>
      <c r="E123" s="25"/>
      <c r="F123" s="22"/>
      <c r="G123" s="24"/>
      <c r="I123" s="22"/>
      <c r="K123" s="26"/>
    </row>
    <row r="124" spans="1:11" s="23" customFormat="1">
      <c r="A124" s="22"/>
      <c r="C124" s="24"/>
      <c r="D124" s="22"/>
      <c r="E124" s="25"/>
      <c r="F124" s="22"/>
      <c r="G124" s="24"/>
      <c r="I124" s="22"/>
      <c r="K124" s="26"/>
    </row>
    <row r="125" spans="1:11" s="23" customFormat="1">
      <c r="A125" s="22"/>
      <c r="C125" s="24"/>
      <c r="D125" s="22"/>
      <c r="E125" s="25"/>
      <c r="F125" s="22"/>
      <c r="G125" s="24"/>
      <c r="I125" s="22"/>
      <c r="K125" s="26"/>
    </row>
    <row r="126" spans="1:11" s="23" customFormat="1">
      <c r="A126" s="22"/>
      <c r="C126" s="24"/>
      <c r="D126" s="22"/>
      <c r="E126" s="25"/>
      <c r="F126" s="22"/>
      <c r="G126" s="24"/>
      <c r="I126" s="22"/>
      <c r="K126" s="26"/>
    </row>
    <row r="127" spans="1:11" s="23" customFormat="1">
      <c r="A127" s="22"/>
      <c r="C127" s="24"/>
      <c r="D127" s="22"/>
      <c r="E127" s="25"/>
      <c r="F127" s="22"/>
      <c r="G127" s="24"/>
      <c r="I127" s="22"/>
      <c r="K127" s="26"/>
    </row>
    <row r="128" spans="1:11" s="23" customFormat="1">
      <c r="A128" s="22"/>
      <c r="C128" s="24"/>
      <c r="D128" s="22"/>
      <c r="E128" s="25"/>
      <c r="F128" s="22"/>
      <c r="G128" s="24"/>
      <c r="I128" s="22"/>
      <c r="K128" s="26"/>
    </row>
    <row r="129" spans="1:11" s="23" customFormat="1">
      <c r="A129" s="22"/>
      <c r="C129" s="24"/>
      <c r="D129" s="22"/>
      <c r="E129" s="25"/>
      <c r="F129" s="22"/>
      <c r="G129" s="24"/>
      <c r="I129" s="22"/>
      <c r="K129" s="26"/>
    </row>
    <row r="130" spans="1:11" s="23" customFormat="1">
      <c r="A130" s="22"/>
      <c r="C130" s="24"/>
      <c r="D130" s="22"/>
      <c r="E130" s="25"/>
      <c r="F130" s="22"/>
      <c r="G130" s="24"/>
      <c r="I130" s="22"/>
      <c r="K130" s="26"/>
    </row>
    <row r="131" spans="1:11" s="25" customFormat="1">
      <c r="A131" s="22"/>
      <c r="B131" s="23"/>
      <c r="C131" s="24"/>
      <c r="D131" s="22"/>
      <c r="F131" s="22"/>
      <c r="G131" s="24"/>
      <c r="H131" s="23"/>
      <c r="I131" s="22"/>
      <c r="J131" s="23"/>
      <c r="K131" s="26"/>
    </row>
    <row r="132" spans="1:11" s="25" customFormat="1">
      <c r="A132" s="22"/>
      <c r="B132" s="23"/>
      <c r="C132" s="24"/>
      <c r="D132" s="22"/>
      <c r="F132" s="22"/>
      <c r="G132" s="24"/>
      <c r="H132" s="23"/>
      <c r="I132" s="22"/>
      <c r="J132" s="23"/>
      <c r="K132" s="26"/>
    </row>
    <row r="133" spans="1:11" s="25" customFormat="1">
      <c r="A133" s="22"/>
      <c r="B133" s="23"/>
      <c r="C133" s="24"/>
      <c r="D133" s="22"/>
      <c r="F133" s="22"/>
      <c r="G133" s="24"/>
      <c r="H133" s="23"/>
      <c r="I133" s="22"/>
      <c r="J133" s="23"/>
      <c r="K133" s="26"/>
    </row>
    <row r="134" spans="1:11" s="23" customFormat="1">
      <c r="A134" s="22"/>
      <c r="C134" s="24"/>
      <c r="D134" s="22"/>
      <c r="E134" s="25"/>
      <c r="F134" s="22"/>
      <c r="G134" s="24"/>
      <c r="I134" s="22"/>
      <c r="K134" s="26"/>
    </row>
    <row r="135" spans="1:11" s="23" customFormat="1">
      <c r="A135" s="22"/>
      <c r="C135" s="24"/>
      <c r="D135" s="22"/>
      <c r="E135" s="25"/>
      <c r="F135" s="22"/>
      <c r="G135" s="24"/>
      <c r="I135" s="22"/>
      <c r="K135" s="26"/>
    </row>
    <row r="136" spans="1:11" s="23" customFormat="1">
      <c r="A136" s="22"/>
      <c r="C136" s="24"/>
      <c r="D136" s="22"/>
      <c r="E136" s="25"/>
      <c r="F136" s="22"/>
      <c r="G136" s="24"/>
      <c r="I136" s="22"/>
      <c r="K136" s="26"/>
    </row>
    <row r="137" spans="1:11" s="23" customFormat="1">
      <c r="A137" s="22"/>
      <c r="C137" s="24"/>
      <c r="D137" s="22"/>
      <c r="E137" s="25"/>
      <c r="F137" s="22"/>
      <c r="G137" s="24"/>
      <c r="I137" s="22"/>
      <c r="K137" s="26"/>
    </row>
    <row r="138" spans="1:11" s="23" customFormat="1">
      <c r="A138" s="22"/>
      <c r="C138" s="24"/>
      <c r="D138" s="22"/>
      <c r="E138" s="25"/>
      <c r="F138" s="22"/>
      <c r="G138" s="24"/>
      <c r="I138" s="22"/>
      <c r="K138" s="26"/>
    </row>
    <row r="139" spans="1:11" s="23" customFormat="1">
      <c r="A139" s="22"/>
      <c r="C139" s="24"/>
      <c r="D139" s="22"/>
      <c r="E139" s="25"/>
      <c r="F139" s="22"/>
      <c r="G139" s="24"/>
      <c r="I139" s="22"/>
      <c r="K139" s="26"/>
    </row>
    <row r="140" spans="1:11" s="23" customFormat="1">
      <c r="A140" s="22"/>
      <c r="C140" s="24"/>
      <c r="D140" s="22"/>
      <c r="E140" s="25"/>
      <c r="F140" s="22"/>
      <c r="G140" s="24"/>
      <c r="I140" s="22"/>
      <c r="K140" s="26"/>
    </row>
    <row r="141" spans="1:11" s="23" customFormat="1">
      <c r="A141" s="22"/>
      <c r="C141" s="24"/>
      <c r="D141" s="22"/>
      <c r="E141" s="25"/>
      <c r="F141" s="22"/>
      <c r="G141" s="24"/>
      <c r="I141" s="22"/>
      <c r="K141" s="26"/>
    </row>
    <row r="142" spans="1:11" s="23" customFormat="1">
      <c r="A142" s="22"/>
      <c r="C142" s="24"/>
      <c r="D142" s="22"/>
      <c r="E142" s="25"/>
      <c r="F142" s="22"/>
      <c r="G142" s="24"/>
      <c r="I142" s="22"/>
      <c r="K142" s="26"/>
    </row>
    <row r="143" spans="1:11" s="23" customFormat="1">
      <c r="A143" s="22"/>
      <c r="C143" s="24"/>
      <c r="D143" s="22"/>
      <c r="E143" s="25"/>
      <c r="F143" s="22"/>
      <c r="G143" s="24"/>
      <c r="I143" s="22"/>
      <c r="K143" s="26"/>
    </row>
    <row r="144" spans="1:11" s="23" customFormat="1">
      <c r="A144" s="22"/>
      <c r="C144" s="24"/>
      <c r="D144" s="22"/>
      <c r="E144" s="25"/>
      <c r="F144" s="22"/>
      <c r="G144" s="24"/>
      <c r="I144" s="22"/>
      <c r="K144" s="26"/>
    </row>
    <row r="145" spans="1:11" s="23" customFormat="1">
      <c r="A145" s="22"/>
      <c r="C145" s="24"/>
      <c r="D145" s="22"/>
      <c r="E145" s="25"/>
      <c r="F145" s="22"/>
      <c r="G145" s="24"/>
      <c r="I145" s="22"/>
      <c r="K145" s="26"/>
    </row>
    <row r="146" spans="1:11" s="23" customFormat="1">
      <c r="A146" s="22"/>
      <c r="C146" s="24"/>
      <c r="D146" s="22"/>
      <c r="E146" s="25"/>
      <c r="F146" s="22"/>
      <c r="G146" s="24"/>
      <c r="I146" s="22"/>
      <c r="K146" s="26"/>
    </row>
    <row r="147" spans="1:11" s="23" customFormat="1">
      <c r="A147" s="22"/>
      <c r="C147" s="24"/>
      <c r="D147" s="22"/>
      <c r="E147" s="25"/>
      <c r="F147" s="22"/>
      <c r="G147" s="24"/>
      <c r="I147" s="22"/>
      <c r="K147" s="26"/>
    </row>
    <row r="148" spans="1:11" s="23" customFormat="1">
      <c r="A148" s="22"/>
      <c r="C148" s="24"/>
      <c r="D148" s="22"/>
      <c r="E148" s="25"/>
      <c r="F148" s="22"/>
      <c r="G148" s="24"/>
      <c r="I148" s="22"/>
      <c r="K148" s="26"/>
    </row>
    <row r="149" spans="1:11" s="23" customFormat="1">
      <c r="A149" s="22"/>
      <c r="C149" s="24"/>
      <c r="D149" s="22"/>
      <c r="E149" s="25"/>
      <c r="F149" s="22"/>
      <c r="G149" s="24"/>
      <c r="I149" s="22"/>
      <c r="K149" s="26"/>
    </row>
    <row r="150" spans="1:11" s="23" customFormat="1">
      <c r="A150" s="22"/>
      <c r="C150" s="24"/>
      <c r="D150" s="22"/>
      <c r="E150" s="25"/>
      <c r="F150" s="22"/>
      <c r="G150" s="24"/>
      <c r="I150" s="22"/>
      <c r="K150" s="26"/>
    </row>
  </sheetData>
  <phoneticPr fontId="27" type="noConversion"/>
  <conditionalFormatting sqref="F29:F31">
    <cfRule type="cellIs" dxfId="551" priority="109" operator="equal">
      <formula>"Fail"</formula>
    </cfRule>
    <cfRule type="cellIs" dxfId="550" priority="110" operator="equal">
      <formula>"Pass"</formula>
    </cfRule>
  </conditionalFormatting>
  <conditionalFormatting sqref="D122">
    <cfRule type="cellIs" dxfId="549" priority="141" operator="equal">
      <formula>"Fail"</formula>
    </cfRule>
    <cfRule type="cellIs" dxfId="548" priority="142" operator="equal">
      <formula>"Pass"</formula>
    </cfRule>
  </conditionalFormatting>
  <conditionalFormatting sqref="D113">
    <cfRule type="cellIs" dxfId="547" priority="127" operator="equal">
      <formula>"Fail"</formula>
    </cfRule>
    <cfRule type="cellIs" dxfId="546" priority="128" operator="equal">
      <formula>"Pass"</formula>
    </cfRule>
  </conditionalFormatting>
  <conditionalFormatting sqref="F113">
    <cfRule type="cellIs" dxfId="545" priority="129" operator="equal">
      <formula>"Fail"</formula>
    </cfRule>
    <cfRule type="cellIs" dxfId="544" priority="130" operator="equal">
      <formula>"Pass"</formula>
    </cfRule>
  </conditionalFormatting>
  <conditionalFormatting sqref="D120">
    <cfRule type="cellIs" dxfId="543" priority="143" operator="equal">
      <formula>"Fail"</formula>
    </cfRule>
    <cfRule type="cellIs" dxfId="542" priority="144" operator="equal">
      <formula>"Pass"</formula>
    </cfRule>
  </conditionalFormatting>
  <conditionalFormatting sqref="D106">
    <cfRule type="cellIs" dxfId="541" priority="131" operator="equal">
      <formula>"Fail"</formula>
    </cfRule>
    <cfRule type="cellIs" dxfId="540" priority="132" operator="equal">
      <formula>"Pass"</formula>
    </cfRule>
  </conditionalFormatting>
  <conditionalFormatting sqref="F106">
    <cfRule type="cellIs" dxfId="539" priority="133" operator="equal">
      <formula>"Fail"</formula>
    </cfRule>
    <cfRule type="cellIs" dxfId="538" priority="134" operator="equal">
      <formula>"Pass"</formula>
    </cfRule>
  </conditionalFormatting>
  <conditionalFormatting sqref="D116">
    <cfRule type="cellIs" dxfId="537" priority="123" operator="equal">
      <formula>"Fail"</formula>
    </cfRule>
    <cfRule type="cellIs" dxfId="536" priority="124" operator="equal">
      <formula>"Pass"</formula>
    </cfRule>
  </conditionalFormatting>
  <conditionalFormatting sqref="F116">
    <cfRule type="cellIs" dxfId="535" priority="125" operator="equal">
      <formula>"Fail"</formula>
    </cfRule>
    <cfRule type="cellIs" dxfId="534" priority="126" operator="equal">
      <formula>"Pass"</formula>
    </cfRule>
  </conditionalFormatting>
  <conditionalFormatting sqref="D118">
    <cfRule type="cellIs" dxfId="533" priority="119" operator="equal">
      <formula>"Fail"</formula>
    </cfRule>
    <cfRule type="cellIs" dxfId="532" priority="120" operator="equal">
      <formula>"Pass"</formula>
    </cfRule>
  </conditionalFormatting>
  <conditionalFormatting sqref="F118">
    <cfRule type="cellIs" dxfId="531" priority="121" operator="equal">
      <formula>"Fail"</formula>
    </cfRule>
    <cfRule type="cellIs" dxfId="530" priority="122" operator="equal">
      <formula>"Pass"</formula>
    </cfRule>
  </conditionalFormatting>
  <conditionalFormatting sqref="D126">
    <cfRule type="cellIs" dxfId="529" priority="139" operator="equal">
      <formula>"Fail"</formula>
    </cfRule>
    <cfRule type="cellIs" dxfId="528" priority="140" operator="equal">
      <formula>"Pass"</formula>
    </cfRule>
  </conditionalFormatting>
  <conditionalFormatting sqref="D130">
    <cfRule type="cellIs" dxfId="527" priority="137" operator="equal">
      <formula>"Fail"</formula>
    </cfRule>
    <cfRule type="cellIs" dxfId="526" priority="138" operator="equal">
      <formula>"Pass"</formula>
    </cfRule>
  </conditionalFormatting>
  <conditionalFormatting sqref="D128">
    <cfRule type="cellIs" dxfId="525" priority="115" operator="equal">
      <formula>"Fail"</formula>
    </cfRule>
    <cfRule type="cellIs" dxfId="524" priority="116" operator="equal">
      <formula>"Pass"</formula>
    </cfRule>
  </conditionalFormatting>
  <conditionalFormatting sqref="F128">
    <cfRule type="cellIs" dxfId="523" priority="117" operator="equal">
      <formula>"Fail"</formula>
    </cfRule>
    <cfRule type="cellIs" dxfId="522" priority="118" operator="equal">
      <formula>"Pass"</formula>
    </cfRule>
  </conditionalFormatting>
  <conditionalFormatting sqref="D132">
    <cfRule type="cellIs" dxfId="521" priority="135" operator="equal">
      <formula>"Fail"</formula>
    </cfRule>
    <cfRule type="cellIs" dxfId="520" priority="136" operator="equal">
      <formula>"Pass"</formula>
    </cfRule>
  </conditionalFormatting>
  <conditionalFormatting sqref="D124:D125">
    <cfRule type="cellIs" dxfId="519" priority="111" operator="equal">
      <formula>"Fail"</formula>
    </cfRule>
    <cfRule type="cellIs" dxfId="518" priority="112" operator="equal">
      <formula>"Pass"</formula>
    </cfRule>
  </conditionalFormatting>
  <conditionalFormatting sqref="F124:F125">
    <cfRule type="cellIs" dxfId="517" priority="113" operator="equal">
      <formula>"Fail"</formula>
    </cfRule>
    <cfRule type="cellIs" dxfId="516" priority="114" operator="equal">
      <formula>"Pass"</formula>
    </cfRule>
  </conditionalFormatting>
  <conditionalFormatting sqref="D100:D102">
    <cfRule type="cellIs" dxfId="515" priority="105" operator="equal">
      <formula>"Fail"</formula>
    </cfRule>
    <cfRule type="cellIs" dxfId="514" priority="106" operator="equal">
      <formula>"Pass"</formula>
    </cfRule>
  </conditionalFormatting>
  <conditionalFormatting sqref="D103">
    <cfRule type="cellIs" dxfId="513" priority="107" operator="equal">
      <formula>"Fail"</formula>
    </cfRule>
    <cfRule type="cellIs" dxfId="512" priority="108" operator="equal">
      <formula>"Pass"</formula>
    </cfRule>
  </conditionalFormatting>
  <conditionalFormatting sqref="D32:D33 D51:D60">
    <cfRule type="cellIs" dxfId="511" priority="101" operator="equal">
      <formula>"Fail"</formula>
    </cfRule>
    <cfRule type="cellIs" dxfId="510" priority="102" operator="equal">
      <formula>"Pass"</formula>
    </cfRule>
  </conditionalFormatting>
  <conditionalFormatting sqref="F32:F33 F51:F60">
    <cfRule type="cellIs" dxfId="509" priority="103" operator="equal">
      <formula>"Fail"</formula>
    </cfRule>
    <cfRule type="cellIs" dxfId="508" priority="104" operator="equal">
      <formula>"Pass"</formula>
    </cfRule>
  </conditionalFormatting>
  <conditionalFormatting sqref="F26 D26">
    <cfRule type="cellIs" dxfId="507" priority="99" operator="equal">
      <formula>"Fail"</formula>
    </cfRule>
    <cfRule type="cellIs" dxfId="506" priority="100" operator="equal">
      <formula>"Pass"</formula>
    </cfRule>
  </conditionalFormatting>
  <conditionalFormatting sqref="D19:D22 F3:F25">
    <cfRule type="cellIs" dxfId="505" priority="97" operator="equal">
      <formula>"Fail"</formula>
    </cfRule>
    <cfRule type="cellIs" dxfId="504" priority="98" operator="equal">
      <formula>"Pass"</formula>
    </cfRule>
  </conditionalFormatting>
  <conditionalFormatting sqref="D2">
    <cfRule type="cellIs" dxfId="503" priority="95" operator="equal">
      <formula>"Fail"</formula>
    </cfRule>
    <cfRule type="cellIs" dxfId="502" priority="96" operator="equal">
      <formula>"Pass"</formula>
    </cfRule>
  </conditionalFormatting>
  <conditionalFormatting sqref="D4:D5">
    <cfRule type="cellIs" dxfId="501" priority="91" operator="equal">
      <formula>"Fail"</formula>
    </cfRule>
    <cfRule type="cellIs" dxfId="500" priority="92" operator="equal">
      <formula>"Pass"</formula>
    </cfRule>
  </conditionalFormatting>
  <conditionalFormatting sqref="D6 D18">
    <cfRule type="cellIs" dxfId="499" priority="89" operator="equal">
      <formula>"Fail"</formula>
    </cfRule>
    <cfRule type="cellIs" dxfId="498" priority="90" operator="equal">
      <formula>"Pass"</formula>
    </cfRule>
  </conditionalFormatting>
  <conditionalFormatting sqref="D7">
    <cfRule type="cellIs" dxfId="497" priority="87" operator="equal">
      <formula>"Fail"</formula>
    </cfRule>
    <cfRule type="cellIs" dxfId="496" priority="88" operator="equal">
      <formula>"Pass"</formula>
    </cfRule>
  </conditionalFormatting>
  <conditionalFormatting sqref="D8:D16">
    <cfRule type="cellIs" dxfId="495" priority="85" operator="equal">
      <formula>"Fail"</formula>
    </cfRule>
    <cfRule type="cellIs" dxfId="494" priority="86" operator="equal">
      <formula>"Pass"</formula>
    </cfRule>
  </conditionalFormatting>
  <conditionalFormatting sqref="D23 D25">
    <cfRule type="cellIs" dxfId="493" priority="83" operator="equal">
      <formula>"Fail"</formula>
    </cfRule>
    <cfRule type="cellIs" dxfId="492" priority="84" operator="equal">
      <formula>"Pass"</formula>
    </cfRule>
  </conditionalFormatting>
  <conditionalFormatting sqref="D3">
    <cfRule type="cellIs" dxfId="491" priority="93" operator="equal">
      <formula>"Fail"</formula>
    </cfRule>
    <cfRule type="cellIs" dxfId="490" priority="94" operator="equal">
      <formula>"Pass"</formula>
    </cfRule>
  </conditionalFormatting>
  <conditionalFormatting sqref="D17">
    <cfRule type="cellIs" dxfId="489" priority="81" operator="equal">
      <formula>"Fail"</formula>
    </cfRule>
    <cfRule type="cellIs" dxfId="488" priority="82" operator="equal">
      <formula>"Pass"</formula>
    </cfRule>
  </conditionalFormatting>
  <conditionalFormatting sqref="D24">
    <cfRule type="cellIs" dxfId="487" priority="79" operator="equal">
      <formula>"Fail"</formula>
    </cfRule>
    <cfRule type="cellIs" dxfId="486" priority="80" operator="equal">
      <formula>"Pass"</formula>
    </cfRule>
  </conditionalFormatting>
  <conditionalFormatting sqref="F27:F28">
    <cfRule type="cellIs" dxfId="485" priority="77" operator="equal">
      <formula>"Fail"</formula>
    </cfRule>
    <cfRule type="cellIs" dxfId="484" priority="78" operator="equal">
      <formula>"Pass"</formula>
    </cfRule>
  </conditionalFormatting>
  <conditionalFormatting sqref="D28">
    <cfRule type="cellIs" dxfId="483" priority="75" operator="equal">
      <formula>"Fail"</formula>
    </cfRule>
    <cfRule type="cellIs" dxfId="482" priority="76" operator="equal">
      <formula>"Pass"</formula>
    </cfRule>
  </conditionalFormatting>
  <conditionalFormatting sqref="D27">
    <cfRule type="cellIs" dxfId="481" priority="73" operator="equal">
      <formula>"Fail"</formula>
    </cfRule>
    <cfRule type="cellIs" dxfId="480" priority="74" operator="equal">
      <formula>"Pass"</formula>
    </cfRule>
  </conditionalFormatting>
  <conditionalFormatting sqref="D31">
    <cfRule type="cellIs" dxfId="479" priority="71" operator="equal">
      <formula>"Fail"</formula>
    </cfRule>
    <cfRule type="cellIs" dxfId="478" priority="72" operator="equal">
      <formula>"Pass"</formula>
    </cfRule>
  </conditionalFormatting>
  <conditionalFormatting sqref="D29:D30">
    <cfRule type="cellIs" dxfId="477" priority="69" operator="equal">
      <formula>"Fail"</formula>
    </cfRule>
    <cfRule type="cellIs" dxfId="476" priority="70" operator="equal">
      <formula>"Pass"</formula>
    </cfRule>
  </conditionalFormatting>
  <conditionalFormatting sqref="F43 D43">
    <cfRule type="cellIs" dxfId="475" priority="67" operator="equal">
      <formula>"Fail"</formula>
    </cfRule>
    <cfRule type="cellIs" dxfId="474" priority="68" operator="equal">
      <formula>"Pass"</formula>
    </cfRule>
  </conditionalFormatting>
  <conditionalFormatting sqref="F44:F46">
    <cfRule type="cellIs" dxfId="473" priority="65" operator="equal">
      <formula>"Fail"</formula>
    </cfRule>
    <cfRule type="cellIs" dxfId="472" priority="66" operator="equal">
      <formula>"Pass"</formula>
    </cfRule>
  </conditionalFormatting>
  <conditionalFormatting sqref="D44:D46">
    <cfRule type="cellIs" dxfId="471" priority="63" operator="equal">
      <formula>"Fail"</formula>
    </cfRule>
    <cfRule type="cellIs" dxfId="470" priority="64" operator="equal">
      <formula>"Pass"</formula>
    </cfRule>
  </conditionalFormatting>
  <conditionalFormatting sqref="D35:D36">
    <cfRule type="cellIs" dxfId="469" priority="51" operator="equal">
      <formula>"Fail"</formula>
    </cfRule>
    <cfRule type="cellIs" dxfId="468" priority="52" operator="equal">
      <formula>"Pass"</formula>
    </cfRule>
  </conditionalFormatting>
  <conditionalFormatting sqref="D48:D49">
    <cfRule type="cellIs" dxfId="467" priority="57" operator="equal">
      <formula>"Fail"</formula>
    </cfRule>
    <cfRule type="cellIs" dxfId="466" priority="58" operator="equal">
      <formula>"Pass"</formula>
    </cfRule>
  </conditionalFormatting>
  <conditionalFormatting sqref="D47 F47:F49">
    <cfRule type="cellIs" dxfId="465" priority="61" operator="equal">
      <formula>"Fail"</formula>
    </cfRule>
    <cfRule type="cellIs" dxfId="464" priority="62" operator="equal">
      <formula>"Pass"</formula>
    </cfRule>
  </conditionalFormatting>
  <conditionalFormatting sqref="D50">
    <cfRule type="cellIs" dxfId="463" priority="59" operator="equal">
      <formula>"Fail"</formula>
    </cfRule>
    <cfRule type="cellIs" dxfId="462" priority="60" operator="equal">
      <formula>"Pass"</formula>
    </cfRule>
  </conditionalFormatting>
  <conditionalFormatting sqref="D48:D49">
    <cfRule type="cellIs" dxfId="461" priority="55" operator="equal">
      <formula>"Fail"</formula>
    </cfRule>
    <cfRule type="cellIs" dxfId="460" priority="56" operator="equal">
      <formula>"Pass"</formula>
    </cfRule>
  </conditionalFormatting>
  <conditionalFormatting sqref="D38">
    <cfRule type="cellIs" dxfId="459" priority="49" operator="equal">
      <formula>"Fail"</formula>
    </cfRule>
    <cfRule type="cellIs" dxfId="458" priority="50" operator="equal">
      <formula>"Pass"</formula>
    </cfRule>
  </conditionalFormatting>
  <conditionalFormatting sqref="F39:F42">
    <cfRule type="cellIs" dxfId="457" priority="47" operator="equal">
      <formula>"Fail"</formula>
    </cfRule>
    <cfRule type="cellIs" dxfId="456" priority="48" operator="equal">
      <formula>"Pass"</formula>
    </cfRule>
  </conditionalFormatting>
  <conditionalFormatting sqref="D42">
    <cfRule type="cellIs" dxfId="455" priority="41" operator="equal">
      <formula>"Fail"</formula>
    </cfRule>
    <cfRule type="cellIs" dxfId="454" priority="42" operator="equal">
      <formula>"Pass"</formula>
    </cfRule>
  </conditionalFormatting>
  <conditionalFormatting sqref="D40:D41">
    <cfRule type="cellIs" dxfId="453" priority="43" operator="equal">
      <formula>"Fail"</formula>
    </cfRule>
    <cfRule type="cellIs" dxfId="452" priority="44" operator="equal">
      <formula>"Pass"</formula>
    </cfRule>
  </conditionalFormatting>
  <conditionalFormatting sqref="D37">
    <cfRule type="cellIs" dxfId="451" priority="39" operator="equal">
      <formula>"Fail"</formula>
    </cfRule>
    <cfRule type="cellIs" dxfId="450" priority="40" operator="equal">
      <formula>"Pass"</formula>
    </cfRule>
  </conditionalFormatting>
  <conditionalFormatting sqref="D39">
    <cfRule type="cellIs" dxfId="449" priority="45" operator="equal">
      <formula>"Fail"</formula>
    </cfRule>
    <cfRule type="cellIs" dxfId="448" priority="46" operator="equal">
      <formula>"Pass"</formula>
    </cfRule>
  </conditionalFormatting>
  <conditionalFormatting sqref="D34">
    <cfRule type="cellIs" dxfId="447" priority="53" operator="equal">
      <formula>"Fail"</formula>
    </cfRule>
    <cfRule type="cellIs" dxfId="446" priority="54" operator="equal">
      <formula>"Pass"</formula>
    </cfRule>
  </conditionalFormatting>
  <conditionalFormatting sqref="D78:D95">
    <cfRule type="cellIs" dxfId="445" priority="35" operator="equal">
      <formula>"Fail"</formula>
    </cfRule>
    <cfRule type="cellIs" dxfId="444" priority="36" operator="equal">
      <formula>"Pass"</formula>
    </cfRule>
  </conditionalFormatting>
  <conditionalFormatting sqref="F78:F95">
    <cfRule type="cellIs" dxfId="443" priority="37" operator="equal">
      <formula>"Fail"</formula>
    </cfRule>
    <cfRule type="cellIs" dxfId="442" priority="38" operator="equal">
      <formula>"Pass"</formula>
    </cfRule>
  </conditionalFormatting>
  <conditionalFormatting sqref="F70 D70">
    <cfRule type="cellIs" dxfId="441" priority="33" operator="equal">
      <formula>"Fail"</formula>
    </cfRule>
    <cfRule type="cellIs" dxfId="440" priority="34" operator="equal">
      <formula>"Pass"</formula>
    </cfRule>
  </conditionalFormatting>
  <conditionalFormatting sqref="F71:F73">
    <cfRule type="cellIs" dxfId="439" priority="31" operator="equal">
      <formula>"Fail"</formula>
    </cfRule>
    <cfRule type="cellIs" dxfId="438" priority="32" operator="equal">
      <formula>"Pass"</formula>
    </cfRule>
  </conditionalFormatting>
  <conditionalFormatting sqref="D71:D73">
    <cfRule type="cellIs" dxfId="437" priority="29" operator="equal">
      <formula>"Fail"</formula>
    </cfRule>
    <cfRule type="cellIs" dxfId="436" priority="30" operator="equal">
      <formula>"Pass"</formula>
    </cfRule>
  </conditionalFormatting>
  <conditionalFormatting sqref="D62:D63">
    <cfRule type="cellIs" dxfId="435" priority="17" operator="equal">
      <formula>"Fail"</formula>
    </cfRule>
    <cfRule type="cellIs" dxfId="434" priority="18" operator="equal">
      <formula>"Pass"</formula>
    </cfRule>
  </conditionalFormatting>
  <conditionalFormatting sqref="D75:D76">
    <cfRule type="cellIs" dxfId="433" priority="23" operator="equal">
      <formula>"Fail"</formula>
    </cfRule>
    <cfRule type="cellIs" dxfId="432" priority="24" operator="equal">
      <formula>"Pass"</formula>
    </cfRule>
  </conditionalFormatting>
  <conditionalFormatting sqref="D74 F74:F76">
    <cfRule type="cellIs" dxfId="431" priority="27" operator="equal">
      <formula>"Fail"</formula>
    </cfRule>
    <cfRule type="cellIs" dxfId="430" priority="28" operator="equal">
      <formula>"Pass"</formula>
    </cfRule>
  </conditionalFormatting>
  <conditionalFormatting sqref="D77">
    <cfRule type="cellIs" dxfId="429" priority="25" operator="equal">
      <formula>"Fail"</formula>
    </cfRule>
    <cfRule type="cellIs" dxfId="428" priority="26" operator="equal">
      <formula>"Pass"</formula>
    </cfRule>
  </conditionalFormatting>
  <conditionalFormatting sqref="D75:D76">
    <cfRule type="cellIs" dxfId="427" priority="21" operator="equal">
      <formula>"Fail"</formula>
    </cfRule>
    <cfRule type="cellIs" dxfId="426" priority="22" operator="equal">
      <formula>"Pass"</formula>
    </cfRule>
  </conditionalFormatting>
  <conditionalFormatting sqref="D65">
    <cfRule type="cellIs" dxfId="425" priority="15" operator="equal">
      <formula>"Fail"</formula>
    </cfRule>
    <cfRule type="cellIs" dxfId="424" priority="16" operator="equal">
      <formula>"Pass"</formula>
    </cfRule>
  </conditionalFormatting>
  <conditionalFormatting sqref="F66:F69">
    <cfRule type="cellIs" dxfId="423" priority="13" operator="equal">
      <formula>"Fail"</formula>
    </cfRule>
    <cfRule type="cellIs" dxfId="422" priority="14" operator="equal">
      <formula>"Pass"</formula>
    </cfRule>
  </conditionalFormatting>
  <conditionalFormatting sqref="D69">
    <cfRule type="cellIs" dxfId="421" priority="7" operator="equal">
      <formula>"Fail"</formula>
    </cfRule>
    <cfRule type="cellIs" dxfId="420" priority="8" operator="equal">
      <formula>"Pass"</formula>
    </cfRule>
  </conditionalFormatting>
  <conditionalFormatting sqref="D67:D68">
    <cfRule type="cellIs" dxfId="419" priority="9" operator="equal">
      <formula>"Fail"</formula>
    </cfRule>
    <cfRule type="cellIs" dxfId="418" priority="10" operator="equal">
      <formula>"Pass"</formula>
    </cfRule>
  </conditionalFormatting>
  <conditionalFormatting sqref="D64">
    <cfRule type="cellIs" dxfId="417" priority="5" operator="equal">
      <formula>"Fail"</formula>
    </cfRule>
    <cfRule type="cellIs" dxfId="416" priority="6" operator="equal">
      <formula>"Pass"</formula>
    </cfRule>
  </conditionalFormatting>
  <conditionalFormatting sqref="D66">
    <cfRule type="cellIs" dxfId="415" priority="11" operator="equal">
      <formula>"Fail"</formula>
    </cfRule>
    <cfRule type="cellIs" dxfId="414" priority="12" operator="equal">
      <formula>"Pass"</formula>
    </cfRule>
  </conditionalFormatting>
  <conditionalFormatting sqref="D61">
    <cfRule type="cellIs" dxfId="413" priority="19" operator="equal">
      <formula>"Fail"</formula>
    </cfRule>
    <cfRule type="cellIs" dxfId="412" priority="20" operator="equal">
      <formula>"Pass"</formula>
    </cfRule>
  </conditionalFormatting>
  <conditionalFormatting sqref="D96:D99">
    <cfRule type="cellIs" dxfId="411" priority="1" operator="equal">
      <formula>"Fail"</formula>
    </cfRule>
    <cfRule type="cellIs" dxfId="410" priority="2" operator="equal">
      <formula>"Pass"</formula>
    </cfRule>
  </conditionalFormatting>
  <conditionalFormatting sqref="F96:F99">
    <cfRule type="cellIs" dxfId="409" priority="3" operator="equal">
      <formula>"Fail"</formula>
    </cfRule>
    <cfRule type="cellIs" dxfId="408" priority="4" operator="equal">
      <formula>"Pass"</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2">
        <x14:dataValidation type="list" showInputMessage="1" showErrorMessage="1" xr:uid="{13622BDC-7A50-4B88-839F-5E990C02CEA9}">
          <x14:formula1>
            <xm:f>ActionKeywords!$A$2:$A$55</xm:f>
          </x14:formula1>
          <xm:sqref>D1 D110:D1048576</xm:sqref>
        </x14:dataValidation>
        <x14:dataValidation type="list" allowBlank="1" showInputMessage="1" showErrorMessage="1" xr:uid="{B707A24F-2AE1-4FB1-8270-F7AC393D1521}">
          <x14:formula1>
            <xm:f>ActionKeywords!$A$2:$A$76</xm:f>
          </x14:formula1>
          <xm:sqref>D2:D109</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ECD6D-7B64-4499-A3D8-04B78DD3D75B}">
  <dimension ref="A1:K138"/>
  <sheetViews>
    <sheetView zoomScale="80" zoomScaleNormal="80" workbookViewId="0">
      <pane ySplit="1" topLeftCell="A52" activePane="bottomLeft" state="frozen"/>
      <selection pane="bottomLeft" activeCell="E87" sqref="E87"/>
    </sheetView>
  </sheetViews>
  <sheetFormatPr defaultColWidth="9.140625" defaultRowHeight="15"/>
  <cols>
    <col min="1" max="1" width="31" style="13" customWidth="1"/>
    <col min="2" max="2" width="7.85546875" customWidth="1"/>
    <col min="3" max="3" width="56.28515625" style="17" customWidth="1"/>
    <col min="4" max="4" width="33" style="13" customWidth="1"/>
    <col min="5" max="5" width="28.5703125" style="21" customWidth="1"/>
    <col min="6" max="6" width="7.42578125" style="13" customWidth="1"/>
    <col min="7" max="7" width="71.7109375" style="17" customWidth="1"/>
    <col min="9" max="9" width="9.140625" style="13"/>
    <col min="11" max="11" width="53.7109375" style="40" customWidth="1"/>
  </cols>
  <sheetData>
    <row r="1" spans="1:9">
      <c r="A1" s="45" t="s">
        <v>53</v>
      </c>
      <c r="B1" s="46" t="s">
        <v>54</v>
      </c>
      <c r="C1" s="47" t="s">
        <v>56</v>
      </c>
      <c r="D1" s="45" t="s">
        <v>57</v>
      </c>
      <c r="E1" s="48" t="s">
        <v>58</v>
      </c>
      <c r="F1" s="45" t="s">
        <v>59</v>
      </c>
      <c r="G1" s="47" t="s">
        <v>60</v>
      </c>
      <c r="H1" s="49"/>
      <c r="I1" s="45" t="s">
        <v>8</v>
      </c>
    </row>
    <row r="2" spans="1:9">
      <c r="A2" s="136" t="s">
        <v>972</v>
      </c>
      <c r="B2" s="63" t="s">
        <v>62</v>
      </c>
      <c r="C2" s="16" t="s">
        <v>63</v>
      </c>
      <c r="D2" s="14" t="s">
        <v>64</v>
      </c>
      <c r="E2" s="20"/>
      <c r="F2" s="14"/>
      <c r="G2" s="16"/>
      <c r="H2" s="3"/>
      <c r="I2" s="14" t="s">
        <v>3</v>
      </c>
    </row>
    <row r="3" spans="1:9">
      <c r="A3" s="136" t="s">
        <v>972</v>
      </c>
      <c r="B3" s="63" t="s">
        <v>65</v>
      </c>
      <c r="C3" s="16" t="s">
        <v>66</v>
      </c>
      <c r="D3" s="14" t="s">
        <v>67</v>
      </c>
      <c r="E3" s="67" t="s">
        <v>146</v>
      </c>
      <c r="F3" s="14"/>
      <c r="G3" s="16"/>
      <c r="H3" s="3"/>
      <c r="I3" s="14" t="s">
        <v>3</v>
      </c>
    </row>
    <row r="4" spans="1:9">
      <c r="A4" s="136" t="s">
        <v>972</v>
      </c>
      <c r="B4" s="63" t="s">
        <v>68</v>
      </c>
      <c r="C4" s="16" t="s">
        <v>69</v>
      </c>
      <c r="D4" s="14" t="s">
        <v>70</v>
      </c>
      <c r="E4" s="101" t="s">
        <v>577</v>
      </c>
      <c r="F4" s="14"/>
      <c r="G4" s="65" t="s">
        <v>149</v>
      </c>
      <c r="H4" s="3"/>
      <c r="I4" s="14" t="s">
        <v>3</v>
      </c>
    </row>
    <row r="5" spans="1:9">
      <c r="A5" s="136" t="s">
        <v>972</v>
      </c>
      <c r="B5" s="63" t="s">
        <v>71</v>
      </c>
      <c r="C5" s="16" t="s">
        <v>72</v>
      </c>
      <c r="D5" s="14" t="s">
        <v>70</v>
      </c>
      <c r="E5" s="101" t="s">
        <v>578</v>
      </c>
      <c r="F5" s="14"/>
      <c r="G5" s="65" t="s">
        <v>150</v>
      </c>
      <c r="H5" s="3"/>
      <c r="I5" s="14" t="s">
        <v>3</v>
      </c>
    </row>
    <row r="6" spans="1:9">
      <c r="A6" s="136" t="s">
        <v>972</v>
      </c>
      <c r="B6" s="63" t="s">
        <v>73</v>
      </c>
      <c r="C6" s="16" t="s">
        <v>74</v>
      </c>
      <c r="D6" s="14" t="s">
        <v>180</v>
      </c>
      <c r="E6" s="20"/>
      <c r="F6" s="14"/>
      <c r="G6" s="65" t="s">
        <v>148</v>
      </c>
      <c r="H6" s="3"/>
      <c r="I6" s="14" t="s">
        <v>3</v>
      </c>
    </row>
    <row r="7" spans="1:9">
      <c r="A7" s="136" t="s">
        <v>972</v>
      </c>
      <c r="B7" s="63" t="s">
        <v>76</v>
      </c>
      <c r="C7" s="77" t="s">
        <v>263</v>
      </c>
      <c r="D7" s="100" t="s">
        <v>84</v>
      </c>
      <c r="E7" s="20"/>
      <c r="F7" s="14"/>
      <c r="G7" s="76" t="s">
        <v>262</v>
      </c>
      <c r="H7" s="3"/>
      <c r="I7" s="14" t="s">
        <v>3</v>
      </c>
    </row>
    <row r="8" spans="1:9">
      <c r="A8" s="136" t="s">
        <v>972</v>
      </c>
      <c r="B8" s="63" t="s">
        <v>78</v>
      </c>
      <c r="C8" s="77" t="s">
        <v>264</v>
      </c>
      <c r="D8" s="14" t="s">
        <v>180</v>
      </c>
      <c r="E8" s="20"/>
      <c r="F8" s="14"/>
      <c r="G8" s="76" t="s">
        <v>262</v>
      </c>
      <c r="H8" s="3"/>
      <c r="I8" s="14" t="s">
        <v>3</v>
      </c>
    </row>
    <row r="9" spans="1:9">
      <c r="A9" s="136" t="s">
        <v>972</v>
      </c>
      <c r="B9" s="63" t="s">
        <v>80</v>
      </c>
      <c r="C9" s="77" t="s">
        <v>276</v>
      </c>
      <c r="D9" s="14" t="s">
        <v>84</v>
      </c>
      <c r="E9" s="20"/>
      <c r="F9" s="14"/>
      <c r="G9" s="76" t="s">
        <v>277</v>
      </c>
      <c r="H9" s="3"/>
      <c r="I9" s="14" t="s">
        <v>3</v>
      </c>
    </row>
    <row r="10" spans="1:9">
      <c r="A10" s="136" t="s">
        <v>972</v>
      </c>
      <c r="B10" s="63" t="s">
        <v>152</v>
      </c>
      <c r="C10" s="77" t="s">
        <v>278</v>
      </c>
      <c r="D10" s="14" t="s">
        <v>180</v>
      </c>
      <c r="E10" s="20"/>
      <c r="F10" s="14"/>
      <c r="G10" s="76" t="s">
        <v>277</v>
      </c>
      <c r="H10" s="3"/>
      <c r="I10" s="14" t="s">
        <v>3</v>
      </c>
    </row>
    <row r="11" spans="1:9">
      <c r="A11" s="136" t="s">
        <v>972</v>
      </c>
      <c r="B11" s="63" t="s">
        <v>153</v>
      </c>
      <c r="C11" s="79" t="s">
        <v>279</v>
      </c>
      <c r="D11" s="14" t="s">
        <v>84</v>
      </c>
      <c r="E11" s="20"/>
      <c r="F11" s="14"/>
      <c r="G11" s="80" t="s">
        <v>280</v>
      </c>
      <c r="H11" s="3"/>
      <c r="I11" s="14" t="s">
        <v>3</v>
      </c>
    </row>
    <row r="12" spans="1:9">
      <c r="A12" s="136" t="s">
        <v>972</v>
      </c>
      <c r="B12" s="63" t="s">
        <v>154</v>
      </c>
      <c r="C12" s="79" t="s">
        <v>281</v>
      </c>
      <c r="D12" s="14" t="s">
        <v>75</v>
      </c>
      <c r="E12" s="20"/>
      <c r="F12" s="14"/>
      <c r="G12" s="102" t="s">
        <v>605</v>
      </c>
      <c r="H12" s="3"/>
      <c r="I12" s="14" t="s">
        <v>3</v>
      </c>
    </row>
    <row r="13" spans="1:9">
      <c r="A13" s="136" t="s">
        <v>972</v>
      </c>
      <c r="B13" s="63" t="s">
        <v>156</v>
      </c>
      <c r="C13" s="79" t="s">
        <v>283</v>
      </c>
      <c r="D13" s="14" t="s">
        <v>75</v>
      </c>
      <c r="E13" s="20"/>
      <c r="F13" s="14"/>
      <c r="G13" s="80" t="s">
        <v>282</v>
      </c>
      <c r="H13" s="3"/>
      <c r="I13" s="14" t="s">
        <v>3</v>
      </c>
    </row>
    <row r="14" spans="1:9">
      <c r="A14" s="136" t="s">
        <v>972</v>
      </c>
      <c r="B14" s="63" t="s">
        <v>169</v>
      </c>
      <c r="C14" s="79" t="s">
        <v>255</v>
      </c>
      <c r="D14" s="14" t="s">
        <v>81</v>
      </c>
      <c r="E14" s="20">
        <v>5</v>
      </c>
      <c r="F14" s="14"/>
      <c r="G14" s="76"/>
      <c r="H14" s="3"/>
      <c r="I14" s="14" t="s">
        <v>3</v>
      </c>
    </row>
    <row r="15" spans="1:9">
      <c r="A15" s="136" t="s">
        <v>972</v>
      </c>
      <c r="B15" s="63" t="s">
        <v>157</v>
      </c>
      <c r="C15" s="79" t="s">
        <v>284</v>
      </c>
      <c r="D15" s="14" t="s">
        <v>84</v>
      </c>
      <c r="E15" s="20"/>
      <c r="F15" s="14"/>
      <c r="G15" s="102" t="s">
        <v>623</v>
      </c>
      <c r="H15" s="3"/>
      <c r="I15" s="14" t="s">
        <v>3</v>
      </c>
    </row>
    <row r="16" spans="1:9">
      <c r="A16" s="136" t="s">
        <v>972</v>
      </c>
      <c r="B16" s="63" t="s">
        <v>158</v>
      </c>
      <c r="C16" s="79" t="s">
        <v>303</v>
      </c>
      <c r="D16" s="14" t="s">
        <v>75</v>
      </c>
      <c r="E16" s="20"/>
      <c r="F16" s="14"/>
      <c r="G16" s="102" t="s">
        <v>623</v>
      </c>
      <c r="H16" s="3"/>
      <c r="I16" s="14" t="s">
        <v>3</v>
      </c>
    </row>
    <row r="17" spans="1:9">
      <c r="A17" s="136" t="s">
        <v>972</v>
      </c>
      <c r="B17" s="63" t="s">
        <v>159</v>
      </c>
      <c r="C17" s="16" t="s">
        <v>285</v>
      </c>
      <c r="D17" s="14" t="s">
        <v>81</v>
      </c>
      <c r="E17" s="20">
        <v>3</v>
      </c>
      <c r="F17" s="14"/>
      <c r="G17" s="80"/>
      <c r="H17" s="3"/>
      <c r="I17" s="14" t="s">
        <v>3</v>
      </c>
    </row>
    <row r="18" spans="1:9">
      <c r="A18" s="136" t="s">
        <v>972</v>
      </c>
      <c r="B18" s="63" t="s">
        <v>160</v>
      </c>
      <c r="C18" s="16" t="s">
        <v>286</v>
      </c>
      <c r="D18" s="14" t="s">
        <v>180</v>
      </c>
      <c r="E18" s="20"/>
      <c r="F18" s="14"/>
      <c r="G18" s="102" t="s">
        <v>606</v>
      </c>
      <c r="H18" s="3"/>
      <c r="I18" s="14" t="s">
        <v>3</v>
      </c>
    </row>
    <row r="19" spans="1:9">
      <c r="A19" s="136" t="s">
        <v>972</v>
      </c>
      <c r="B19" s="63" t="s">
        <v>161</v>
      </c>
      <c r="C19" s="16" t="s">
        <v>288</v>
      </c>
      <c r="D19" s="14" t="s">
        <v>83</v>
      </c>
      <c r="E19" s="20" t="s">
        <v>973</v>
      </c>
      <c r="F19" s="14"/>
      <c r="G19" s="128" t="s">
        <v>287</v>
      </c>
      <c r="H19" s="3"/>
      <c r="I19" s="14" t="s">
        <v>3</v>
      </c>
    </row>
    <row r="20" spans="1:9">
      <c r="A20" s="136" t="s">
        <v>972</v>
      </c>
      <c r="B20" s="63" t="s">
        <v>162</v>
      </c>
      <c r="C20" s="16" t="s">
        <v>256</v>
      </c>
      <c r="D20" s="14" t="s">
        <v>83</v>
      </c>
      <c r="E20" s="81" t="s">
        <v>260</v>
      </c>
      <c r="F20" s="82"/>
      <c r="G20" s="80" t="s">
        <v>289</v>
      </c>
      <c r="H20" s="3"/>
      <c r="I20" s="14" t="s">
        <v>3</v>
      </c>
    </row>
    <row r="21" spans="1:9">
      <c r="A21" s="136" t="s">
        <v>972</v>
      </c>
      <c r="B21" s="63" t="s">
        <v>170</v>
      </c>
      <c r="C21" s="16" t="s">
        <v>304</v>
      </c>
      <c r="D21" s="14" t="s">
        <v>123</v>
      </c>
      <c r="E21" s="81"/>
      <c r="F21" s="82"/>
      <c r="G21" s="80" t="s">
        <v>291</v>
      </c>
      <c r="H21" s="3"/>
      <c r="I21" s="14" t="s">
        <v>3</v>
      </c>
    </row>
    <row r="22" spans="1:9">
      <c r="A22" s="136" t="s">
        <v>972</v>
      </c>
      <c r="B22" s="63" t="s">
        <v>163</v>
      </c>
      <c r="C22" s="16" t="s">
        <v>290</v>
      </c>
      <c r="D22" s="14" t="s">
        <v>83</v>
      </c>
      <c r="E22" s="81" t="s">
        <v>625</v>
      </c>
      <c r="F22" s="14"/>
      <c r="G22" s="80" t="s">
        <v>291</v>
      </c>
      <c r="H22" s="3"/>
      <c r="I22" s="14" t="s">
        <v>3</v>
      </c>
    </row>
    <row r="23" spans="1:9">
      <c r="A23" s="136" t="s">
        <v>972</v>
      </c>
      <c r="B23" s="63" t="s">
        <v>198</v>
      </c>
      <c r="C23" s="16" t="s">
        <v>257</v>
      </c>
      <c r="D23" s="14" t="s">
        <v>83</v>
      </c>
      <c r="E23" s="81" t="s">
        <v>607</v>
      </c>
      <c r="F23" s="14"/>
      <c r="G23" s="80" t="s">
        <v>292</v>
      </c>
      <c r="H23" s="3"/>
      <c r="I23" s="14" t="s">
        <v>3</v>
      </c>
    </row>
    <row r="24" spans="1:9">
      <c r="A24" s="136" t="s">
        <v>972</v>
      </c>
      <c r="B24" s="63" t="s">
        <v>199</v>
      </c>
      <c r="C24" s="16" t="s">
        <v>304</v>
      </c>
      <c r="D24" s="14" t="s">
        <v>123</v>
      </c>
      <c r="E24" s="81"/>
      <c r="F24" s="14"/>
      <c r="G24" s="80" t="s">
        <v>293</v>
      </c>
      <c r="H24" s="3"/>
      <c r="I24" s="14" t="s">
        <v>3</v>
      </c>
    </row>
    <row r="25" spans="1:9">
      <c r="A25" s="136" t="s">
        <v>972</v>
      </c>
      <c r="B25" s="63" t="s">
        <v>200</v>
      </c>
      <c r="C25" s="16" t="s">
        <v>294</v>
      </c>
      <c r="D25" s="14" t="s">
        <v>83</v>
      </c>
      <c r="E25" s="81" t="s">
        <v>624</v>
      </c>
      <c r="F25" s="14"/>
      <c r="G25" s="80" t="s">
        <v>293</v>
      </c>
      <c r="H25" s="3"/>
      <c r="I25" s="14" t="s">
        <v>3</v>
      </c>
    </row>
    <row r="26" spans="1:9">
      <c r="A26" s="136" t="s">
        <v>972</v>
      </c>
      <c r="B26" s="63" t="s">
        <v>201</v>
      </c>
      <c r="C26" s="16" t="s">
        <v>299</v>
      </c>
      <c r="D26" s="14" t="s">
        <v>75</v>
      </c>
      <c r="E26" s="20"/>
      <c r="F26" s="14"/>
      <c r="G26" s="102" t="s">
        <v>626</v>
      </c>
      <c r="H26" s="3"/>
      <c r="I26" s="14" t="s">
        <v>3</v>
      </c>
    </row>
    <row r="27" spans="1:9">
      <c r="A27" s="136" t="s">
        <v>972</v>
      </c>
      <c r="B27" s="63" t="s">
        <v>202</v>
      </c>
      <c r="C27" s="126" t="s">
        <v>882</v>
      </c>
      <c r="D27" s="14" t="s">
        <v>84</v>
      </c>
      <c r="E27" s="20"/>
      <c r="F27" s="14"/>
      <c r="G27" s="133" t="s">
        <v>883</v>
      </c>
      <c r="H27" s="3"/>
      <c r="I27" s="127" t="s">
        <v>3</v>
      </c>
    </row>
    <row r="28" spans="1:9">
      <c r="A28" s="136" t="s">
        <v>972</v>
      </c>
      <c r="B28" s="63" t="s">
        <v>205</v>
      </c>
      <c r="C28" s="126" t="s">
        <v>884</v>
      </c>
      <c r="D28" s="14" t="s">
        <v>81</v>
      </c>
      <c r="E28" s="20">
        <v>4</v>
      </c>
      <c r="F28" s="14"/>
      <c r="G28" s="92"/>
      <c r="H28" s="3"/>
      <c r="I28" s="127" t="s">
        <v>3</v>
      </c>
    </row>
    <row r="29" spans="1:9">
      <c r="A29" s="136" t="s">
        <v>972</v>
      </c>
      <c r="B29" s="63" t="s">
        <v>206</v>
      </c>
      <c r="C29" s="126" t="s">
        <v>885</v>
      </c>
      <c r="D29" s="14" t="s">
        <v>203</v>
      </c>
      <c r="E29" s="20"/>
      <c r="F29" s="14"/>
      <c r="G29" s="128" t="s">
        <v>883</v>
      </c>
      <c r="H29" s="3"/>
      <c r="I29" s="127" t="s">
        <v>3</v>
      </c>
    </row>
    <row r="30" spans="1:9">
      <c r="A30" s="136" t="s">
        <v>972</v>
      </c>
      <c r="B30" s="63" t="s">
        <v>207</v>
      </c>
      <c r="C30" s="126" t="s">
        <v>888</v>
      </c>
      <c r="D30" s="14" t="s">
        <v>81</v>
      </c>
      <c r="E30" s="20">
        <v>10</v>
      </c>
      <c r="F30" s="14"/>
      <c r="G30" s="128"/>
      <c r="H30" s="3"/>
      <c r="I30" s="127" t="s">
        <v>3</v>
      </c>
    </row>
    <row r="31" spans="1:9" ht="30">
      <c r="A31" s="136" t="s">
        <v>972</v>
      </c>
      <c r="B31" s="63" t="s">
        <v>208</v>
      </c>
      <c r="C31" s="126" t="s">
        <v>886</v>
      </c>
      <c r="D31" s="14" t="s">
        <v>84</v>
      </c>
      <c r="E31" s="20"/>
      <c r="F31" s="14"/>
      <c r="G31" s="130" t="s">
        <v>887</v>
      </c>
      <c r="H31" s="3"/>
      <c r="I31" s="127" t="s">
        <v>3</v>
      </c>
    </row>
    <row r="32" spans="1:9">
      <c r="A32" s="136" t="s">
        <v>972</v>
      </c>
      <c r="B32" s="63" t="s">
        <v>209</v>
      </c>
      <c r="C32" s="126" t="s">
        <v>889</v>
      </c>
      <c r="D32" s="127" t="s">
        <v>81</v>
      </c>
      <c r="E32" s="20">
        <v>2</v>
      </c>
      <c r="F32" s="14"/>
      <c r="G32" s="128"/>
      <c r="H32" s="3"/>
      <c r="I32" s="127" t="s">
        <v>3</v>
      </c>
    </row>
    <row r="33" spans="1:9" ht="30">
      <c r="A33" s="136" t="s">
        <v>972</v>
      </c>
      <c r="B33" s="63" t="s">
        <v>210</v>
      </c>
      <c r="C33" s="126" t="s">
        <v>890</v>
      </c>
      <c r="D33" s="127" t="s">
        <v>91</v>
      </c>
      <c r="E33" s="20" t="s">
        <v>891</v>
      </c>
      <c r="F33" s="14"/>
      <c r="G33" s="137" t="s">
        <v>887</v>
      </c>
      <c r="H33" s="3"/>
      <c r="I33" s="127" t="s">
        <v>3</v>
      </c>
    </row>
    <row r="34" spans="1:9">
      <c r="A34" s="136" t="s">
        <v>972</v>
      </c>
      <c r="B34" s="63" t="s">
        <v>211</v>
      </c>
      <c r="C34" s="86" t="s">
        <v>225</v>
      </c>
      <c r="D34" s="14" t="s">
        <v>180</v>
      </c>
      <c r="E34" s="86"/>
      <c r="F34" s="86"/>
      <c r="G34" s="113" t="s">
        <v>226</v>
      </c>
      <c r="H34" s="86"/>
      <c r="I34" s="86" t="s">
        <v>3</v>
      </c>
    </row>
    <row r="35" spans="1:9">
      <c r="A35" s="136" t="s">
        <v>972</v>
      </c>
      <c r="B35" s="63" t="s">
        <v>212</v>
      </c>
      <c r="C35" s="86" t="s">
        <v>227</v>
      </c>
      <c r="D35" s="14" t="s">
        <v>84</v>
      </c>
      <c r="E35" s="86"/>
      <c r="F35" s="86"/>
      <c r="G35" s="86" t="s">
        <v>228</v>
      </c>
      <c r="H35" s="86"/>
      <c r="I35" s="86" t="s">
        <v>3</v>
      </c>
    </row>
    <row r="36" spans="1:9">
      <c r="A36" s="136" t="s">
        <v>972</v>
      </c>
      <c r="B36" s="63" t="s">
        <v>214</v>
      </c>
      <c r="C36" s="113" t="s">
        <v>798</v>
      </c>
      <c r="D36" s="14" t="s">
        <v>81</v>
      </c>
      <c r="E36" s="86">
        <v>2</v>
      </c>
      <c r="F36" s="86"/>
      <c r="G36" s="86"/>
      <c r="H36" s="86"/>
      <c r="I36" s="113" t="s">
        <v>3</v>
      </c>
    </row>
    <row r="37" spans="1:9">
      <c r="A37" s="136" t="s">
        <v>972</v>
      </c>
      <c r="B37" s="63" t="s">
        <v>215</v>
      </c>
      <c r="C37" s="86" t="s">
        <v>229</v>
      </c>
      <c r="D37" s="14" t="s">
        <v>75</v>
      </c>
      <c r="E37" s="86"/>
      <c r="F37" s="86"/>
      <c r="G37" s="113" t="s">
        <v>228</v>
      </c>
      <c r="H37" s="86"/>
      <c r="I37" s="86" t="s">
        <v>3</v>
      </c>
    </row>
    <row r="38" spans="1:9">
      <c r="A38" s="136" t="s">
        <v>972</v>
      </c>
      <c r="B38" s="63" t="s">
        <v>216</v>
      </c>
      <c r="C38" s="86" t="s">
        <v>230</v>
      </c>
      <c r="D38" s="14" t="s">
        <v>84</v>
      </c>
      <c r="E38" s="86"/>
      <c r="F38" s="86"/>
      <c r="G38" s="86" t="s">
        <v>149</v>
      </c>
      <c r="H38" s="86"/>
      <c r="I38" s="86" t="s">
        <v>3</v>
      </c>
    </row>
    <row r="39" spans="1:9">
      <c r="A39" s="136" t="s">
        <v>972</v>
      </c>
      <c r="B39" s="63" t="s">
        <v>217</v>
      </c>
      <c r="C39" s="86" t="s">
        <v>66</v>
      </c>
      <c r="D39" s="14" t="s">
        <v>67</v>
      </c>
      <c r="E39" s="67" t="s">
        <v>146</v>
      </c>
      <c r="F39" s="14"/>
      <c r="G39" s="16"/>
      <c r="H39" s="3"/>
      <c r="I39" s="14" t="s">
        <v>3</v>
      </c>
    </row>
    <row r="40" spans="1:9">
      <c r="A40" s="136" t="s">
        <v>972</v>
      </c>
      <c r="B40" s="63" t="s">
        <v>218</v>
      </c>
      <c r="C40" s="86" t="s">
        <v>231</v>
      </c>
      <c r="D40" s="14" t="s">
        <v>70</v>
      </c>
      <c r="E40" s="131" t="s">
        <v>895</v>
      </c>
      <c r="F40" s="14"/>
      <c r="G40" s="65" t="s">
        <v>149</v>
      </c>
      <c r="H40" s="3"/>
      <c r="I40" s="14" t="s">
        <v>3</v>
      </c>
    </row>
    <row r="41" spans="1:9">
      <c r="A41" s="136" t="s">
        <v>972</v>
      </c>
      <c r="B41" s="63" t="s">
        <v>219</v>
      </c>
      <c r="C41" s="86" t="s">
        <v>232</v>
      </c>
      <c r="D41" s="14" t="s">
        <v>70</v>
      </c>
      <c r="E41" s="131" t="s">
        <v>896</v>
      </c>
      <c r="F41" s="14"/>
      <c r="G41" s="65" t="s">
        <v>150</v>
      </c>
      <c r="H41" s="3"/>
      <c r="I41" s="14" t="s">
        <v>3</v>
      </c>
    </row>
    <row r="42" spans="1:9">
      <c r="A42" s="136" t="s">
        <v>972</v>
      </c>
      <c r="B42" s="63" t="s">
        <v>220</v>
      </c>
      <c r="C42" s="86" t="s">
        <v>74</v>
      </c>
      <c r="D42" s="14" t="s">
        <v>180</v>
      </c>
      <c r="E42" s="20"/>
      <c r="F42" s="14"/>
      <c r="G42" s="65" t="s">
        <v>148</v>
      </c>
      <c r="H42" s="3"/>
      <c r="I42" s="14" t="s">
        <v>3</v>
      </c>
    </row>
    <row r="43" spans="1:9">
      <c r="A43" s="136" t="s">
        <v>972</v>
      </c>
      <c r="B43" s="63" t="s">
        <v>221</v>
      </c>
      <c r="C43" s="113" t="s">
        <v>791</v>
      </c>
      <c r="D43" s="14" t="s">
        <v>84</v>
      </c>
      <c r="E43" s="20"/>
      <c r="F43" s="14"/>
      <c r="G43" s="116" t="s">
        <v>790</v>
      </c>
      <c r="H43" s="3"/>
      <c r="I43" s="14" t="s">
        <v>3</v>
      </c>
    </row>
    <row r="44" spans="1:9">
      <c r="A44" s="136" t="s">
        <v>972</v>
      </c>
      <c r="B44" s="63" t="s">
        <v>222</v>
      </c>
      <c r="C44" s="118" t="s">
        <v>760</v>
      </c>
      <c r="D44" s="14" t="s">
        <v>180</v>
      </c>
      <c r="E44" s="20"/>
      <c r="F44" s="14"/>
      <c r="G44" s="116" t="s">
        <v>790</v>
      </c>
      <c r="H44" s="3"/>
      <c r="I44" s="14" t="s">
        <v>3</v>
      </c>
    </row>
    <row r="45" spans="1:9">
      <c r="A45" s="136" t="s">
        <v>972</v>
      </c>
      <c r="B45" s="63" t="s">
        <v>223</v>
      </c>
      <c r="C45" s="118" t="s">
        <v>761</v>
      </c>
      <c r="D45" s="14" t="s">
        <v>84</v>
      </c>
      <c r="E45" s="20"/>
      <c r="F45" s="14"/>
      <c r="G45" s="104" t="s">
        <v>586</v>
      </c>
      <c r="H45" s="3"/>
      <c r="I45" s="14" t="s">
        <v>3</v>
      </c>
    </row>
    <row r="46" spans="1:9">
      <c r="A46" s="136" t="s">
        <v>972</v>
      </c>
      <c r="B46" s="63" t="s">
        <v>224</v>
      </c>
      <c r="C46" s="118" t="s">
        <v>762</v>
      </c>
      <c r="D46" s="14" t="s">
        <v>81</v>
      </c>
      <c r="E46" s="20">
        <v>2</v>
      </c>
      <c r="F46" s="14"/>
      <c r="G46" s="104"/>
      <c r="H46" s="3"/>
      <c r="I46" s="14" t="s">
        <v>3</v>
      </c>
    </row>
    <row r="47" spans="1:9">
      <c r="A47" s="136" t="s">
        <v>972</v>
      </c>
      <c r="B47" s="63" t="s">
        <v>233</v>
      </c>
      <c r="C47" s="103" t="s">
        <v>585</v>
      </c>
      <c r="D47" s="14" t="s">
        <v>75</v>
      </c>
      <c r="E47" s="20"/>
      <c r="F47" s="14"/>
      <c r="G47" s="104" t="s">
        <v>586</v>
      </c>
      <c r="H47" s="3"/>
      <c r="I47" s="14" t="s">
        <v>3</v>
      </c>
    </row>
    <row r="48" spans="1:9" ht="30">
      <c r="A48" s="136" t="s">
        <v>972</v>
      </c>
      <c r="B48" s="63" t="s">
        <v>234</v>
      </c>
      <c r="C48" s="3" t="s">
        <v>599</v>
      </c>
      <c r="D48" s="100" t="s">
        <v>84</v>
      </c>
      <c r="E48" s="20"/>
      <c r="F48" s="14"/>
      <c r="G48" s="133" t="s">
        <v>898</v>
      </c>
      <c r="H48" s="3"/>
      <c r="I48" s="14" t="s">
        <v>3</v>
      </c>
    </row>
    <row r="49" spans="1:9">
      <c r="A49" s="136" t="s">
        <v>972</v>
      </c>
      <c r="B49" s="63" t="s">
        <v>235</v>
      </c>
      <c r="C49" s="3" t="s">
        <v>899</v>
      </c>
      <c r="D49" s="114" t="s">
        <v>81</v>
      </c>
      <c r="E49" s="20">
        <v>2</v>
      </c>
      <c r="F49" s="14"/>
      <c r="G49" s="116"/>
      <c r="H49" s="3"/>
      <c r="I49" s="14" t="s">
        <v>3</v>
      </c>
    </row>
    <row r="50" spans="1:9" ht="30">
      <c r="A50" s="136" t="s">
        <v>972</v>
      </c>
      <c r="B50" s="63" t="s">
        <v>236</v>
      </c>
      <c r="C50" s="134" t="s">
        <v>900</v>
      </c>
      <c r="D50" s="3" t="s">
        <v>180</v>
      </c>
      <c r="E50" s="106"/>
      <c r="F50" s="107"/>
      <c r="G50" s="133" t="s">
        <v>898</v>
      </c>
      <c r="H50" s="3"/>
      <c r="I50" s="14" t="s">
        <v>3</v>
      </c>
    </row>
    <row r="51" spans="1:9">
      <c r="A51" s="136" t="s">
        <v>972</v>
      </c>
      <c r="B51" s="63" t="s">
        <v>237</v>
      </c>
      <c r="C51" s="135" t="s">
        <v>901</v>
      </c>
      <c r="D51" s="136" t="s">
        <v>84</v>
      </c>
      <c r="E51" s="20"/>
      <c r="F51" s="14"/>
      <c r="G51" s="137" t="s">
        <v>974</v>
      </c>
      <c r="H51" s="3"/>
      <c r="I51" s="136" t="s">
        <v>3</v>
      </c>
    </row>
    <row r="52" spans="1:9">
      <c r="A52" s="136" t="s">
        <v>972</v>
      </c>
      <c r="B52" s="63" t="s">
        <v>238</v>
      </c>
      <c r="C52" s="135" t="s">
        <v>903</v>
      </c>
      <c r="D52" s="136" t="s">
        <v>81</v>
      </c>
      <c r="E52" s="20">
        <v>2</v>
      </c>
      <c r="F52" s="14"/>
      <c r="G52" s="137"/>
      <c r="H52" s="3"/>
      <c r="I52" s="136" t="s">
        <v>3</v>
      </c>
    </row>
    <row r="53" spans="1:9">
      <c r="A53" s="136" t="s">
        <v>972</v>
      </c>
      <c r="B53" s="63" t="s">
        <v>239</v>
      </c>
      <c r="C53" s="135" t="s">
        <v>902</v>
      </c>
      <c r="D53" s="136" t="s">
        <v>180</v>
      </c>
      <c r="E53" s="20"/>
      <c r="F53" s="14"/>
      <c r="G53" s="137" t="s">
        <v>974</v>
      </c>
      <c r="H53" s="3"/>
      <c r="I53" s="136" t="s">
        <v>3</v>
      </c>
    </row>
    <row r="54" spans="1:9">
      <c r="A54" s="136" t="s">
        <v>972</v>
      </c>
      <c r="B54" s="63" t="s">
        <v>240</v>
      </c>
      <c r="C54" s="135" t="s">
        <v>904</v>
      </c>
      <c r="D54" s="136" t="s">
        <v>84</v>
      </c>
      <c r="E54" s="20"/>
      <c r="F54" s="14"/>
      <c r="G54" s="137" t="s">
        <v>905</v>
      </c>
      <c r="H54" s="3"/>
      <c r="I54" s="136" t="s">
        <v>3</v>
      </c>
    </row>
    <row r="55" spans="1:9">
      <c r="A55" s="136" t="s">
        <v>972</v>
      </c>
      <c r="B55" s="63" t="s">
        <v>241</v>
      </c>
      <c r="C55" s="135" t="s">
        <v>906</v>
      </c>
      <c r="D55" s="136" t="s">
        <v>81</v>
      </c>
      <c r="E55" s="20">
        <v>2</v>
      </c>
      <c r="F55" s="14"/>
      <c r="G55" s="137"/>
      <c r="H55" s="3"/>
      <c r="I55" s="136" t="s">
        <v>3</v>
      </c>
    </row>
    <row r="56" spans="1:9">
      <c r="A56" s="136" t="s">
        <v>972</v>
      </c>
      <c r="B56" s="63" t="s">
        <v>242</v>
      </c>
      <c r="C56" s="135" t="s">
        <v>907</v>
      </c>
      <c r="D56" s="136" t="s">
        <v>203</v>
      </c>
      <c r="E56" s="20"/>
      <c r="F56" s="14"/>
      <c r="G56" s="137" t="s">
        <v>905</v>
      </c>
      <c r="H56" s="3"/>
      <c r="I56" s="136" t="s">
        <v>3</v>
      </c>
    </row>
    <row r="57" spans="1:9">
      <c r="A57" s="136" t="s">
        <v>972</v>
      </c>
      <c r="B57" s="63" t="s">
        <v>243</v>
      </c>
      <c r="C57" s="135" t="s">
        <v>908</v>
      </c>
      <c r="D57" s="136" t="s">
        <v>81</v>
      </c>
      <c r="E57" s="20">
        <v>13</v>
      </c>
      <c r="F57" s="14"/>
      <c r="G57" s="137"/>
      <c r="H57" s="3"/>
      <c r="I57" s="136" t="s">
        <v>3</v>
      </c>
    </row>
    <row r="58" spans="1:9" ht="30">
      <c r="A58" s="136" t="s">
        <v>972</v>
      </c>
      <c r="B58" s="63" t="s">
        <v>244</v>
      </c>
      <c r="C58" s="135" t="s">
        <v>909</v>
      </c>
      <c r="D58" s="136" t="s">
        <v>84</v>
      </c>
      <c r="E58" s="20"/>
      <c r="F58" s="14"/>
      <c r="G58" s="137" t="s">
        <v>887</v>
      </c>
      <c r="H58" s="3"/>
      <c r="I58" s="136" t="s">
        <v>3</v>
      </c>
    </row>
    <row r="59" spans="1:9">
      <c r="A59" s="136" t="s">
        <v>972</v>
      </c>
      <c r="B59" s="63" t="s">
        <v>245</v>
      </c>
      <c r="C59" s="135" t="s">
        <v>910</v>
      </c>
      <c r="D59" s="136" t="s">
        <v>81</v>
      </c>
      <c r="E59" s="20">
        <v>4</v>
      </c>
      <c r="F59" s="14"/>
      <c r="G59" s="137"/>
      <c r="H59" s="3"/>
      <c r="I59" s="136" t="s">
        <v>3</v>
      </c>
    </row>
    <row r="60" spans="1:9" ht="30">
      <c r="A60" s="136" t="s">
        <v>972</v>
      </c>
      <c r="B60" s="63" t="s">
        <v>246</v>
      </c>
      <c r="C60" s="135" t="s">
        <v>911</v>
      </c>
      <c r="D60" s="136" t="s">
        <v>91</v>
      </c>
      <c r="E60" s="20" t="s">
        <v>912</v>
      </c>
      <c r="F60" s="14"/>
      <c r="G60" s="137" t="s">
        <v>887</v>
      </c>
      <c r="H60" s="3"/>
      <c r="I60" s="136" t="s">
        <v>3</v>
      </c>
    </row>
    <row r="61" spans="1:9">
      <c r="A61" s="136" t="s">
        <v>972</v>
      </c>
      <c r="B61" s="63" t="s">
        <v>247</v>
      </c>
      <c r="C61" s="86" t="s">
        <v>225</v>
      </c>
      <c r="D61" s="14" t="s">
        <v>180</v>
      </c>
      <c r="E61" s="86"/>
      <c r="F61" s="86"/>
      <c r="G61" s="113" t="s">
        <v>226</v>
      </c>
      <c r="H61" s="86"/>
      <c r="I61" s="86" t="s">
        <v>3</v>
      </c>
    </row>
    <row r="62" spans="1:9">
      <c r="A62" s="136" t="s">
        <v>972</v>
      </c>
      <c r="B62" s="63" t="s">
        <v>248</v>
      </c>
      <c r="C62" s="86" t="s">
        <v>227</v>
      </c>
      <c r="D62" s="14" t="s">
        <v>84</v>
      </c>
      <c r="E62" s="86"/>
      <c r="F62" s="86"/>
      <c r="G62" s="86" t="s">
        <v>228</v>
      </c>
      <c r="H62" s="86"/>
      <c r="I62" s="86" t="s">
        <v>3</v>
      </c>
    </row>
    <row r="63" spans="1:9">
      <c r="A63" s="136" t="s">
        <v>972</v>
      </c>
      <c r="B63" s="63" t="s">
        <v>249</v>
      </c>
      <c r="C63" s="113" t="s">
        <v>798</v>
      </c>
      <c r="D63" s="14" t="s">
        <v>81</v>
      </c>
      <c r="E63" s="86">
        <v>2</v>
      </c>
      <c r="F63" s="86"/>
      <c r="G63" s="86"/>
      <c r="H63" s="86"/>
      <c r="I63" s="113" t="s">
        <v>3</v>
      </c>
    </row>
    <row r="64" spans="1:9">
      <c r="A64" s="136" t="s">
        <v>972</v>
      </c>
      <c r="B64" s="63" t="s">
        <v>381</v>
      </c>
      <c r="C64" s="86" t="s">
        <v>229</v>
      </c>
      <c r="D64" s="14" t="s">
        <v>75</v>
      </c>
      <c r="E64" s="86"/>
      <c r="F64" s="86"/>
      <c r="G64" s="113" t="s">
        <v>228</v>
      </c>
      <c r="H64" s="86"/>
      <c r="I64" s="86" t="s">
        <v>3</v>
      </c>
    </row>
    <row r="65" spans="1:9">
      <c r="A65" s="136" t="s">
        <v>972</v>
      </c>
      <c r="B65" s="63" t="s">
        <v>382</v>
      </c>
      <c r="C65" s="86" t="s">
        <v>230</v>
      </c>
      <c r="D65" s="14" t="s">
        <v>84</v>
      </c>
      <c r="E65" s="86"/>
      <c r="F65" s="86"/>
      <c r="G65" s="86" t="s">
        <v>149</v>
      </c>
      <c r="H65" s="86"/>
      <c r="I65" s="86" t="s">
        <v>3</v>
      </c>
    </row>
    <row r="66" spans="1:9">
      <c r="A66" s="136" t="s">
        <v>972</v>
      </c>
      <c r="B66" s="63" t="s">
        <v>383</v>
      </c>
      <c r="C66" s="86" t="s">
        <v>66</v>
      </c>
      <c r="D66" s="14" t="s">
        <v>67</v>
      </c>
      <c r="E66" s="67" t="s">
        <v>146</v>
      </c>
      <c r="F66" s="14"/>
      <c r="G66" s="16"/>
      <c r="H66" s="3"/>
      <c r="I66" s="14" t="s">
        <v>3</v>
      </c>
    </row>
    <row r="67" spans="1:9">
      <c r="A67" s="136" t="s">
        <v>972</v>
      </c>
      <c r="B67" s="63" t="s">
        <v>384</v>
      </c>
      <c r="C67" s="86" t="s">
        <v>231</v>
      </c>
      <c r="D67" s="14" t="s">
        <v>70</v>
      </c>
      <c r="E67" s="101" t="s">
        <v>577</v>
      </c>
      <c r="F67" s="14"/>
      <c r="G67" s="65" t="s">
        <v>149</v>
      </c>
      <c r="H67" s="3"/>
      <c r="I67" s="14" t="s">
        <v>3</v>
      </c>
    </row>
    <row r="68" spans="1:9">
      <c r="A68" s="136" t="s">
        <v>972</v>
      </c>
      <c r="B68" s="63" t="s">
        <v>385</v>
      </c>
      <c r="C68" s="86" t="s">
        <v>232</v>
      </c>
      <c r="D68" s="14" t="s">
        <v>70</v>
      </c>
      <c r="E68" s="101" t="s">
        <v>578</v>
      </c>
      <c r="F68" s="14"/>
      <c r="G68" s="65" t="s">
        <v>150</v>
      </c>
      <c r="H68" s="3"/>
      <c r="I68" s="14" t="s">
        <v>3</v>
      </c>
    </row>
    <row r="69" spans="1:9">
      <c r="A69" s="136" t="s">
        <v>972</v>
      </c>
      <c r="B69" s="63" t="s">
        <v>386</v>
      </c>
      <c r="C69" s="86" t="s">
        <v>74</v>
      </c>
      <c r="D69" s="14" t="s">
        <v>180</v>
      </c>
      <c r="E69" s="20"/>
      <c r="F69" s="14"/>
      <c r="G69" s="65" t="s">
        <v>148</v>
      </c>
      <c r="H69" s="3"/>
      <c r="I69" s="14" t="s">
        <v>3</v>
      </c>
    </row>
    <row r="70" spans="1:9">
      <c r="A70" s="136" t="s">
        <v>972</v>
      </c>
      <c r="B70" s="63" t="s">
        <v>387</v>
      </c>
      <c r="C70" s="113" t="s">
        <v>791</v>
      </c>
      <c r="D70" s="14" t="s">
        <v>84</v>
      </c>
      <c r="E70" s="20"/>
      <c r="F70" s="14"/>
      <c r="G70" s="116" t="s">
        <v>790</v>
      </c>
      <c r="H70" s="3"/>
      <c r="I70" s="14" t="s">
        <v>3</v>
      </c>
    </row>
    <row r="71" spans="1:9">
      <c r="A71" s="136" t="s">
        <v>972</v>
      </c>
      <c r="B71" s="63" t="s">
        <v>388</v>
      </c>
      <c r="C71" s="118" t="s">
        <v>760</v>
      </c>
      <c r="D71" s="14" t="s">
        <v>180</v>
      </c>
      <c r="E71" s="20"/>
      <c r="F71" s="14"/>
      <c r="G71" s="116" t="s">
        <v>790</v>
      </c>
      <c r="H71" s="3"/>
      <c r="I71" s="14" t="s">
        <v>3</v>
      </c>
    </row>
    <row r="72" spans="1:9">
      <c r="A72" s="136" t="s">
        <v>972</v>
      </c>
      <c r="B72" s="63" t="s">
        <v>389</v>
      </c>
      <c r="C72" s="118" t="s">
        <v>761</v>
      </c>
      <c r="D72" s="14" t="s">
        <v>84</v>
      </c>
      <c r="E72" s="20"/>
      <c r="F72" s="14"/>
      <c r="G72" s="104" t="s">
        <v>586</v>
      </c>
      <c r="H72" s="3"/>
      <c r="I72" s="14" t="s">
        <v>3</v>
      </c>
    </row>
    <row r="73" spans="1:9">
      <c r="A73" s="136" t="s">
        <v>972</v>
      </c>
      <c r="B73" s="63" t="s">
        <v>390</v>
      </c>
      <c r="C73" s="118" t="s">
        <v>762</v>
      </c>
      <c r="D73" s="14" t="s">
        <v>81</v>
      </c>
      <c r="E73" s="20">
        <v>2</v>
      </c>
      <c r="F73" s="14"/>
      <c r="G73" s="104"/>
      <c r="H73" s="3"/>
      <c r="I73" s="14" t="s">
        <v>3</v>
      </c>
    </row>
    <row r="74" spans="1:9">
      <c r="A74" s="136" t="s">
        <v>972</v>
      </c>
      <c r="B74" s="63" t="s">
        <v>391</v>
      </c>
      <c r="C74" s="103" t="s">
        <v>585</v>
      </c>
      <c r="D74" s="14" t="s">
        <v>75</v>
      </c>
      <c r="E74" s="20"/>
      <c r="F74" s="14"/>
      <c r="G74" s="104" t="s">
        <v>586</v>
      </c>
      <c r="H74" s="3"/>
      <c r="I74" s="14" t="s">
        <v>3</v>
      </c>
    </row>
    <row r="75" spans="1:9">
      <c r="A75" s="136" t="s">
        <v>972</v>
      </c>
      <c r="B75" s="63" t="s">
        <v>392</v>
      </c>
      <c r="C75" s="3" t="s">
        <v>599</v>
      </c>
      <c r="D75" s="100" t="s">
        <v>84</v>
      </c>
      <c r="E75" s="20"/>
      <c r="F75" s="14"/>
      <c r="G75" s="133" t="s">
        <v>935</v>
      </c>
      <c r="H75" s="3"/>
      <c r="I75" s="14" t="s">
        <v>3</v>
      </c>
    </row>
    <row r="76" spans="1:9">
      <c r="A76" s="136" t="s">
        <v>972</v>
      </c>
      <c r="B76" s="63" t="s">
        <v>393</v>
      </c>
      <c r="C76" s="3" t="s">
        <v>936</v>
      </c>
      <c r="D76" s="114" t="s">
        <v>81</v>
      </c>
      <c r="E76" s="20">
        <v>2</v>
      </c>
      <c r="F76" s="14"/>
      <c r="G76" s="116"/>
      <c r="H76" s="3"/>
      <c r="I76" s="14" t="s">
        <v>3</v>
      </c>
    </row>
    <row r="77" spans="1:9">
      <c r="A77" s="136" t="s">
        <v>972</v>
      </c>
      <c r="B77" s="63" t="s">
        <v>394</v>
      </c>
      <c r="C77" s="134" t="s">
        <v>937</v>
      </c>
      <c r="D77" s="3" t="s">
        <v>180</v>
      </c>
      <c r="E77" s="106"/>
      <c r="F77" s="107"/>
      <c r="G77" s="133" t="s">
        <v>935</v>
      </c>
      <c r="H77" s="3"/>
      <c r="I77" s="14" t="s">
        <v>3</v>
      </c>
    </row>
    <row r="78" spans="1:9">
      <c r="A78" s="136" t="s">
        <v>972</v>
      </c>
      <c r="B78" s="63" t="s">
        <v>395</v>
      </c>
      <c r="C78" s="135" t="s">
        <v>901</v>
      </c>
      <c r="D78" s="136" t="s">
        <v>84</v>
      </c>
      <c r="E78" s="20"/>
      <c r="F78" s="14"/>
      <c r="G78" s="137" t="s">
        <v>974</v>
      </c>
      <c r="H78" s="3"/>
      <c r="I78" s="136" t="s">
        <v>3</v>
      </c>
    </row>
    <row r="79" spans="1:9">
      <c r="A79" s="136" t="s">
        <v>972</v>
      </c>
      <c r="B79" s="63" t="s">
        <v>396</v>
      </c>
      <c r="C79" s="135" t="s">
        <v>903</v>
      </c>
      <c r="D79" s="136" t="s">
        <v>81</v>
      </c>
      <c r="E79" s="20">
        <v>2</v>
      </c>
      <c r="F79" s="14"/>
      <c r="G79" s="137"/>
      <c r="H79" s="3"/>
      <c r="I79" s="136" t="s">
        <v>3</v>
      </c>
    </row>
    <row r="80" spans="1:9">
      <c r="A80" s="136" t="s">
        <v>972</v>
      </c>
      <c r="B80" s="63" t="s">
        <v>397</v>
      </c>
      <c r="C80" s="135" t="s">
        <v>902</v>
      </c>
      <c r="D80" s="136" t="s">
        <v>180</v>
      </c>
      <c r="E80" s="20"/>
      <c r="F80" s="14"/>
      <c r="G80" s="137" t="s">
        <v>974</v>
      </c>
      <c r="H80" s="3"/>
      <c r="I80" s="136" t="s">
        <v>3</v>
      </c>
    </row>
    <row r="81" spans="1:11">
      <c r="A81" s="136" t="s">
        <v>972</v>
      </c>
      <c r="B81" s="63" t="s">
        <v>398</v>
      </c>
      <c r="C81" s="135" t="s">
        <v>975</v>
      </c>
      <c r="D81" s="136" t="s">
        <v>84</v>
      </c>
      <c r="E81" s="20"/>
      <c r="F81" s="14"/>
      <c r="G81" s="137" t="s">
        <v>925</v>
      </c>
      <c r="H81" s="3"/>
      <c r="I81" s="136" t="s">
        <v>3</v>
      </c>
    </row>
    <row r="82" spans="1:11">
      <c r="A82" s="136" t="s">
        <v>972</v>
      </c>
      <c r="B82" s="63" t="s">
        <v>399</v>
      </c>
      <c r="C82" s="135" t="s">
        <v>940</v>
      </c>
      <c r="D82" s="136" t="s">
        <v>81</v>
      </c>
      <c r="E82" s="20">
        <v>4</v>
      </c>
      <c r="F82" s="14"/>
      <c r="G82" s="137"/>
      <c r="H82" s="3"/>
      <c r="I82" s="136" t="s">
        <v>3</v>
      </c>
    </row>
    <row r="83" spans="1:11">
      <c r="A83" s="136" t="s">
        <v>972</v>
      </c>
      <c r="B83" s="63" t="s">
        <v>400</v>
      </c>
      <c r="C83" s="135" t="s">
        <v>976</v>
      </c>
      <c r="D83" s="136" t="s">
        <v>203</v>
      </c>
      <c r="E83" s="20"/>
      <c r="F83" s="14"/>
      <c r="G83" s="137" t="s">
        <v>925</v>
      </c>
      <c r="H83" s="3"/>
      <c r="I83" s="136" t="s">
        <v>3</v>
      </c>
    </row>
    <row r="84" spans="1:11">
      <c r="A84" s="136" t="s">
        <v>972</v>
      </c>
      <c r="B84" s="63" t="s">
        <v>401</v>
      </c>
      <c r="C84" s="135" t="s">
        <v>977</v>
      </c>
      <c r="D84" s="136" t="s">
        <v>81</v>
      </c>
      <c r="E84" s="20">
        <v>18</v>
      </c>
      <c r="F84" s="14"/>
      <c r="G84" s="137"/>
      <c r="H84" s="3"/>
      <c r="I84" s="136" t="s">
        <v>3</v>
      </c>
    </row>
    <row r="85" spans="1:11" ht="30">
      <c r="A85" s="136" t="s">
        <v>972</v>
      </c>
      <c r="B85" s="63" t="s">
        <v>503</v>
      </c>
      <c r="C85" s="135" t="s">
        <v>945</v>
      </c>
      <c r="D85" s="136" t="s">
        <v>84</v>
      </c>
      <c r="E85" s="20"/>
      <c r="F85" s="14"/>
      <c r="G85" s="137" t="s">
        <v>887</v>
      </c>
      <c r="H85" s="3"/>
      <c r="I85" s="136" t="s">
        <v>3</v>
      </c>
    </row>
    <row r="86" spans="1:11">
      <c r="A86" s="136" t="s">
        <v>972</v>
      </c>
      <c r="B86" s="63" t="s">
        <v>505</v>
      </c>
      <c r="C86" s="135" t="s">
        <v>947</v>
      </c>
      <c r="D86" s="136" t="s">
        <v>81</v>
      </c>
      <c r="E86" s="20">
        <v>5</v>
      </c>
      <c r="F86" s="14"/>
      <c r="G86" s="137"/>
      <c r="H86" s="3"/>
      <c r="I86" s="136" t="s">
        <v>3</v>
      </c>
    </row>
    <row r="87" spans="1:11" ht="30">
      <c r="A87" s="136" t="s">
        <v>972</v>
      </c>
      <c r="B87" s="63" t="s">
        <v>508</v>
      </c>
      <c r="C87" s="135" t="s">
        <v>978</v>
      </c>
      <c r="D87" s="136" t="s">
        <v>91</v>
      </c>
      <c r="E87" s="20" t="s">
        <v>928</v>
      </c>
      <c r="F87" s="14"/>
      <c r="G87" s="137" t="s">
        <v>887</v>
      </c>
      <c r="H87" s="3"/>
      <c r="I87" s="136" t="s">
        <v>3</v>
      </c>
    </row>
    <row r="88" spans="1:11">
      <c r="A88" s="136" t="s">
        <v>972</v>
      </c>
      <c r="B88" s="63" t="s">
        <v>509</v>
      </c>
      <c r="C88" s="66" t="s">
        <v>259</v>
      </c>
      <c r="D88" s="64" t="s">
        <v>81</v>
      </c>
      <c r="E88" s="73">
        <v>5</v>
      </c>
      <c r="F88" s="49"/>
      <c r="G88" s="71"/>
      <c r="H88" s="49"/>
      <c r="I88" s="64" t="s">
        <v>3</v>
      </c>
      <c r="J88" s="28"/>
      <c r="K88" s="34"/>
    </row>
    <row r="89" spans="1:11">
      <c r="A89" s="136" t="s">
        <v>972</v>
      </c>
      <c r="B89" s="63" t="s">
        <v>533</v>
      </c>
      <c r="C89" s="66" t="s">
        <v>171</v>
      </c>
      <c r="D89" s="64" t="s">
        <v>103</v>
      </c>
      <c r="E89" s="73"/>
      <c r="F89" s="49"/>
      <c r="G89" s="71"/>
      <c r="H89" s="49"/>
      <c r="I89" s="68" t="s">
        <v>3</v>
      </c>
      <c r="J89" s="28"/>
      <c r="K89" s="34"/>
    </row>
    <row r="90" spans="1:11">
      <c r="A90" s="50"/>
      <c r="B90" s="51"/>
      <c r="C90" s="66"/>
      <c r="D90" s="52"/>
      <c r="E90" s="73"/>
      <c r="F90" s="49"/>
      <c r="G90" s="71"/>
      <c r="H90" s="49"/>
      <c r="I90" s="68"/>
      <c r="J90" s="28"/>
      <c r="K90" s="34"/>
    </row>
    <row r="91" spans="1:11">
      <c r="A91" s="50"/>
      <c r="B91" s="51"/>
      <c r="C91" s="53"/>
      <c r="D91" s="52"/>
      <c r="E91" s="54"/>
      <c r="F91" s="55"/>
      <c r="G91" s="71"/>
      <c r="H91" s="52"/>
      <c r="I91" s="68"/>
      <c r="J91" s="28"/>
      <c r="K91" s="34"/>
    </row>
    <row r="92" spans="1:11" s="23" customFormat="1">
      <c r="A92" s="56"/>
      <c r="B92" s="57"/>
      <c r="C92" s="58"/>
      <c r="D92" s="56"/>
      <c r="E92" s="59"/>
      <c r="F92" s="56"/>
      <c r="G92" s="58"/>
      <c r="H92" s="57"/>
      <c r="I92" s="56"/>
      <c r="J92" s="36"/>
      <c r="K92" s="39"/>
    </row>
    <row r="93" spans="1:11" s="23" customFormat="1">
      <c r="A93" s="56"/>
      <c r="B93" s="57"/>
      <c r="C93" s="58"/>
      <c r="D93" s="56"/>
      <c r="E93" s="74"/>
      <c r="F93" s="56"/>
      <c r="G93" s="58"/>
      <c r="H93" s="57"/>
      <c r="I93" s="56"/>
      <c r="J93" s="36"/>
      <c r="K93" s="39"/>
    </row>
    <row r="94" spans="1:11" s="23" customFormat="1">
      <c r="A94" s="35"/>
      <c r="B94" s="36"/>
      <c r="C94" s="37"/>
      <c r="D94" s="35"/>
      <c r="E94" s="38"/>
      <c r="F94" s="35"/>
      <c r="H94" s="36"/>
      <c r="I94" s="35"/>
      <c r="J94" s="36"/>
      <c r="K94" s="39"/>
    </row>
    <row r="95" spans="1:11" s="23" customFormat="1">
      <c r="A95" s="35"/>
      <c r="B95" s="36"/>
      <c r="C95" s="37"/>
      <c r="D95" s="35"/>
      <c r="E95" s="24"/>
      <c r="F95" s="35"/>
      <c r="G95" s="37"/>
      <c r="H95" s="36"/>
      <c r="I95" s="35"/>
      <c r="J95" s="36"/>
      <c r="K95" s="39"/>
    </row>
    <row r="96" spans="1:11" s="23" customFormat="1">
      <c r="A96" s="22"/>
      <c r="C96" s="24"/>
      <c r="D96" s="22"/>
      <c r="E96" s="25"/>
      <c r="F96" s="22"/>
      <c r="G96" s="24"/>
      <c r="I96" s="22"/>
      <c r="K96" s="26"/>
    </row>
    <row r="97" spans="1:11" s="23" customFormat="1">
      <c r="A97" s="22"/>
      <c r="C97" s="24"/>
      <c r="D97" s="22"/>
      <c r="E97" s="25"/>
      <c r="F97" s="22"/>
      <c r="G97" s="24"/>
      <c r="I97" s="22"/>
      <c r="K97" s="26"/>
    </row>
    <row r="98" spans="1:11" s="23" customFormat="1">
      <c r="A98" s="22"/>
      <c r="C98" s="24"/>
      <c r="D98" s="22"/>
      <c r="E98" s="25"/>
      <c r="F98" s="22"/>
      <c r="G98" s="24"/>
      <c r="I98" s="22"/>
      <c r="K98" s="26"/>
    </row>
    <row r="99" spans="1:11" s="23" customFormat="1">
      <c r="A99" s="22"/>
      <c r="C99" s="24"/>
      <c r="D99" s="22"/>
      <c r="E99" s="25"/>
      <c r="F99" s="22"/>
      <c r="G99" s="24"/>
      <c r="I99" s="22"/>
      <c r="K99" s="26"/>
    </row>
    <row r="100" spans="1:11" s="23" customFormat="1">
      <c r="A100" s="22"/>
      <c r="C100" s="24"/>
      <c r="D100" s="22"/>
      <c r="E100" s="25"/>
      <c r="F100" s="22"/>
      <c r="G100" s="24"/>
      <c r="I100" s="22"/>
      <c r="K100" s="26"/>
    </row>
    <row r="101" spans="1:11" s="23" customFormat="1">
      <c r="A101" s="22"/>
      <c r="C101" s="24"/>
      <c r="D101" s="22"/>
      <c r="E101" s="25"/>
      <c r="F101" s="22"/>
      <c r="G101" s="24"/>
      <c r="I101" s="22"/>
      <c r="K101" s="26"/>
    </row>
    <row r="102" spans="1:11" s="23" customFormat="1">
      <c r="A102" s="22"/>
      <c r="C102" s="24"/>
      <c r="D102" s="22"/>
      <c r="E102" s="25"/>
      <c r="F102" s="22"/>
      <c r="G102" s="24"/>
      <c r="I102" s="22"/>
      <c r="K102" s="26"/>
    </row>
    <row r="103" spans="1:11" s="23" customFormat="1">
      <c r="A103" s="22"/>
      <c r="C103" s="24"/>
      <c r="D103" s="22"/>
      <c r="E103" s="25"/>
      <c r="F103" s="22"/>
      <c r="G103" s="24"/>
      <c r="I103" s="22"/>
      <c r="K103" s="26"/>
    </row>
    <row r="104" spans="1:11" s="23" customFormat="1">
      <c r="A104" s="22"/>
      <c r="C104" s="24"/>
      <c r="D104" s="22"/>
      <c r="E104" s="25"/>
      <c r="F104" s="22"/>
      <c r="G104" s="24"/>
      <c r="I104" s="22"/>
      <c r="K104" s="26"/>
    </row>
    <row r="105" spans="1:11" s="23" customFormat="1">
      <c r="A105" s="22"/>
      <c r="C105" s="24"/>
      <c r="D105" s="22"/>
      <c r="E105" s="25"/>
      <c r="F105" s="22"/>
      <c r="G105" s="24"/>
      <c r="I105" s="22"/>
      <c r="K105" s="26"/>
    </row>
    <row r="106" spans="1:11" s="23" customFormat="1">
      <c r="A106" s="22"/>
      <c r="C106" s="24"/>
      <c r="D106" s="22"/>
      <c r="E106" s="25"/>
      <c r="F106" s="22"/>
      <c r="G106" s="24"/>
      <c r="I106" s="22"/>
      <c r="K106" s="26"/>
    </row>
    <row r="107" spans="1:11" s="23" customFormat="1">
      <c r="A107" s="22"/>
      <c r="C107" s="24"/>
      <c r="D107" s="22"/>
      <c r="E107" s="25"/>
      <c r="F107" s="22"/>
      <c r="G107" s="24"/>
      <c r="I107" s="22"/>
      <c r="K107" s="26"/>
    </row>
    <row r="108" spans="1:11" s="23" customFormat="1">
      <c r="A108" s="22"/>
      <c r="C108" s="24"/>
      <c r="D108" s="22"/>
      <c r="E108" s="25"/>
      <c r="F108" s="22"/>
      <c r="G108" s="24"/>
      <c r="I108" s="22"/>
      <c r="K108" s="26"/>
    </row>
    <row r="109" spans="1:11" s="23" customFormat="1">
      <c r="A109" s="22"/>
      <c r="C109" s="24"/>
      <c r="D109" s="22"/>
      <c r="E109" s="25"/>
      <c r="F109" s="22"/>
      <c r="G109" s="24"/>
      <c r="I109" s="22"/>
      <c r="K109" s="26"/>
    </row>
    <row r="110" spans="1:11" s="23" customFormat="1">
      <c r="A110" s="22"/>
      <c r="C110" s="24"/>
      <c r="D110" s="22"/>
      <c r="E110" s="25"/>
      <c r="F110" s="22"/>
      <c r="G110" s="24"/>
      <c r="I110" s="22"/>
      <c r="K110" s="26"/>
    </row>
    <row r="111" spans="1:11" s="23" customFormat="1">
      <c r="A111" s="22"/>
      <c r="C111" s="24"/>
      <c r="D111" s="22"/>
      <c r="E111" s="25"/>
      <c r="F111" s="22"/>
      <c r="G111" s="24"/>
      <c r="I111" s="22"/>
      <c r="K111" s="26"/>
    </row>
    <row r="112" spans="1:11" s="23" customFormat="1">
      <c r="A112" s="22"/>
      <c r="C112" s="24"/>
      <c r="D112" s="22"/>
      <c r="E112" s="25"/>
      <c r="F112" s="22"/>
      <c r="G112" s="24"/>
      <c r="I112" s="22"/>
      <c r="K112" s="26"/>
    </row>
    <row r="113" spans="1:11" s="23" customFormat="1">
      <c r="A113" s="22"/>
      <c r="C113" s="24"/>
      <c r="D113" s="22"/>
      <c r="E113" s="25"/>
      <c r="F113" s="22"/>
      <c r="G113" s="24"/>
      <c r="I113" s="22"/>
      <c r="K113" s="26"/>
    </row>
    <row r="114" spans="1:11" s="23" customFormat="1">
      <c r="A114" s="22"/>
      <c r="C114" s="24"/>
      <c r="D114" s="22"/>
      <c r="E114" s="25"/>
      <c r="F114" s="22"/>
      <c r="G114" s="24"/>
      <c r="I114" s="22"/>
      <c r="K114" s="26"/>
    </row>
    <row r="115" spans="1:11" s="23" customFormat="1">
      <c r="A115" s="22"/>
      <c r="C115" s="24"/>
      <c r="D115" s="22"/>
      <c r="E115" s="25"/>
      <c r="F115" s="22"/>
      <c r="G115" s="24"/>
      <c r="I115" s="22"/>
      <c r="K115" s="26"/>
    </row>
    <row r="116" spans="1:11" s="23" customFormat="1">
      <c r="A116" s="22"/>
      <c r="C116" s="24"/>
      <c r="D116" s="22"/>
      <c r="E116" s="25"/>
      <c r="F116" s="22"/>
      <c r="G116" s="24"/>
      <c r="I116" s="22"/>
      <c r="K116" s="26"/>
    </row>
    <row r="117" spans="1:11" s="23" customFormat="1">
      <c r="A117" s="22"/>
      <c r="C117" s="24"/>
      <c r="D117" s="22"/>
      <c r="E117" s="25"/>
      <c r="F117" s="22"/>
      <c r="G117" s="24"/>
      <c r="I117" s="22"/>
      <c r="K117" s="26"/>
    </row>
    <row r="118" spans="1:11" s="23" customFormat="1">
      <c r="A118" s="22"/>
      <c r="C118" s="24"/>
      <c r="D118" s="22"/>
      <c r="E118" s="25"/>
      <c r="F118" s="22"/>
      <c r="G118" s="24"/>
      <c r="I118" s="22"/>
      <c r="K118" s="26"/>
    </row>
    <row r="119" spans="1:11" s="25" customFormat="1">
      <c r="A119" s="22"/>
      <c r="B119" s="23"/>
      <c r="C119" s="24"/>
      <c r="D119" s="22"/>
      <c r="F119" s="22"/>
      <c r="G119" s="24"/>
      <c r="H119" s="23"/>
      <c r="I119" s="22"/>
      <c r="J119" s="23"/>
      <c r="K119" s="26"/>
    </row>
    <row r="120" spans="1:11" s="25" customFormat="1">
      <c r="A120" s="22"/>
      <c r="B120" s="23"/>
      <c r="C120" s="24"/>
      <c r="D120" s="22"/>
      <c r="F120" s="22"/>
      <c r="G120" s="24"/>
      <c r="H120" s="23"/>
      <c r="I120" s="22"/>
      <c r="J120" s="23"/>
      <c r="K120" s="26"/>
    </row>
    <row r="121" spans="1:11" s="25" customFormat="1">
      <c r="A121" s="22"/>
      <c r="B121" s="23"/>
      <c r="C121" s="24"/>
      <c r="D121" s="22"/>
      <c r="F121" s="22"/>
      <c r="G121" s="24"/>
      <c r="H121" s="23"/>
      <c r="I121" s="22"/>
      <c r="J121" s="23"/>
      <c r="K121" s="26"/>
    </row>
    <row r="122" spans="1:11" s="23" customFormat="1">
      <c r="A122" s="22"/>
      <c r="C122" s="24"/>
      <c r="D122" s="22"/>
      <c r="E122" s="25"/>
      <c r="F122" s="22"/>
      <c r="G122" s="24"/>
      <c r="I122" s="22"/>
      <c r="K122" s="26"/>
    </row>
    <row r="123" spans="1:11" s="23" customFormat="1">
      <c r="A123" s="22"/>
      <c r="C123" s="24"/>
      <c r="D123" s="22"/>
      <c r="E123" s="25"/>
      <c r="F123" s="22"/>
      <c r="G123" s="24"/>
      <c r="I123" s="22"/>
      <c r="K123" s="26"/>
    </row>
    <row r="124" spans="1:11" s="23" customFormat="1">
      <c r="A124" s="22"/>
      <c r="C124" s="24"/>
      <c r="D124" s="22"/>
      <c r="E124" s="25"/>
      <c r="F124" s="22"/>
      <c r="G124" s="24"/>
      <c r="I124" s="22"/>
      <c r="K124" s="26"/>
    </row>
    <row r="125" spans="1:11" s="23" customFormat="1">
      <c r="A125" s="22"/>
      <c r="C125" s="24"/>
      <c r="D125" s="22"/>
      <c r="E125" s="25"/>
      <c r="F125" s="22"/>
      <c r="G125" s="24"/>
      <c r="I125" s="22"/>
      <c r="K125" s="26"/>
    </row>
    <row r="126" spans="1:11" s="23" customFormat="1">
      <c r="A126" s="22"/>
      <c r="C126" s="24"/>
      <c r="D126" s="22"/>
      <c r="E126" s="25"/>
      <c r="F126" s="22"/>
      <c r="G126" s="24"/>
      <c r="I126" s="22"/>
      <c r="K126" s="26"/>
    </row>
    <row r="127" spans="1:11" s="23" customFormat="1">
      <c r="A127" s="22"/>
      <c r="C127" s="24"/>
      <c r="D127" s="22"/>
      <c r="E127" s="25"/>
      <c r="F127" s="22"/>
      <c r="G127" s="24"/>
      <c r="I127" s="22"/>
      <c r="K127" s="26"/>
    </row>
    <row r="128" spans="1:11" s="23" customFormat="1">
      <c r="A128" s="22"/>
      <c r="C128" s="24"/>
      <c r="D128" s="22"/>
      <c r="E128" s="25"/>
      <c r="F128" s="22"/>
      <c r="G128" s="24"/>
      <c r="I128" s="22"/>
      <c r="K128" s="26"/>
    </row>
    <row r="129" spans="1:11" s="23" customFormat="1">
      <c r="A129" s="22"/>
      <c r="C129" s="24"/>
      <c r="D129" s="22"/>
      <c r="E129" s="25"/>
      <c r="F129" s="22"/>
      <c r="G129" s="24"/>
      <c r="I129" s="22"/>
      <c r="K129" s="26"/>
    </row>
    <row r="130" spans="1:11" s="23" customFormat="1">
      <c r="A130" s="22"/>
      <c r="C130" s="24"/>
      <c r="D130" s="22"/>
      <c r="E130" s="25"/>
      <c r="F130" s="22"/>
      <c r="G130" s="24"/>
      <c r="I130" s="22"/>
      <c r="K130" s="26"/>
    </row>
    <row r="131" spans="1:11" s="23" customFormat="1">
      <c r="A131" s="22"/>
      <c r="C131" s="24"/>
      <c r="D131" s="22"/>
      <c r="E131" s="25"/>
      <c r="F131" s="22"/>
      <c r="G131" s="24"/>
      <c r="I131" s="22"/>
      <c r="K131" s="26"/>
    </row>
    <row r="132" spans="1:11" s="23" customFormat="1">
      <c r="A132" s="22"/>
      <c r="C132" s="24"/>
      <c r="D132" s="22"/>
      <c r="E132" s="25"/>
      <c r="F132" s="22"/>
      <c r="G132" s="24"/>
      <c r="I132" s="22"/>
      <c r="K132" s="26"/>
    </row>
    <row r="133" spans="1:11" s="23" customFormat="1">
      <c r="A133" s="22"/>
      <c r="C133" s="24"/>
      <c r="D133" s="22"/>
      <c r="E133" s="25"/>
      <c r="F133" s="22"/>
      <c r="G133" s="24"/>
      <c r="I133" s="22"/>
      <c r="K133" s="26"/>
    </row>
    <row r="134" spans="1:11" s="23" customFormat="1">
      <c r="A134" s="22"/>
      <c r="C134" s="24"/>
      <c r="D134" s="22"/>
      <c r="E134" s="25"/>
      <c r="F134" s="22"/>
      <c r="G134" s="24"/>
      <c r="I134" s="22"/>
      <c r="K134" s="26"/>
    </row>
    <row r="135" spans="1:11" s="23" customFormat="1">
      <c r="A135" s="22"/>
      <c r="C135" s="24"/>
      <c r="D135" s="22"/>
      <c r="E135" s="25"/>
      <c r="F135" s="22"/>
      <c r="G135" s="24"/>
      <c r="I135" s="22"/>
      <c r="K135" s="26"/>
    </row>
    <row r="136" spans="1:11" s="23" customFormat="1">
      <c r="A136" s="22"/>
      <c r="C136" s="24"/>
      <c r="D136" s="22"/>
      <c r="E136" s="25"/>
      <c r="F136" s="22"/>
      <c r="G136" s="24"/>
      <c r="I136" s="22"/>
      <c r="K136" s="26"/>
    </row>
    <row r="137" spans="1:11" s="23" customFormat="1">
      <c r="A137" s="22"/>
      <c r="C137" s="24"/>
      <c r="D137" s="22"/>
      <c r="E137" s="25"/>
      <c r="F137" s="22"/>
      <c r="G137" s="24"/>
      <c r="I137" s="22"/>
      <c r="K137" s="26"/>
    </row>
    <row r="138" spans="1:11" s="23" customFormat="1">
      <c r="A138" s="22"/>
      <c r="C138" s="24"/>
      <c r="D138" s="22"/>
      <c r="E138" s="25"/>
      <c r="F138" s="22"/>
      <c r="G138" s="24"/>
      <c r="I138" s="22"/>
      <c r="K138" s="26"/>
    </row>
  </sheetData>
  <phoneticPr fontId="27" type="noConversion"/>
  <conditionalFormatting sqref="F29:F31 D78:D87 F78:F87">
    <cfRule type="cellIs" dxfId="407" priority="109" operator="equal">
      <formula>"Fail"</formula>
    </cfRule>
    <cfRule type="cellIs" dxfId="406" priority="110" operator="equal">
      <formula>"Pass"</formula>
    </cfRule>
  </conditionalFormatting>
  <conditionalFormatting sqref="D110">
    <cfRule type="cellIs" dxfId="405" priority="141" operator="equal">
      <formula>"Fail"</formula>
    </cfRule>
    <cfRule type="cellIs" dxfId="404" priority="142" operator="equal">
      <formula>"Pass"</formula>
    </cfRule>
  </conditionalFormatting>
  <conditionalFormatting sqref="D101">
    <cfRule type="cellIs" dxfId="403" priority="127" operator="equal">
      <formula>"Fail"</formula>
    </cfRule>
    <cfRule type="cellIs" dxfId="402" priority="128" operator="equal">
      <formula>"Pass"</formula>
    </cfRule>
  </conditionalFormatting>
  <conditionalFormatting sqref="F101">
    <cfRule type="cellIs" dxfId="401" priority="129" operator="equal">
      <formula>"Fail"</formula>
    </cfRule>
    <cfRule type="cellIs" dxfId="400" priority="130" operator="equal">
      <formula>"Pass"</formula>
    </cfRule>
  </conditionalFormatting>
  <conditionalFormatting sqref="D108">
    <cfRule type="cellIs" dxfId="399" priority="143" operator="equal">
      <formula>"Fail"</formula>
    </cfRule>
    <cfRule type="cellIs" dxfId="398" priority="144" operator="equal">
      <formula>"Pass"</formula>
    </cfRule>
  </conditionalFormatting>
  <conditionalFormatting sqref="D94">
    <cfRule type="cellIs" dxfId="397" priority="131" operator="equal">
      <formula>"Fail"</formula>
    </cfRule>
    <cfRule type="cellIs" dxfId="396" priority="132" operator="equal">
      <formula>"Pass"</formula>
    </cfRule>
  </conditionalFormatting>
  <conditionalFormatting sqref="F94">
    <cfRule type="cellIs" dxfId="395" priority="133" operator="equal">
      <formula>"Fail"</formula>
    </cfRule>
    <cfRule type="cellIs" dxfId="394" priority="134" operator="equal">
      <formula>"Pass"</formula>
    </cfRule>
  </conditionalFormatting>
  <conditionalFormatting sqref="D104">
    <cfRule type="cellIs" dxfId="393" priority="123" operator="equal">
      <formula>"Fail"</formula>
    </cfRule>
    <cfRule type="cellIs" dxfId="392" priority="124" operator="equal">
      <formula>"Pass"</formula>
    </cfRule>
  </conditionalFormatting>
  <conditionalFormatting sqref="F104">
    <cfRule type="cellIs" dxfId="391" priority="125" operator="equal">
      <formula>"Fail"</formula>
    </cfRule>
    <cfRule type="cellIs" dxfId="390" priority="126" operator="equal">
      <formula>"Pass"</formula>
    </cfRule>
  </conditionalFormatting>
  <conditionalFormatting sqref="D106">
    <cfRule type="cellIs" dxfId="389" priority="119" operator="equal">
      <formula>"Fail"</formula>
    </cfRule>
    <cfRule type="cellIs" dxfId="388" priority="120" operator="equal">
      <formula>"Pass"</formula>
    </cfRule>
  </conditionalFormatting>
  <conditionalFormatting sqref="F106">
    <cfRule type="cellIs" dxfId="387" priority="121" operator="equal">
      <formula>"Fail"</formula>
    </cfRule>
    <cfRule type="cellIs" dxfId="386" priority="122" operator="equal">
      <formula>"Pass"</formula>
    </cfRule>
  </conditionalFormatting>
  <conditionalFormatting sqref="D114">
    <cfRule type="cellIs" dxfId="385" priority="139" operator="equal">
      <formula>"Fail"</formula>
    </cfRule>
    <cfRule type="cellIs" dxfId="384" priority="140" operator="equal">
      <formula>"Pass"</formula>
    </cfRule>
  </conditionalFormatting>
  <conditionalFormatting sqref="D118">
    <cfRule type="cellIs" dxfId="383" priority="137" operator="equal">
      <formula>"Fail"</formula>
    </cfRule>
    <cfRule type="cellIs" dxfId="382" priority="138" operator="equal">
      <formula>"Pass"</formula>
    </cfRule>
  </conditionalFormatting>
  <conditionalFormatting sqref="D116">
    <cfRule type="cellIs" dxfId="381" priority="115" operator="equal">
      <formula>"Fail"</formula>
    </cfRule>
    <cfRule type="cellIs" dxfId="380" priority="116" operator="equal">
      <formula>"Pass"</formula>
    </cfRule>
  </conditionalFormatting>
  <conditionalFormatting sqref="F116">
    <cfRule type="cellIs" dxfId="379" priority="117" operator="equal">
      <formula>"Fail"</formula>
    </cfRule>
    <cfRule type="cellIs" dxfId="378" priority="118" operator="equal">
      <formula>"Pass"</formula>
    </cfRule>
  </conditionalFormatting>
  <conditionalFormatting sqref="D120">
    <cfRule type="cellIs" dxfId="377" priority="135" operator="equal">
      <formula>"Fail"</formula>
    </cfRule>
    <cfRule type="cellIs" dxfId="376" priority="136" operator="equal">
      <formula>"Pass"</formula>
    </cfRule>
  </conditionalFormatting>
  <conditionalFormatting sqref="D112:D113">
    <cfRule type="cellIs" dxfId="375" priority="111" operator="equal">
      <formula>"Fail"</formula>
    </cfRule>
    <cfRule type="cellIs" dxfId="374" priority="112" operator="equal">
      <formula>"Pass"</formula>
    </cfRule>
  </conditionalFormatting>
  <conditionalFormatting sqref="F112:F113">
    <cfRule type="cellIs" dxfId="373" priority="113" operator="equal">
      <formula>"Fail"</formula>
    </cfRule>
    <cfRule type="cellIs" dxfId="372" priority="114" operator="equal">
      <formula>"Pass"</formula>
    </cfRule>
  </conditionalFormatting>
  <conditionalFormatting sqref="D88:D90">
    <cfRule type="cellIs" dxfId="371" priority="105" operator="equal">
      <formula>"Fail"</formula>
    </cfRule>
    <cfRule type="cellIs" dxfId="370" priority="106" operator="equal">
      <formula>"Pass"</formula>
    </cfRule>
  </conditionalFormatting>
  <conditionalFormatting sqref="D91">
    <cfRule type="cellIs" dxfId="369" priority="107" operator="equal">
      <formula>"Fail"</formula>
    </cfRule>
    <cfRule type="cellIs" dxfId="368" priority="108" operator="equal">
      <formula>"Pass"</formula>
    </cfRule>
  </conditionalFormatting>
  <conditionalFormatting sqref="D32:D33 D51:D60">
    <cfRule type="cellIs" dxfId="367" priority="101" operator="equal">
      <formula>"Fail"</formula>
    </cfRule>
    <cfRule type="cellIs" dxfId="366" priority="102" operator="equal">
      <formula>"Pass"</formula>
    </cfRule>
  </conditionalFormatting>
  <conditionalFormatting sqref="F32:F33 F51:F60">
    <cfRule type="cellIs" dxfId="365" priority="103" operator="equal">
      <formula>"Fail"</formula>
    </cfRule>
    <cfRule type="cellIs" dxfId="364" priority="104" operator="equal">
      <formula>"Pass"</formula>
    </cfRule>
  </conditionalFormatting>
  <conditionalFormatting sqref="F26 D26">
    <cfRule type="cellIs" dxfId="363" priority="99" operator="equal">
      <formula>"Fail"</formula>
    </cfRule>
    <cfRule type="cellIs" dxfId="362" priority="100" operator="equal">
      <formula>"Pass"</formula>
    </cfRule>
  </conditionalFormatting>
  <conditionalFormatting sqref="D19:D22 F3:F25">
    <cfRule type="cellIs" dxfId="361" priority="97" operator="equal">
      <formula>"Fail"</formula>
    </cfRule>
    <cfRule type="cellIs" dxfId="360" priority="98" operator="equal">
      <formula>"Pass"</formula>
    </cfRule>
  </conditionalFormatting>
  <conditionalFormatting sqref="D2">
    <cfRule type="cellIs" dxfId="359" priority="95" operator="equal">
      <formula>"Fail"</formula>
    </cfRule>
    <cfRule type="cellIs" dxfId="358" priority="96" operator="equal">
      <formula>"Pass"</formula>
    </cfRule>
  </conditionalFormatting>
  <conditionalFormatting sqref="D4:D5">
    <cfRule type="cellIs" dxfId="357" priority="91" operator="equal">
      <formula>"Fail"</formula>
    </cfRule>
    <cfRule type="cellIs" dxfId="356" priority="92" operator="equal">
      <formula>"Pass"</formula>
    </cfRule>
  </conditionalFormatting>
  <conditionalFormatting sqref="D6 D18">
    <cfRule type="cellIs" dxfId="355" priority="89" operator="equal">
      <formula>"Fail"</formula>
    </cfRule>
    <cfRule type="cellIs" dxfId="354" priority="90" operator="equal">
      <formula>"Pass"</formula>
    </cfRule>
  </conditionalFormatting>
  <conditionalFormatting sqref="D7">
    <cfRule type="cellIs" dxfId="353" priority="87" operator="equal">
      <formula>"Fail"</formula>
    </cfRule>
    <cfRule type="cellIs" dxfId="352" priority="88" operator="equal">
      <formula>"Pass"</formula>
    </cfRule>
  </conditionalFormatting>
  <conditionalFormatting sqref="D8:D16">
    <cfRule type="cellIs" dxfId="351" priority="85" operator="equal">
      <formula>"Fail"</formula>
    </cfRule>
    <cfRule type="cellIs" dxfId="350" priority="86" operator="equal">
      <formula>"Pass"</formula>
    </cfRule>
  </conditionalFormatting>
  <conditionalFormatting sqref="D23 D25">
    <cfRule type="cellIs" dxfId="349" priority="83" operator="equal">
      <formula>"Fail"</formula>
    </cfRule>
    <cfRule type="cellIs" dxfId="348" priority="84" operator="equal">
      <formula>"Pass"</formula>
    </cfRule>
  </conditionalFormatting>
  <conditionalFormatting sqref="D3">
    <cfRule type="cellIs" dxfId="347" priority="93" operator="equal">
      <formula>"Fail"</formula>
    </cfRule>
    <cfRule type="cellIs" dxfId="346" priority="94" operator="equal">
      <formula>"Pass"</formula>
    </cfRule>
  </conditionalFormatting>
  <conditionalFormatting sqref="D17">
    <cfRule type="cellIs" dxfId="345" priority="81" operator="equal">
      <formula>"Fail"</formula>
    </cfRule>
    <cfRule type="cellIs" dxfId="344" priority="82" operator="equal">
      <formula>"Pass"</formula>
    </cfRule>
  </conditionalFormatting>
  <conditionalFormatting sqref="D24">
    <cfRule type="cellIs" dxfId="343" priority="79" operator="equal">
      <formula>"Fail"</formula>
    </cfRule>
    <cfRule type="cellIs" dxfId="342" priority="80" operator="equal">
      <formula>"Pass"</formula>
    </cfRule>
  </conditionalFormatting>
  <conditionalFormatting sqref="F27:F28">
    <cfRule type="cellIs" dxfId="341" priority="77" operator="equal">
      <formula>"Fail"</formula>
    </cfRule>
    <cfRule type="cellIs" dxfId="340" priority="78" operator="equal">
      <formula>"Pass"</formula>
    </cfRule>
  </conditionalFormatting>
  <conditionalFormatting sqref="D28">
    <cfRule type="cellIs" dxfId="339" priority="75" operator="equal">
      <formula>"Fail"</formula>
    </cfRule>
    <cfRule type="cellIs" dxfId="338" priority="76" operator="equal">
      <formula>"Pass"</formula>
    </cfRule>
  </conditionalFormatting>
  <conditionalFormatting sqref="D27">
    <cfRule type="cellIs" dxfId="337" priority="73" operator="equal">
      <formula>"Fail"</formula>
    </cfRule>
    <cfRule type="cellIs" dxfId="336" priority="74" operator="equal">
      <formula>"Pass"</formula>
    </cfRule>
  </conditionalFormatting>
  <conditionalFormatting sqref="D31">
    <cfRule type="cellIs" dxfId="335" priority="71" operator="equal">
      <formula>"Fail"</formula>
    </cfRule>
    <cfRule type="cellIs" dxfId="334" priority="72" operator="equal">
      <formula>"Pass"</formula>
    </cfRule>
  </conditionalFormatting>
  <conditionalFormatting sqref="D29:D30">
    <cfRule type="cellIs" dxfId="333" priority="69" operator="equal">
      <formula>"Fail"</formula>
    </cfRule>
    <cfRule type="cellIs" dxfId="332" priority="70" operator="equal">
      <formula>"Pass"</formula>
    </cfRule>
  </conditionalFormatting>
  <conditionalFormatting sqref="F43 D43">
    <cfRule type="cellIs" dxfId="331" priority="67" operator="equal">
      <formula>"Fail"</formula>
    </cfRule>
    <cfRule type="cellIs" dxfId="330" priority="68" operator="equal">
      <formula>"Pass"</formula>
    </cfRule>
  </conditionalFormatting>
  <conditionalFormatting sqref="F44:F46">
    <cfRule type="cellIs" dxfId="329" priority="65" operator="equal">
      <formula>"Fail"</formula>
    </cfRule>
    <cfRule type="cellIs" dxfId="328" priority="66" operator="equal">
      <formula>"Pass"</formula>
    </cfRule>
  </conditionalFormatting>
  <conditionalFormatting sqref="D44:D46">
    <cfRule type="cellIs" dxfId="327" priority="63" operator="equal">
      <formula>"Fail"</formula>
    </cfRule>
    <cfRule type="cellIs" dxfId="326" priority="64" operator="equal">
      <formula>"Pass"</formula>
    </cfRule>
  </conditionalFormatting>
  <conditionalFormatting sqref="D35:D36">
    <cfRule type="cellIs" dxfId="325" priority="51" operator="equal">
      <formula>"Fail"</formula>
    </cfRule>
    <cfRule type="cellIs" dxfId="324" priority="52" operator="equal">
      <formula>"Pass"</formula>
    </cfRule>
  </conditionalFormatting>
  <conditionalFormatting sqref="D48:D49">
    <cfRule type="cellIs" dxfId="323" priority="57" operator="equal">
      <formula>"Fail"</formula>
    </cfRule>
    <cfRule type="cellIs" dxfId="322" priority="58" operator="equal">
      <formula>"Pass"</formula>
    </cfRule>
  </conditionalFormatting>
  <conditionalFormatting sqref="D47 F47:F49">
    <cfRule type="cellIs" dxfId="321" priority="61" operator="equal">
      <formula>"Fail"</formula>
    </cfRule>
    <cfRule type="cellIs" dxfId="320" priority="62" operator="equal">
      <formula>"Pass"</formula>
    </cfRule>
  </conditionalFormatting>
  <conditionalFormatting sqref="D50">
    <cfRule type="cellIs" dxfId="319" priority="59" operator="equal">
      <formula>"Fail"</formula>
    </cfRule>
    <cfRule type="cellIs" dxfId="318" priority="60" operator="equal">
      <formula>"Pass"</formula>
    </cfRule>
  </conditionalFormatting>
  <conditionalFormatting sqref="D48:D49">
    <cfRule type="cellIs" dxfId="317" priority="55" operator="equal">
      <formula>"Fail"</formula>
    </cfRule>
    <cfRule type="cellIs" dxfId="316" priority="56" operator="equal">
      <formula>"Pass"</formula>
    </cfRule>
  </conditionalFormatting>
  <conditionalFormatting sqref="D38">
    <cfRule type="cellIs" dxfId="315" priority="49" operator="equal">
      <formula>"Fail"</formula>
    </cfRule>
    <cfRule type="cellIs" dxfId="314" priority="50" operator="equal">
      <formula>"Pass"</formula>
    </cfRule>
  </conditionalFormatting>
  <conditionalFormatting sqref="F39:F42">
    <cfRule type="cellIs" dxfId="313" priority="47" operator="equal">
      <formula>"Fail"</formula>
    </cfRule>
    <cfRule type="cellIs" dxfId="312" priority="48" operator="equal">
      <formula>"Pass"</formula>
    </cfRule>
  </conditionalFormatting>
  <conditionalFormatting sqref="D42">
    <cfRule type="cellIs" dxfId="311" priority="41" operator="equal">
      <formula>"Fail"</formula>
    </cfRule>
    <cfRule type="cellIs" dxfId="310" priority="42" operator="equal">
      <formula>"Pass"</formula>
    </cfRule>
  </conditionalFormatting>
  <conditionalFormatting sqref="D40:D41">
    <cfRule type="cellIs" dxfId="309" priority="43" operator="equal">
      <formula>"Fail"</formula>
    </cfRule>
    <cfRule type="cellIs" dxfId="308" priority="44" operator="equal">
      <formula>"Pass"</formula>
    </cfRule>
  </conditionalFormatting>
  <conditionalFormatting sqref="D37">
    <cfRule type="cellIs" dxfId="307" priority="39" operator="equal">
      <formula>"Fail"</formula>
    </cfRule>
    <cfRule type="cellIs" dxfId="306" priority="40" operator="equal">
      <formula>"Pass"</formula>
    </cfRule>
  </conditionalFormatting>
  <conditionalFormatting sqref="D39">
    <cfRule type="cellIs" dxfId="305" priority="45" operator="equal">
      <formula>"Fail"</formula>
    </cfRule>
    <cfRule type="cellIs" dxfId="304" priority="46" operator="equal">
      <formula>"Pass"</formula>
    </cfRule>
  </conditionalFormatting>
  <conditionalFormatting sqref="D34">
    <cfRule type="cellIs" dxfId="303" priority="53" operator="equal">
      <formula>"Fail"</formula>
    </cfRule>
    <cfRule type="cellIs" dxfId="302" priority="54" operator="equal">
      <formula>"Pass"</formula>
    </cfRule>
  </conditionalFormatting>
  <conditionalFormatting sqref="F70 D70">
    <cfRule type="cellIs" dxfId="301" priority="33" operator="equal">
      <formula>"Fail"</formula>
    </cfRule>
    <cfRule type="cellIs" dxfId="300" priority="34" operator="equal">
      <formula>"Pass"</formula>
    </cfRule>
  </conditionalFormatting>
  <conditionalFormatting sqref="F71:F73">
    <cfRule type="cellIs" dxfId="299" priority="31" operator="equal">
      <formula>"Fail"</formula>
    </cfRule>
    <cfRule type="cellIs" dxfId="298" priority="32" operator="equal">
      <formula>"Pass"</formula>
    </cfRule>
  </conditionalFormatting>
  <conditionalFormatting sqref="D71:D73">
    <cfRule type="cellIs" dxfId="297" priority="29" operator="equal">
      <formula>"Fail"</formula>
    </cfRule>
    <cfRule type="cellIs" dxfId="296" priority="30" operator="equal">
      <formula>"Pass"</formula>
    </cfRule>
  </conditionalFormatting>
  <conditionalFormatting sqref="D62:D63">
    <cfRule type="cellIs" dxfId="295" priority="17" operator="equal">
      <formula>"Fail"</formula>
    </cfRule>
    <cfRule type="cellIs" dxfId="294" priority="18" operator="equal">
      <formula>"Pass"</formula>
    </cfRule>
  </conditionalFormatting>
  <conditionalFormatting sqref="D75:D76">
    <cfRule type="cellIs" dxfId="293" priority="23" operator="equal">
      <formula>"Fail"</formula>
    </cfRule>
    <cfRule type="cellIs" dxfId="292" priority="24" operator="equal">
      <formula>"Pass"</formula>
    </cfRule>
  </conditionalFormatting>
  <conditionalFormatting sqref="D74 F74:F76">
    <cfRule type="cellIs" dxfId="291" priority="27" operator="equal">
      <formula>"Fail"</formula>
    </cfRule>
    <cfRule type="cellIs" dxfId="290" priority="28" operator="equal">
      <formula>"Pass"</formula>
    </cfRule>
  </conditionalFormatting>
  <conditionalFormatting sqref="D77">
    <cfRule type="cellIs" dxfId="289" priority="25" operator="equal">
      <formula>"Fail"</formula>
    </cfRule>
    <cfRule type="cellIs" dxfId="288" priority="26" operator="equal">
      <formula>"Pass"</formula>
    </cfRule>
  </conditionalFormatting>
  <conditionalFormatting sqref="D75:D76">
    <cfRule type="cellIs" dxfId="287" priority="21" operator="equal">
      <formula>"Fail"</formula>
    </cfRule>
    <cfRule type="cellIs" dxfId="286" priority="22" operator="equal">
      <formula>"Pass"</formula>
    </cfRule>
  </conditionalFormatting>
  <conditionalFormatting sqref="D65">
    <cfRule type="cellIs" dxfId="285" priority="15" operator="equal">
      <formula>"Fail"</formula>
    </cfRule>
    <cfRule type="cellIs" dxfId="284" priority="16" operator="equal">
      <formula>"Pass"</formula>
    </cfRule>
  </conditionalFormatting>
  <conditionalFormatting sqref="F66:F69">
    <cfRule type="cellIs" dxfId="283" priority="13" operator="equal">
      <formula>"Fail"</formula>
    </cfRule>
    <cfRule type="cellIs" dxfId="282" priority="14" operator="equal">
      <formula>"Pass"</formula>
    </cfRule>
  </conditionalFormatting>
  <conditionalFormatting sqref="D69">
    <cfRule type="cellIs" dxfId="281" priority="7" operator="equal">
      <formula>"Fail"</formula>
    </cfRule>
    <cfRule type="cellIs" dxfId="280" priority="8" operator="equal">
      <formula>"Pass"</formula>
    </cfRule>
  </conditionalFormatting>
  <conditionalFormatting sqref="D67:D68">
    <cfRule type="cellIs" dxfId="279" priority="9" operator="equal">
      <formula>"Fail"</formula>
    </cfRule>
    <cfRule type="cellIs" dxfId="278" priority="10" operator="equal">
      <formula>"Pass"</formula>
    </cfRule>
  </conditionalFormatting>
  <conditionalFormatting sqref="D64">
    <cfRule type="cellIs" dxfId="277" priority="5" operator="equal">
      <formula>"Fail"</formula>
    </cfRule>
    <cfRule type="cellIs" dxfId="276" priority="6" operator="equal">
      <formula>"Pass"</formula>
    </cfRule>
  </conditionalFormatting>
  <conditionalFormatting sqref="D66">
    <cfRule type="cellIs" dxfId="275" priority="11" operator="equal">
      <formula>"Fail"</formula>
    </cfRule>
    <cfRule type="cellIs" dxfId="274" priority="12" operator="equal">
      <formula>"Pass"</formula>
    </cfRule>
  </conditionalFormatting>
  <conditionalFormatting sqref="D61">
    <cfRule type="cellIs" dxfId="273" priority="19" operator="equal">
      <formula>"Fail"</formula>
    </cfRule>
    <cfRule type="cellIs" dxfId="272" priority="20" operator="equal">
      <formula>"Pass"</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2">
        <x14:dataValidation type="list" showInputMessage="1" showErrorMessage="1" xr:uid="{4F045AE2-3101-4CC4-A850-1DABD7E13F0F}">
          <x14:formula1>
            <xm:f>ActionKeywords!$A$2:$A$55</xm:f>
          </x14:formula1>
          <xm:sqref>D1 D98:D1048576</xm:sqref>
        </x14:dataValidation>
        <x14:dataValidation type="list" allowBlank="1" showInputMessage="1" showErrorMessage="1" xr:uid="{5E58AE97-22E0-4984-A2AF-B91995D1DE6A}">
          <x14:formula1>
            <xm:f>ActionKeywords!$A$2:$A$76</xm:f>
          </x14:formula1>
          <xm:sqref>D2:D97</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1213C-B101-47F9-8249-AA06D1CE53DE}">
  <dimension ref="A1:K144"/>
  <sheetViews>
    <sheetView zoomScale="80" zoomScaleNormal="80" workbookViewId="0">
      <pane ySplit="1" topLeftCell="A66" activePane="bottomLeft" state="frozen"/>
      <selection pane="bottomLeft" activeCell="G108" sqref="G108"/>
    </sheetView>
  </sheetViews>
  <sheetFormatPr defaultColWidth="9.140625" defaultRowHeight="15"/>
  <cols>
    <col min="1" max="1" width="31" style="13" customWidth="1"/>
    <col min="2" max="2" width="7.85546875" customWidth="1"/>
    <col min="3" max="3" width="56.28515625" style="17" customWidth="1"/>
    <col min="4" max="4" width="33" style="13" customWidth="1"/>
    <col min="5" max="5" width="28.5703125" style="21" customWidth="1"/>
    <col min="6" max="6" width="7.42578125" style="13" customWidth="1"/>
    <col min="7" max="7" width="71.7109375" style="17" customWidth="1"/>
    <col min="9" max="9" width="9.140625" style="13"/>
    <col min="11" max="11" width="53.7109375" style="40" customWidth="1"/>
  </cols>
  <sheetData>
    <row r="1" spans="1:9">
      <c r="A1" s="45" t="s">
        <v>53</v>
      </c>
      <c r="B1" s="46" t="s">
        <v>54</v>
      </c>
      <c r="C1" s="47" t="s">
        <v>56</v>
      </c>
      <c r="D1" s="45" t="s">
        <v>57</v>
      </c>
      <c r="E1" s="48" t="s">
        <v>58</v>
      </c>
      <c r="F1" s="45" t="s">
        <v>59</v>
      </c>
      <c r="G1" s="47" t="s">
        <v>60</v>
      </c>
      <c r="H1" s="49"/>
      <c r="I1" s="45" t="s">
        <v>8</v>
      </c>
    </row>
    <row r="2" spans="1:9">
      <c r="A2" s="136" t="s">
        <v>979</v>
      </c>
      <c r="B2" s="63" t="s">
        <v>62</v>
      </c>
      <c r="C2" s="16" t="s">
        <v>63</v>
      </c>
      <c r="D2" s="14" t="s">
        <v>64</v>
      </c>
      <c r="E2" s="20"/>
      <c r="F2" s="14"/>
      <c r="G2" s="16"/>
      <c r="H2" s="3"/>
      <c r="I2" s="14" t="s">
        <v>3</v>
      </c>
    </row>
    <row r="3" spans="1:9">
      <c r="A3" s="136" t="s">
        <v>979</v>
      </c>
      <c r="B3" s="63" t="s">
        <v>65</v>
      </c>
      <c r="C3" s="16" t="s">
        <v>66</v>
      </c>
      <c r="D3" s="14" t="s">
        <v>67</v>
      </c>
      <c r="E3" s="67" t="s">
        <v>146</v>
      </c>
      <c r="F3" s="14"/>
      <c r="G3" s="16"/>
      <c r="H3" s="3"/>
      <c r="I3" s="14" t="s">
        <v>3</v>
      </c>
    </row>
    <row r="4" spans="1:9">
      <c r="A4" s="136" t="s">
        <v>979</v>
      </c>
      <c r="B4" s="63" t="s">
        <v>68</v>
      </c>
      <c r="C4" s="16" t="s">
        <v>69</v>
      </c>
      <c r="D4" s="14" t="s">
        <v>70</v>
      </c>
      <c r="E4" s="101" t="s">
        <v>577</v>
      </c>
      <c r="F4" s="14"/>
      <c r="G4" s="65" t="s">
        <v>149</v>
      </c>
      <c r="H4" s="3"/>
      <c r="I4" s="14" t="s">
        <v>3</v>
      </c>
    </row>
    <row r="5" spans="1:9">
      <c r="A5" s="136" t="s">
        <v>979</v>
      </c>
      <c r="B5" s="63" t="s">
        <v>71</v>
      </c>
      <c r="C5" s="16" t="s">
        <v>72</v>
      </c>
      <c r="D5" s="14" t="s">
        <v>70</v>
      </c>
      <c r="E5" s="101" t="s">
        <v>578</v>
      </c>
      <c r="F5" s="14"/>
      <c r="G5" s="65" t="s">
        <v>150</v>
      </c>
      <c r="H5" s="3"/>
      <c r="I5" s="14" t="s">
        <v>3</v>
      </c>
    </row>
    <row r="6" spans="1:9">
      <c r="A6" s="136" t="s">
        <v>979</v>
      </c>
      <c r="B6" s="63" t="s">
        <v>73</v>
      </c>
      <c r="C6" s="16" t="s">
        <v>74</v>
      </c>
      <c r="D6" s="14" t="s">
        <v>180</v>
      </c>
      <c r="E6" s="20"/>
      <c r="F6" s="14"/>
      <c r="G6" s="65" t="s">
        <v>148</v>
      </c>
      <c r="H6" s="3"/>
      <c r="I6" s="14" t="s">
        <v>3</v>
      </c>
    </row>
    <row r="7" spans="1:9">
      <c r="A7" s="136" t="s">
        <v>979</v>
      </c>
      <c r="B7" s="63" t="s">
        <v>76</v>
      </c>
      <c r="C7" s="77" t="s">
        <v>263</v>
      </c>
      <c r="D7" s="100" t="s">
        <v>84</v>
      </c>
      <c r="E7" s="20"/>
      <c r="F7" s="14"/>
      <c r="G7" s="76" t="s">
        <v>262</v>
      </c>
      <c r="H7" s="3"/>
      <c r="I7" s="14" t="s">
        <v>3</v>
      </c>
    </row>
    <row r="8" spans="1:9">
      <c r="A8" s="136" t="s">
        <v>979</v>
      </c>
      <c r="B8" s="63" t="s">
        <v>78</v>
      </c>
      <c r="C8" s="77" t="s">
        <v>264</v>
      </c>
      <c r="D8" s="14" t="s">
        <v>180</v>
      </c>
      <c r="E8" s="20"/>
      <c r="F8" s="14"/>
      <c r="G8" s="76" t="s">
        <v>262</v>
      </c>
      <c r="H8" s="3"/>
      <c r="I8" s="14" t="s">
        <v>3</v>
      </c>
    </row>
    <row r="9" spans="1:9">
      <c r="A9" s="136" t="s">
        <v>979</v>
      </c>
      <c r="B9" s="63" t="s">
        <v>80</v>
      </c>
      <c r="C9" s="77" t="s">
        <v>276</v>
      </c>
      <c r="D9" s="14" t="s">
        <v>84</v>
      </c>
      <c r="E9" s="20"/>
      <c r="F9" s="14"/>
      <c r="G9" s="76" t="s">
        <v>277</v>
      </c>
      <c r="H9" s="3"/>
      <c r="I9" s="14" t="s">
        <v>3</v>
      </c>
    </row>
    <row r="10" spans="1:9">
      <c r="A10" s="136" t="s">
        <v>979</v>
      </c>
      <c r="B10" s="63" t="s">
        <v>152</v>
      </c>
      <c r="C10" s="77" t="s">
        <v>278</v>
      </c>
      <c r="D10" s="14" t="s">
        <v>180</v>
      </c>
      <c r="E10" s="20"/>
      <c r="F10" s="14"/>
      <c r="G10" s="76" t="s">
        <v>277</v>
      </c>
      <c r="H10" s="3"/>
      <c r="I10" s="14" t="s">
        <v>3</v>
      </c>
    </row>
    <row r="11" spans="1:9">
      <c r="A11" s="136" t="s">
        <v>979</v>
      </c>
      <c r="B11" s="63" t="s">
        <v>153</v>
      </c>
      <c r="C11" s="79" t="s">
        <v>279</v>
      </c>
      <c r="D11" s="14" t="s">
        <v>84</v>
      </c>
      <c r="E11" s="20"/>
      <c r="F11" s="14"/>
      <c r="G11" s="80" t="s">
        <v>280</v>
      </c>
      <c r="H11" s="3"/>
      <c r="I11" s="14" t="s">
        <v>3</v>
      </c>
    </row>
    <row r="12" spans="1:9">
      <c r="A12" s="136" t="s">
        <v>979</v>
      </c>
      <c r="B12" s="63" t="s">
        <v>154</v>
      </c>
      <c r="C12" s="79" t="s">
        <v>281</v>
      </c>
      <c r="D12" s="14" t="s">
        <v>75</v>
      </c>
      <c r="E12" s="20"/>
      <c r="F12" s="14"/>
      <c r="G12" s="102" t="s">
        <v>605</v>
      </c>
      <c r="H12" s="3"/>
      <c r="I12" s="14" t="s">
        <v>3</v>
      </c>
    </row>
    <row r="13" spans="1:9">
      <c r="A13" s="136" t="s">
        <v>979</v>
      </c>
      <c r="B13" s="63" t="s">
        <v>156</v>
      </c>
      <c r="C13" s="79" t="s">
        <v>283</v>
      </c>
      <c r="D13" s="14" t="s">
        <v>75</v>
      </c>
      <c r="E13" s="20"/>
      <c r="F13" s="14"/>
      <c r="G13" s="80" t="s">
        <v>282</v>
      </c>
      <c r="H13" s="3"/>
      <c r="I13" s="14" t="s">
        <v>3</v>
      </c>
    </row>
    <row r="14" spans="1:9">
      <c r="A14" s="136" t="s">
        <v>979</v>
      </c>
      <c r="B14" s="63" t="s">
        <v>169</v>
      </c>
      <c r="C14" s="79" t="s">
        <v>255</v>
      </c>
      <c r="D14" s="14" t="s">
        <v>81</v>
      </c>
      <c r="E14" s="20">
        <v>5</v>
      </c>
      <c r="F14" s="14"/>
      <c r="G14" s="76"/>
      <c r="H14" s="3"/>
      <c r="I14" s="14" t="s">
        <v>3</v>
      </c>
    </row>
    <row r="15" spans="1:9">
      <c r="A15" s="136" t="s">
        <v>979</v>
      </c>
      <c r="B15" s="63" t="s">
        <v>157</v>
      </c>
      <c r="C15" s="79" t="s">
        <v>284</v>
      </c>
      <c r="D15" s="14" t="s">
        <v>84</v>
      </c>
      <c r="E15" s="20"/>
      <c r="F15" s="14"/>
      <c r="G15" s="102" t="s">
        <v>623</v>
      </c>
      <c r="H15" s="3"/>
      <c r="I15" s="14" t="s">
        <v>3</v>
      </c>
    </row>
    <row r="16" spans="1:9">
      <c r="A16" s="136" t="s">
        <v>979</v>
      </c>
      <c r="B16" s="63" t="s">
        <v>158</v>
      </c>
      <c r="C16" s="79" t="s">
        <v>303</v>
      </c>
      <c r="D16" s="14" t="s">
        <v>75</v>
      </c>
      <c r="E16" s="20"/>
      <c r="F16" s="14"/>
      <c r="G16" s="102" t="s">
        <v>623</v>
      </c>
      <c r="H16" s="3"/>
      <c r="I16" s="14" t="s">
        <v>3</v>
      </c>
    </row>
    <row r="17" spans="1:9">
      <c r="A17" s="136" t="s">
        <v>979</v>
      </c>
      <c r="B17" s="63" t="s">
        <v>159</v>
      </c>
      <c r="C17" s="16" t="s">
        <v>285</v>
      </c>
      <c r="D17" s="14" t="s">
        <v>81</v>
      </c>
      <c r="E17" s="20">
        <v>3</v>
      </c>
      <c r="F17" s="14"/>
      <c r="G17" s="80"/>
      <c r="H17" s="3"/>
      <c r="I17" s="14" t="s">
        <v>3</v>
      </c>
    </row>
    <row r="18" spans="1:9">
      <c r="A18" s="136" t="s">
        <v>979</v>
      </c>
      <c r="B18" s="63" t="s">
        <v>160</v>
      </c>
      <c r="C18" s="16" t="s">
        <v>286</v>
      </c>
      <c r="D18" s="14" t="s">
        <v>180</v>
      </c>
      <c r="E18" s="20"/>
      <c r="F18" s="14"/>
      <c r="G18" s="102" t="s">
        <v>606</v>
      </c>
      <c r="H18" s="3"/>
      <c r="I18" s="14" t="s">
        <v>3</v>
      </c>
    </row>
    <row r="19" spans="1:9">
      <c r="A19" s="136" t="s">
        <v>979</v>
      </c>
      <c r="B19" s="63" t="s">
        <v>161</v>
      </c>
      <c r="C19" s="16" t="s">
        <v>288</v>
      </c>
      <c r="D19" s="14" t="s">
        <v>83</v>
      </c>
      <c r="E19" s="20" t="s">
        <v>984</v>
      </c>
      <c r="F19" s="14"/>
      <c r="G19" s="128" t="s">
        <v>287</v>
      </c>
      <c r="H19" s="3"/>
      <c r="I19" s="14" t="s">
        <v>3</v>
      </c>
    </row>
    <row r="20" spans="1:9">
      <c r="A20" s="136" t="s">
        <v>979</v>
      </c>
      <c r="B20" s="63" t="s">
        <v>162</v>
      </c>
      <c r="C20" s="16" t="s">
        <v>256</v>
      </c>
      <c r="D20" s="14" t="s">
        <v>83</v>
      </c>
      <c r="E20" s="81" t="s">
        <v>260</v>
      </c>
      <c r="F20" s="82"/>
      <c r="G20" s="80" t="s">
        <v>289</v>
      </c>
      <c r="H20" s="3"/>
      <c r="I20" s="14" t="s">
        <v>3</v>
      </c>
    </row>
    <row r="21" spans="1:9">
      <c r="A21" s="136" t="s">
        <v>979</v>
      </c>
      <c r="B21" s="63" t="s">
        <v>170</v>
      </c>
      <c r="C21" s="16" t="s">
        <v>304</v>
      </c>
      <c r="D21" s="14" t="s">
        <v>123</v>
      </c>
      <c r="E21" s="81"/>
      <c r="F21" s="82"/>
      <c r="G21" s="80" t="s">
        <v>291</v>
      </c>
      <c r="H21" s="3"/>
      <c r="I21" s="14" t="s">
        <v>3</v>
      </c>
    </row>
    <row r="22" spans="1:9">
      <c r="A22" s="136" t="s">
        <v>979</v>
      </c>
      <c r="B22" s="63" t="s">
        <v>163</v>
      </c>
      <c r="C22" s="16" t="s">
        <v>290</v>
      </c>
      <c r="D22" s="14" t="s">
        <v>83</v>
      </c>
      <c r="E22" s="81" t="s">
        <v>625</v>
      </c>
      <c r="F22" s="14"/>
      <c r="G22" s="80" t="s">
        <v>291</v>
      </c>
      <c r="H22" s="3"/>
      <c r="I22" s="14" t="s">
        <v>3</v>
      </c>
    </row>
    <row r="23" spans="1:9">
      <c r="A23" s="136" t="s">
        <v>979</v>
      </c>
      <c r="B23" s="63" t="s">
        <v>198</v>
      </c>
      <c r="C23" s="16" t="s">
        <v>257</v>
      </c>
      <c r="D23" s="14" t="s">
        <v>83</v>
      </c>
      <c r="E23" s="81" t="s">
        <v>607</v>
      </c>
      <c r="F23" s="14"/>
      <c r="G23" s="80" t="s">
        <v>292</v>
      </c>
      <c r="H23" s="3"/>
      <c r="I23" s="14" t="s">
        <v>3</v>
      </c>
    </row>
    <row r="24" spans="1:9">
      <c r="A24" s="136" t="s">
        <v>979</v>
      </c>
      <c r="B24" s="63" t="s">
        <v>199</v>
      </c>
      <c r="C24" s="16" t="s">
        <v>304</v>
      </c>
      <c r="D24" s="14" t="s">
        <v>123</v>
      </c>
      <c r="E24" s="81"/>
      <c r="F24" s="14"/>
      <c r="G24" s="80" t="s">
        <v>293</v>
      </c>
      <c r="H24" s="3"/>
      <c r="I24" s="14" t="s">
        <v>3</v>
      </c>
    </row>
    <row r="25" spans="1:9">
      <c r="A25" s="136" t="s">
        <v>979</v>
      </c>
      <c r="B25" s="63" t="s">
        <v>200</v>
      </c>
      <c r="C25" s="16" t="s">
        <v>294</v>
      </c>
      <c r="D25" s="14" t="s">
        <v>83</v>
      </c>
      <c r="E25" s="81" t="s">
        <v>624</v>
      </c>
      <c r="F25" s="14"/>
      <c r="G25" s="80" t="s">
        <v>293</v>
      </c>
      <c r="H25" s="3"/>
      <c r="I25" s="14" t="s">
        <v>3</v>
      </c>
    </row>
    <row r="26" spans="1:9">
      <c r="A26" s="136" t="s">
        <v>979</v>
      </c>
      <c r="B26" s="63" t="s">
        <v>201</v>
      </c>
      <c r="C26" s="16" t="s">
        <v>299</v>
      </c>
      <c r="D26" s="14" t="s">
        <v>75</v>
      </c>
      <c r="E26" s="20"/>
      <c r="F26" s="14"/>
      <c r="G26" s="102" t="s">
        <v>626</v>
      </c>
      <c r="H26" s="3"/>
      <c r="I26" s="14" t="s">
        <v>3</v>
      </c>
    </row>
    <row r="27" spans="1:9">
      <c r="A27" s="136" t="s">
        <v>979</v>
      </c>
      <c r="B27" s="63" t="s">
        <v>202</v>
      </c>
      <c r="C27" s="126" t="s">
        <v>882</v>
      </c>
      <c r="D27" s="14" t="s">
        <v>84</v>
      </c>
      <c r="E27" s="20"/>
      <c r="F27" s="14"/>
      <c r="G27" s="133" t="s">
        <v>883</v>
      </c>
      <c r="H27" s="3"/>
      <c r="I27" s="127" t="s">
        <v>3</v>
      </c>
    </row>
    <row r="28" spans="1:9">
      <c r="A28" s="136" t="s">
        <v>979</v>
      </c>
      <c r="B28" s="63" t="s">
        <v>205</v>
      </c>
      <c r="C28" s="126" t="s">
        <v>884</v>
      </c>
      <c r="D28" s="14" t="s">
        <v>81</v>
      </c>
      <c r="E28" s="20">
        <v>4</v>
      </c>
      <c r="F28" s="14"/>
      <c r="G28" s="92"/>
      <c r="H28" s="3"/>
      <c r="I28" s="127" t="s">
        <v>3</v>
      </c>
    </row>
    <row r="29" spans="1:9">
      <c r="A29" s="136" t="s">
        <v>979</v>
      </c>
      <c r="B29" s="63" t="s">
        <v>206</v>
      </c>
      <c r="C29" s="126" t="s">
        <v>885</v>
      </c>
      <c r="D29" s="14" t="s">
        <v>203</v>
      </c>
      <c r="E29" s="20"/>
      <c r="F29" s="14"/>
      <c r="G29" s="128" t="s">
        <v>883</v>
      </c>
      <c r="H29" s="3"/>
      <c r="I29" s="127" t="s">
        <v>3</v>
      </c>
    </row>
    <row r="30" spans="1:9">
      <c r="A30" s="136" t="s">
        <v>979</v>
      </c>
      <c r="B30" s="63" t="s">
        <v>207</v>
      </c>
      <c r="C30" s="126" t="s">
        <v>888</v>
      </c>
      <c r="D30" s="14" t="s">
        <v>81</v>
      </c>
      <c r="E30" s="20">
        <v>10</v>
      </c>
      <c r="F30" s="14"/>
      <c r="G30" s="128"/>
      <c r="H30" s="3"/>
      <c r="I30" s="127" t="s">
        <v>3</v>
      </c>
    </row>
    <row r="31" spans="1:9" ht="30">
      <c r="A31" s="136" t="s">
        <v>979</v>
      </c>
      <c r="B31" s="63" t="s">
        <v>208</v>
      </c>
      <c r="C31" s="126" t="s">
        <v>886</v>
      </c>
      <c r="D31" s="14" t="s">
        <v>84</v>
      </c>
      <c r="E31" s="20"/>
      <c r="F31" s="14"/>
      <c r="G31" s="130" t="s">
        <v>887</v>
      </c>
      <c r="H31" s="3"/>
      <c r="I31" s="127" t="s">
        <v>3</v>
      </c>
    </row>
    <row r="32" spans="1:9">
      <c r="A32" s="136" t="s">
        <v>979</v>
      </c>
      <c r="B32" s="63" t="s">
        <v>209</v>
      </c>
      <c r="C32" s="126" t="s">
        <v>889</v>
      </c>
      <c r="D32" s="127" t="s">
        <v>81</v>
      </c>
      <c r="E32" s="20">
        <v>2</v>
      </c>
      <c r="F32" s="14"/>
      <c r="G32" s="128"/>
      <c r="H32" s="3"/>
      <c r="I32" s="127" t="s">
        <v>3</v>
      </c>
    </row>
    <row r="33" spans="1:9" ht="30">
      <c r="A33" s="136" t="s">
        <v>979</v>
      </c>
      <c r="B33" s="63" t="s">
        <v>210</v>
      </c>
      <c r="C33" s="126" t="s">
        <v>890</v>
      </c>
      <c r="D33" s="127" t="s">
        <v>91</v>
      </c>
      <c r="E33" s="20" t="s">
        <v>891</v>
      </c>
      <c r="F33" s="14"/>
      <c r="G33" s="137" t="s">
        <v>887</v>
      </c>
      <c r="H33" s="3"/>
      <c r="I33" s="127" t="s">
        <v>3</v>
      </c>
    </row>
    <row r="34" spans="1:9">
      <c r="A34" s="136" t="s">
        <v>979</v>
      </c>
      <c r="B34" s="63" t="s">
        <v>211</v>
      </c>
      <c r="C34" s="86" t="s">
        <v>225</v>
      </c>
      <c r="D34" s="14" t="s">
        <v>180</v>
      </c>
      <c r="E34" s="86"/>
      <c r="F34" s="86"/>
      <c r="G34" s="113" t="s">
        <v>226</v>
      </c>
      <c r="H34" s="86"/>
      <c r="I34" s="86" t="s">
        <v>3</v>
      </c>
    </row>
    <row r="35" spans="1:9">
      <c r="A35" s="136" t="s">
        <v>979</v>
      </c>
      <c r="B35" s="63" t="s">
        <v>212</v>
      </c>
      <c r="C35" s="86" t="s">
        <v>227</v>
      </c>
      <c r="D35" s="14" t="s">
        <v>84</v>
      </c>
      <c r="E35" s="86"/>
      <c r="F35" s="86"/>
      <c r="G35" s="86" t="s">
        <v>228</v>
      </c>
      <c r="H35" s="86"/>
      <c r="I35" s="86" t="s">
        <v>3</v>
      </c>
    </row>
    <row r="36" spans="1:9">
      <c r="A36" s="136" t="s">
        <v>979</v>
      </c>
      <c r="B36" s="63" t="s">
        <v>214</v>
      </c>
      <c r="C36" s="113" t="s">
        <v>798</v>
      </c>
      <c r="D36" s="14" t="s">
        <v>81</v>
      </c>
      <c r="E36" s="86">
        <v>2</v>
      </c>
      <c r="F36" s="86"/>
      <c r="G36" s="86"/>
      <c r="H36" s="86"/>
      <c r="I36" s="113" t="s">
        <v>3</v>
      </c>
    </row>
    <row r="37" spans="1:9">
      <c r="A37" s="136" t="s">
        <v>979</v>
      </c>
      <c r="B37" s="63" t="s">
        <v>215</v>
      </c>
      <c r="C37" s="86" t="s">
        <v>229</v>
      </c>
      <c r="D37" s="14" t="s">
        <v>75</v>
      </c>
      <c r="E37" s="86"/>
      <c r="F37" s="86"/>
      <c r="G37" s="113" t="s">
        <v>228</v>
      </c>
      <c r="H37" s="86"/>
      <c r="I37" s="86" t="s">
        <v>3</v>
      </c>
    </row>
    <row r="38" spans="1:9">
      <c r="A38" s="136" t="s">
        <v>979</v>
      </c>
      <c r="B38" s="63" t="s">
        <v>216</v>
      </c>
      <c r="C38" s="86" t="s">
        <v>230</v>
      </c>
      <c r="D38" s="14" t="s">
        <v>84</v>
      </c>
      <c r="E38" s="86"/>
      <c r="F38" s="86"/>
      <c r="G38" s="86" t="s">
        <v>149</v>
      </c>
      <c r="H38" s="86"/>
      <c r="I38" s="86" t="s">
        <v>3</v>
      </c>
    </row>
    <row r="39" spans="1:9">
      <c r="A39" s="136" t="s">
        <v>979</v>
      </c>
      <c r="B39" s="63" t="s">
        <v>217</v>
      </c>
      <c r="C39" s="86" t="s">
        <v>66</v>
      </c>
      <c r="D39" s="14" t="s">
        <v>67</v>
      </c>
      <c r="E39" s="67" t="s">
        <v>146</v>
      </c>
      <c r="F39" s="14"/>
      <c r="G39" s="16"/>
      <c r="H39" s="3"/>
      <c r="I39" s="14" t="s">
        <v>3</v>
      </c>
    </row>
    <row r="40" spans="1:9">
      <c r="A40" s="136" t="s">
        <v>979</v>
      </c>
      <c r="B40" s="63" t="s">
        <v>218</v>
      </c>
      <c r="C40" s="86" t="s">
        <v>231</v>
      </c>
      <c r="D40" s="14" t="s">
        <v>70</v>
      </c>
      <c r="E40" s="131" t="s">
        <v>895</v>
      </c>
      <c r="F40" s="14"/>
      <c r="G40" s="65" t="s">
        <v>149</v>
      </c>
      <c r="H40" s="3"/>
      <c r="I40" s="14" t="s">
        <v>3</v>
      </c>
    </row>
    <row r="41" spans="1:9">
      <c r="A41" s="136" t="s">
        <v>979</v>
      </c>
      <c r="B41" s="63" t="s">
        <v>219</v>
      </c>
      <c r="C41" s="86" t="s">
        <v>232</v>
      </c>
      <c r="D41" s="14" t="s">
        <v>70</v>
      </c>
      <c r="E41" s="131" t="s">
        <v>896</v>
      </c>
      <c r="F41" s="14"/>
      <c r="G41" s="65" t="s">
        <v>150</v>
      </c>
      <c r="H41" s="3"/>
      <c r="I41" s="14" t="s">
        <v>3</v>
      </c>
    </row>
    <row r="42" spans="1:9">
      <c r="A42" s="136" t="s">
        <v>979</v>
      </c>
      <c r="B42" s="63" t="s">
        <v>220</v>
      </c>
      <c r="C42" s="86" t="s">
        <v>74</v>
      </c>
      <c r="D42" s="14" t="s">
        <v>180</v>
      </c>
      <c r="E42" s="20"/>
      <c r="F42" s="14"/>
      <c r="G42" s="65" t="s">
        <v>148</v>
      </c>
      <c r="H42" s="3"/>
      <c r="I42" s="14" t="s">
        <v>3</v>
      </c>
    </row>
    <row r="43" spans="1:9">
      <c r="A43" s="136" t="s">
        <v>979</v>
      </c>
      <c r="B43" s="63" t="s">
        <v>221</v>
      </c>
      <c r="C43" s="113" t="s">
        <v>791</v>
      </c>
      <c r="D43" s="14" t="s">
        <v>84</v>
      </c>
      <c r="E43" s="20"/>
      <c r="F43" s="14"/>
      <c r="G43" s="116" t="s">
        <v>790</v>
      </c>
      <c r="H43" s="3"/>
      <c r="I43" s="14" t="s">
        <v>3</v>
      </c>
    </row>
    <row r="44" spans="1:9">
      <c r="A44" s="136" t="s">
        <v>979</v>
      </c>
      <c r="B44" s="63" t="s">
        <v>222</v>
      </c>
      <c r="C44" s="118" t="s">
        <v>760</v>
      </c>
      <c r="D44" s="14" t="s">
        <v>180</v>
      </c>
      <c r="E44" s="20"/>
      <c r="F44" s="14"/>
      <c r="G44" s="116" t="s">
        <v>790</v>
      </c>
      <c r="H44" s="3"/>
      <c r="I44" s="14" t="s">
        <v>3</v>
      </c>
    </row>
    <row r="45" spans="1:9">
      <c r="A45" s="136" t="s">
        <v>979</v>
      </c>
      <c r="B45" s="63" t="s">
        <v>223</v>
      </c>
      <c r="C45" s="118" t="s">
        <v>761</v>
      </c>
      <c r="D45" s="14" t="s">
        <v>84</v>
      </c>
      <c r="E45" s="20"/>
      <c r="F45" s="14"/>
      <c r="G45" s="104" t="s">
        <v>586</v>
      </c>
      <c r="H45" s="3"/>
      <c r="I45" s="14" t="s">
        <v>3</v>
      </c>
    </row>
    <row r="46" spans="1:9">
      <c r="A46" s="136" t="s">
        <v>979</v>
      </c>
      <c r="B46" s="63" t="s">
        <v>224</v>
      </c>
      <c r="C46" s="118" t="s">
        <v>762</v>
      </c>
      <c r="D46" s="14" t="s">
        <v>81</v>
      </c>
      <c r="E46" s="20">
        <v>2</v>
      </c>
      <c r="F46" s="14"/>
      <c r="G46" s="104"/>
      <c r="H46" s="3"/>
      <c r="I46" s="14" t="s">
        <v>3</v>
      </c>
    </row>
    <row r="47" spans="1:9">
      <c r="A47" s="136" t="s">
        <v>979</v>
      </c>
      <c r="B47" s="63" t="s">
        <v>233</v>
      </c>
      <c r="C47" s="103" t="s">
        <v>585</v>
      </c>
      <c r="D47" s="14" t="s">
        <v>75</v>
      </c>
      <c r="E47" s="20"/>
      <c r="F47" s="14"/>
      <c r="G47" s="104" t="s">
        <v>586</v>
      </c>
      <c r="H47" s="3"/>
      <c r="I47" s="14" t="s">
        <v>3</v>
      </c>
    </row>
    <row r="48" spans="1:9" ht="30">
      <c r="A48" s="136" t="s">
        <v>979</v>
      </c>
      <c r="B48" s="63" t="s">
        <v>234</v>
      </c>
      <c r="C48" s="3" t="s">
        <v>599</v>
      </c>
      <c r="D48" s="100" t="s">
        <v>84</v>
      </c>
      <c r="E48" s="20"/>
      <c r="F48" s="14"/>
      <c r="G48" s="133" t="s">
        <v>898</v>
      </c>
      <c r="H48" s="3"/>
      <c r="I48" s="14" t="s">
        <v>3</v>
      </c>
    </row>
    <row r="49" spans="1:9">
      <c r="A49" s="136" t="s">
        <v>979</v>
      </c>
      <c r="B49" s="63" t="s">
        <v>235</v>
      </c>
      <c r="C49" s="3" t="s">
        <v>899</v>
      </c>
      <c r="D49" s="114" t="s">
        <v>81</v>
      </c>
      <c r="E49" s="20">
        <v>2</v>
      </c>
      <c r="F49" s="14"/>
      <c r="G49" s="116"/>
      <c r="H49" s="3"/>
      <c r="I49" s="14" t="s">
        <v>3</v>
      </c>
    </row>
    <row r="50" spans="1:9" ht="30">
      <c r="A50" s="136" t="s">
        <v>979</v>
      </c>
      <c r="B50" s="63" t="s">
        <v>236</v>
      </c>
      <c r="C50" s="134" t="s">
        <v>900</v>
      </c>
      <c r="D50" s="3" t="s">
        <v>180</v>
      </c>
      <c r="E50" s="106"/>
      <c r="F50" s="107"/>
      <c r="G50" s="133" t="s">
        <v>898</v>
      </c>
      <c r="H50" s="3"/>
      <c r="I50" s="14" t="s">
        <v>3</v>
      </c>
    </row>
    <row r="51" spans="1:9">
      <c r="A51" s="136" t="s">
        <v>979</v>
      </c>
      <c r="B51" s="63" t="s">
        <v>237</v>
      </c>
      <c r="C51" s="135" t="s">
        <v>901</v>
      </c>
      <c r="D51" s="136" t="s">
        <v>84</v>
      </c>
      <c r="E51" s="20"/>
      <c r="F51" s="14"/>
      <c r="G51" s="137" t="s">
        <v>985</v>
      </c>
      <c r="H51" s="3"/>
      <c r="I51" s="136" t="s">
        <v>3</v>
      </c>
    </row>
    <row r="52" spans="1:9">
      <c r="A52" s="136" t="s">
        <v>979</v>
      </c>
      <c r="B52" s="63" t="s">
        <v>238</v>
      </c>
      <c r="C52" s="135" t="s">
        <v>903</v>
      </c>
      <c r="D52" s="136" t="s">
        <v>81</v>
      </c>
      <c r="E52" s="20">
        <v>2</v>
      </c>
      <c r="F52" s="14"/>
      <c r="G52" s="137"/>
      <c r="H52" s="3"/>
      <c r="I52" s="136" t="s">
        <v>3</v>
      </c>
    </row>
    <row r="53" spans="1:9">
      <c r="A53" s="136" t="s">
        <v>979</v>
      </c>
      <c r="B53" s="63" t="s">
        <v>239</v>
      </c>
      <c r="C53" s="135" t="s">
        <v>902</v>
      </c>
      <c r="D53" s="136" t="s">
        <v>180</v>
      </c>
      <c r="E53" s="20"/>
      <c r="F53" s="14"/>
      <c r="G53" s="137" t="s">
        <v>985</v>
      </c>
      <c r="H53" s="3"/>
      <c r="I53" s="136" t="s">
        <v>3</v>
      </c>
    </row>
    <row r="54" spans="1:9">
      <c r="A54" s="136" t="s">
        <v>979</v>
      </c>
      <c r="B54" s="63" t="s">
        <v>240</v>
      </c>
      <c r="C54" s="135" t="s">
        <v>904</v>
      </c>
      <c r="D54" s="136" t="s">
        <v>84</v>
      </c>
      <c r="E54" s="20"/>
      <c r="F54" s="14"/>
      <c r="G54" s="137" t="s">
        <v>905</v>
      </c>
      <c r="H54" s="3"/>
      <c r="I54" s="136" t="s">
        <v>3</v>
      </c>
    </row>
    <row r="55" spans="1:9">
      <c r="A55" s="136" t="s">
        <v>979</v>
      </c>
      <c r="B55" s="63" t="s">
        <v>241</v>
      </c>
      <c r="C55" s="135" t="s">
        <v>906</v>
      </c>
      <c r="D55" s="136" t="s">
        <v>81</v>
      </c>
      <c r="E55" s="20">
        <v>2</v>
      </c>
      <c r="F55" s="14"/>
      <c r="G55" s="137"/>
      <c r="H55" s="3"/>
      <c r="I55" s="136" t="s">
        <v>3</v>
      </c>
    </row>
    <row r="56" spans="1:9">
      <c r="A56" s="136" t="s">
        <v>979</v>
      </c>
      <c r="B56" s="63" t="s">
        <v>242</v>
      </c>
      <c r="C56" s="135" t="s">
        <v>907</v>
      </c>
      <c r="D56" s="136" t="s">
        <v>203</v>
      </c>
      <c r="E56" s="20"/>
      <c r="F56" s="14"/>
      <c r="G56" s="137" t="s">
        <v>905</v>
      </c>
      <c r="H56" s="3"/>
      <c r="I56" s="136" t="s">
        <v>3</v>
      </c>
    </row>
    <row r="57" spans="1:9">
      <c r="A57" s="136" t="s">
        <v>979</v>
      </c>
      <c r="B57" s="63" t="s">
        <v>243</v>
      </c>
      <c r="C57" s="135" t="s">
        <v>908</v>
      </c>
      <c r="D57" s="136" t="s">
        <v>81</v>
      </c>
      <c r="E57" s="20">
        <v>13</v>
      </c>
      <c r="F57" s="14"/>
      <c r="G57" s="137"/>
      <c r="H57" s="3"/>
      <c r="I57" s="136" t="s">
        <v>3</v>
      </c>
    </row>
    <row r="58" spans="1:9" ht="30">
      <c r="A58" s="136" t="s">
        <v>979</v>
      </c>
      <c r="B58" s="63" t="s">
        <v>244</v>
      </c>
      <c r="C58" s="135" t="s">
        <v>909</v>
      </c>
      <c r="D58" s="136" t="s">
        <v>84</v>
      </c>
      <c r="E58" s="20"/>
      <c r="F58" s="14"/>
      <c r="G58" s="137" t="s">
        <v>887</v>
      </c>
      <c r="H58" s="3"/>
      <c r="I58" s="136" t="s">
        <v>3</v>
      </c>
    </row>
    <row r="59" spans="1:9">
      <c r="A59" s="136" t="s">
        <v>979</v>
      </c>
      <c r="B59" s="63" t="s">
        <v>245</v>
      </c>
      <c r="C59" s="135" t="s">
        <v>910</v>
      </c>
      <c r="D59" s="136" t="s">
        <v>81</v>
      </c>
      <c r="E59" s="20">
        <v>4</v>
      </c>
      <c r="F59" s="14"/>
      <c r="G59" s="137"/>
      <c r="H59" s="3"/>
      <c r="I59" s="136" t="s">
        <v>3</v>
      </c>
    </row>
    <row r="60" spans="1:9" ht="30">
      <c r="A60" s="136" t="s">
        <v>979</v>
      </c>
      <c r="B60" s="63" t="s">
        <v>246</v>
      </c>
      <c r="C60" s="135" t="s">
        <v>911</v>
      </c>
      <c r="D60" s="136" t="s">
        <v>91</v>
      </c>
      <c r="E60" s="20" t="s">
        <v>912</v>
      </c>
      <c r="F60" s="14"/>
      <c r="G60" s="137" t="s">
        <v>887</v>
      </c>
      <c r="H60" s="3"/>
      <c r="I60" s="136" t="s">
        <v>3</v>
      </c>
    </row>
    <row r="61" spans="1:9">
      <c r="A61" s="136" t="s">
        <v>979</v>
      </c>
      <c r="B61" s="63" t="s">
        <v>247</v>
      </c>
      <c r="C61" s="86" t="s">
        <v>225</v>
      </c>
      <c r="D61" s="14" t="s">
        <v>180</v>
      </c>
      <c r="E61" s="86"/>
      <c r="F61" s="86"/>
      <c r="G61" s="113" t="s">
        <v>226</v>
      </c>
      <c r="H61" s="86"/>
      <c r="I61" s="86" t="s">
        <v>3</v>
      </c>
    </row>
    <row r="62" spans="1:9">
      <c r="A62" s="136" t="s">
        <v>979</v>
      </c>
      <c r="B62" s="63" t="s">
        <v>248</v>
      </c>
      <c r="C62" s="86" t="s">
        <v>227</v>
      </c>
      <c r="D62" s="14" t="s">
        <v>84</v>
      </c>
      <c r="E62" s="86"/>
      <c r="F62" s="86"/>
      <c r="G62" s="86" t="s">
        <v>228</v>
      </c>
      <c r="H62" s="86"/>
      <c r="I62" s="86" t="s">
        <v>3</v>
      </c>
    </row>
    <row r="63" spans="1:9">
      <c r="A63" s="136" t="s">
        <v>979</v>
      </c>
      <c r="B63" s="63" t="s">
        <v>249</v>
      </c>
      <c r="C63" s="113" t="s">
        <v>798</v>
      </c>
      <c r="D63" s="14" t="s">
        <v>81</v>
      </c>
      <c r="E63" s="86">
        <v>2</v>
      </c>
      <c r="F63" s="86"/>
      <c r="G63" s="86"/>
      <c r="H63" s="86"/>
      <c r="I63" s="113" t="s">
        <v>3</v>
      </c>
    </row>
    <row r="64" spans="1:9">
      <c r="A64" s="136" t="s">
        <v>979</v>
      </c>
      <c r="B64" s="63" t="s">
        <v>381</v>
      </c>
      <c r="C64" s="86" t="s">
        <v>229</v>
      </c>
      <c r="D64" s="14" t="s">
        <v>75</v>
      </c>
      <c r="E64" s="86"/>
      <c r="F64" s="86"/>
      <c r="G64" s="113" t="s">
        <v>228</v>
      </c>
      <c r="H64" s="86"/>
      <c r="I64" s="86" t="s">
        <v>3</v>
      </c>
    </row>
    <row r="65" spans="1:9">
      <c r="A65" s="136" t="s">
        <v>979</v>
      </c>
      <c r="B65" s="63" t="s">
        <v>382</v>
      </c>
      <c r="C65" s="86" t="s">
        <v>230</v>
      </c>
      <c r="D65" s="14" t="s">
        <v>84</v>
      </c>
      <c r="E65" s="86"/>
      <c r="F65" s="86"/>
      <c r="G65" s="86" t="s">
        <v>149</v>
      </c>
      <c r="H65" s="86"/>
      <c r="I65" s="86" t="s">
        <v>3</v>
      </c>
    </row>
    <row r="66" spans="1:9">
      <c r="A66" s="136" t="s">
        <v>979</v>
      </c>
      <c r="B66" s="63" t="s">
        <v>383</v>
      </c>
      <c r="C66" s="86" t="s">
        <v>66</v>
      </c>
      <c r="D66" s="14" t="s">
        <v>67</v>
      </c>
      <c r="E66" s="67" t="s">
        <v>146</v>
      </c>
      <c r="F66" s="14"/>
      <c r="G66" s="16"/>
      <c r="H66" s="3"/>
      <c r="I66" s="14" t="s">
        <v>3</v>
      </c>
    </row>
    <row r="67" spans="1:9">
      <c r="A67" s="136" t="s">
        <v>979</v>
      </c>
      <c r="B67" s="63" t="s">
        <v>384</v>
      </c>
      <c r="C67" s="86" t="s">
        <v>231</v>
      </c>
      <c r="D67" s="14" t="s">
        <v>70</v>
      </c>
      <c r="E67" s="101" t="s">
        <v>577</v>
      </c>
      <c r="F67" s="14"/>
      <c r="G67" s="65" t="s">
        <v>149</v>
      </c>
      <c r="H67" s="3"/>
      <c r="I67" s="14" t="s">
        <v>3</v>
      </c>
    </row>
    <row r="68" spans="1:9">
      <c r="A68" s="136" t="s">
        <v>979</v>
      </c>
      <c r="B68" s="63" t="s">
        <v>385</v>
      </c>
      <c r="C68" s="86" t="s">
        <v>232</v>
      </c>
      <c r="D68" s="14" t="s">
        <v>70</v>
      </c>
      <c r="E68" s="101" t="s">
        <v>578</v>
      </c>
      <c r="F68" s="14"/>
      <c r="G68" s="65" t="s">
        <v>150</v>
      </c>
      <c r="H68" s="3"/>
      <c r="I68" s="14" t="s">
        <v>3</v>
      </c>
    </row>
    <row r="69" spans="1:9">
      <c r="A69" s="136" t="s">
        <v>979</v>
      </c>
      <c r="B69" s="63" t="s">
        <v>386</v>
      </c>
      <c r="C69" s="86" t="s">
        <v>74</v>
      </c>
      <c r="D69" s="14" t="s">
        <v>180</v>
      </c>
      <c r="E69" s="20"/>
      <c r="F69" s="14"/>
      <c r="G69" s="65" t="s">
        <v>148</v>
      </c>
      <c r="H69" s="3"/>
      <c r="I69" s="14" t="s">
        <v>3</v>
      </c>
    </row>
    <row r="70" spans="1:9">
      <c r="A70" s="136" t="s">
        <v>979</v>
      </c>
      <c r="B70" s="63" t="s">
        <v>387</v>
      </c>
      <c r="C70" s="113" t="s">
        <v>791</v>
      </c>
      <c r="D70" s="14" t="s">
        <v>84</v>
      </c>
      <c r="E70" s="20"/>
      <c r="F70" s="14"/>
      <c r="G70" s="116" t="s">
        <v>790</v>
      </c>
      <c r="H70" s="3"/>
      <c r="I70" s="14" t="s">
        <v>3</v>
      </c>
    </row>
    <row r="71" spans="1:9">
      <c r="A71" s="136" t="s">
        <v>979</v>
      </c>
      <c r="B71" s="63" t="s">
        <v>388</v>
      </c>
      <c r="C71" s="118" t="s">
        <v>760</v>
      </c>
      <c r="D71" s="14" t="s">
        <v>180</v>
      </c>
      <c r="E71" s="20"/>
      <c r="F71" s="14"/>
      <c r="G71" s="116" t="s">
        <v>790</v>
      </c>
      <c r="H71" s="3"/>
      <c r="I71" s="14" t="s">
        <v>3</v>
      </c>
    </row>
    <row r="72" spans="1:9">
      <c r="A72" s="136" t="s">
        <v>979</v>
      </c>
      <c r="B72" s="63" t="s">
        <v>389</v>
      </c>
      <c r="C72" s="118" t="s">
        <v>761</v>
      </c>
      <c r="D72" s="14" t="s">
        <v>84</v>
      </c>
      <c r="E72" s="20"/>
      <c r="F72" s="14"/>
      <c r="G72" s="104" t="s">
        <v>586</v>
      </c>
      <c r="H72" s="3"/>
      <c r="I72" s="14" t="s">
        <v>3</v>
      </c>
    </row>
    <row r="73" spans="1:9">
      <c r="A73" s="136" t="s">
        <v>979</v>
      </c>
      <c r="B73" s="63" t="s">
        <v>390</v>
      </c>
      <c r="C73" s="118" t="s">
        <v>762</v>
      </c>
      <c r="D73" s="14" t="s">
        <v>81</v>
      </c>
      <c r="E73" s="20">
        <v>2</v>
      </c>
      <c r="F73" s="14"/>
      <c r="G73" s="104"/>
      <c r="H73" s="3"/>
      <c r="I73" s="14" t="s">
        <v>3</v>
      </c>
    </row>
    <row r="74" spans="1:9">
      <c r="A74" s="136" t="s">
        <v>979</v>
      </c>
      <c r="B74" s="63" t="s">
        <v>391</v>
      </c>
      <c r="C74" s="103" t="s">
        <v>585</v>
      </c>
      <c r="D74" s="14" t="s">
        <v>75</v>
      </c>
      <c r="E74" s="20"/>
      <c r="F74" s="14"/>
      <c r="G74" s="104" t="s">
        <v>586</v>
      </c>
      <c r="H74" s="3"/>
      <c r="I74" s="14" t="s">
        <v>3</v>
      </c>
    </row>
    <row r="75" spans="1:9">
      <c r="A75" s="136" t="s">
        <v>979</v>
      </c>
      <c r="B75" s="63" t="s">
        <v>392</v>
      </c>
      <c r="C75" s="3" t="s">
        <v>599</v>
      </c>
      <c r="D75" s="100" t="s">
        <v>84</v>
      </c>
      <c r="E75" s="20"/>
      <c r="F75" s="14"/>
      <c r="G75" s="133" t="s">
        <v>935</v>
      </c>
      <c r="H75" s="3"/>
      <c r="I75" s="14" t="s">
        <v>3</v>
      </c>
    </row>
    <row r="76" spans="1:9">
      <c r="A76" s="136" t="s">
        <v>979</v>
      </c>
      <c r="B76" s="63" t="s">
        <v>393</v>
      </c>
      <c r="C76" s="3" t="s">
        <v>936</v>
      </c>
      <c r="D76" s="114" t="s">
        <v>81</v>
      </c>
      <c r="E76" s="20">
        <v>2</v>
      </c>
      <c r="F76" s="14"/>
      <c r="G76" s="116"/>
      <c r="H76" s="3"/>
      <c r="I76" s="14" t="s">
        <v>3</v>
      </c>
    </row>
    <row r="77" spans="1:9">
      <c r="A77" s="136" t="s">
        <v>979</v>
      </c>
      <c r="B77" s="63" t="s">
        <v>394</v>
      </c>
      <c r="C77" s="134" t="s">
        <v>937</v>
      </c>
      <c r="D77" s="3" t="s">
        <v>180</v>
      </c>
      <c r="E77" s="106"/>
      <c r="F77" s="107"/>
      <c r="G77" s="133" t="s">
        <v>935</v>
      </c>
      <c r="H77" s="3"/>
      <c r="I77" s="14" t="s">
        <v>3</v>
      </c>
    </row>
    <row r="78" spans="1:9">
      <c r="A78" s="136" t="s">
        <v>979</v>
      </c>
      <c r="B78" s="63" t="s">
        <v>395</v>
      </c>
      <c r="C78" s="135" t="s">
        <v>901</v>
      </c>
      <c r="D78" s="136" t="s">
        <v>84</v>
      </c>
      <c r="E78" s="20"/>
      <c r="F78" s="14"/>
      <c r="G78" s="137" t="s">
        <v>985</v>
      </c>
      <c r="H78" s="3"/>
      <c r="I78" s="136" t="s">
        <v>3</v>
      </c>
    </row>
    <row r="79" spans="1:9">
      <c r="A79" s="136" t="s">
        <v>979</v>
      </c>
      <c r="B79" s="63" t="s">
        <v>396</v>
      </c>
      <c r="C79" s="135" t="s">
        <v>903</v>
      </c>
      <c r="D79" s="136" t="s">
        <v>81</v>
      </c>
      <c r="E79" s="20">
        <v>2</v>
      </c>
      <c r="F79" s="14"/>
      <c r="G79" s="137"/>
      <c r="H79" s="3"/>
      <c r="I79" s="136" t="s">
        <v>3</v>
      </c>
    </row>
    <row r="80" spans="1:9">
      <c r="A80" s="136" t="s">
        <v>979</v>
      </c>
      <c r="B80" s="63" t="s">
        <v>397</v>
      </c>
      <c r="C80" s="135" t="s">
        <v>902</v>
      </c>
      <c r="D80" s="136" t="s">
        <v>180</v>
      </c>
      <c r="E80" s="20"/>
      <c r="F80" s="14"/>
      <c r="G80" s="137" t="s">
        <v>985</v>
      </c>
      <c r="H80" s="3"/>
      <c r="I80" s="136" t="s">
        <v>3</v>
      </c>
    </row>
    <row r="81" spans="1:11">
      <c r="A81" s="136" t="s">
        <v>979</v>
      </c>
      <c r="B81" s="63" t="s">
        <v>398</v>
      </c>
      <c r="C81" s="135" t="s">
        <v>938</v>
      </c>
      <c r="D81" s="136" t="s">
        <v>84</v>
      </c>
      <c r="E81" s="20"/>
      <c r="F81" s="14"/>
      <c r="G81" s="137" t="s">
        <v>939</v>
      </c>
      <c r="H81" s="3"/>
      <c r="I81" s="136" t="s">
        <v>3</v>
      </c>
    </row>
    <row r="82" spans="1:11">
      <c r="A82" s="136" t="s">
        <v>979</v>
      </c>
      <c r="B82" s="63" t="s">
        <v>399</v>
      </c>
      <c r="C82" s="135" t="s">
        <v>940</v>
      </c>
      <c r="D82" s="136" t="s">
        <v>81</v>
      </c>
      <c r="E82" s="20">
        <v>4</v>
      </c>
      <c r="F82" s="14"/>
      <c r="G82" s="137"/>
      <c r="H82" s="3"/>
      <c r="I82" s="136" t="s">
        <v>3</v>
      </c>
    </row>
    <row r="83" spans="1:11">
      <c r="A83" s="136" t="s">
        <v>979</v>
      </c>
      <c r="B83" s="63" t="s">
        <v>400</v>
      </c>
      <c r="C83" s="135" t="s">
        <v>941</v>
      </c>
      <c r="D83" s="136" t="s">
        <v>203</v>
      </c>
      <c r="E83" s="20"/>
      <c r="F83" s="14"/>
      <c r="G83" s="137" t="s">
        <v>939</v>
      </c>
      <c r="H83" s="3"/>
      <c r="I83" s="136" t="s">
        <v>3</v>
      </c>
    </row>
    <row r="84" spans="1:11">
      <c r="A84" s="136" t="s">
        <v>979</v>
      </c>
      <c r="B84" s="63" t="s">
        <v>401</v>
      </c>
      <c r="C84" s="135" t="s">
        <v>942</v>
      </c>
      <c r="D84" s="136" t="s">
        <v>84</v>
      </c>
      <c r="E84" s="20"/>
      <c r="F84" s="14"/>
      <c r="G84" s="137" t="s">
        <v>943</v>
      </c>
      <c r="H84" s="3"/>
      <c r="I84" s="136" t="s">
        <v>3</v>
      </c>
    </row>
    <row r="85" spans="1:11">
      <c r="A85" s="136" t="s">
        <v>979</v>
      </c>
      <c r="B85" s="63" t="s">
        <v>503</v>
      </c>
      <c r="C85" s="135" t="s">
        <v>944</v>
      </c>
      <c r="D85" s="136" t="s">
        <v>81</v>
      </c>
      <c r="E85" s="20">
        <v>15</v>
      </c>
      <c r="F85" s="14"/>
      <c r="G85" s="137"/>
      <c r="H85" s="3"/>
      <c r="I85" s="136" t="s">
        <v>3</v>
      </c>
    </row>
    <row r="86" spans="1:11" ht="30">
      <c r="A86" s="136" t="s">
        <v>979</v>
      </c>
      <c r="B86" s="63" t="s">
        <v>505</v>
      </c>
      <c r="C86" s="135" t="s">
        <v>945</v>
      </c>
      <c r="D86" s="136" t="s">
        <v>84</v>
      </c>
      <c r="E86" s="20"/>
      <c r="F86" s="14"/>
      <c r="G86" s="137" t="s">
        <v>887</v>
      </c>
      <c r="H86" s="3"/>
      <c r="I86" s="136" t="s">
        <v>3</v>
      </c>
    </row>
    <row r="87" spans="1:11">
      <c r="A87" s="136" t="s">
        <v>979</v>
      </c>
      <c r="B87" s="63" t="s">
        <v>508</v>
      </c>
      <c r="C87" s="135" t="s">
        <v>947</v>
      </c>
      <c r="D87" s="136" t="s">
        <v>81</v>
      </c>
      <c r="E87" s="20">
        <v>3</v>
      </c>
      <c r="F87" s="14"/>
      <c r="G87" s="137"/>
      <c r="H87" s="3"/>
      <c r="I87" s="136" t="s">
        <v>3</v>
      </c>
    </row>
    <row r="88" spans="1:11" ht="30">
      <c r="A88" s="136" t="s">
        <v>979</v>
      </c>
      <c r="B88" s="63" t="s">
        <v>509</v>
      </c>
      <c r="C88" s="135" t="s">
        <v>946</v>
      </c>
      <c r="D88" s="136" t="s">
        <v>91</v>
      </c>
      <c r="E88" s="20" t="s">
        <v>980</v>
      </c>
      <c r="F88" s="14"/>
      <c r="G88" s="137" t="s">
        <v>887</v>
      </c>
      <c r="H88" s="3"/>
      <c r="I88" s="136" t="s">
        <v>3</v>
      </c>
    </row>
    <row r="89" spans="1:11">
      <c r="A89" s="136" t="s">
        <v>979</v>
      </c>
      <c r="B89" s="63" t="s">
        <v>533</v>
      </c>
      <c r="C89" s="135" t="s">
        <v>981</v>
      </c>
      <c r="D89" s="136" t="s">
        <v>203</v>
      </c>
      <c r="E89" s="20"/>
      <c r="F89" s="14"/>
      <c r="G89" s="137" t="s">
        <v>925</v>
      </c>
      <c r="H89" s="3"/>
      <c r="I89" s="136" t="s">
        <v>3</v>
      </c>
    </row>
    <row r="90" spans="1:11">
      <c r="A90" s="136" t="s">
        <v>979</v>
      </c>
      <c r="B90" s="63" t="s">
        <v>534</v>
      </c>
      <c r="C90" s="135" t="s">
        <v>982</v>
      </c>
      <c r="D90" s="136" t="s">
        <v>81</v>
      </c>
      <c r="E90" s="20">
        <v>15</v>
      </c>
      <c r="F90" s="14"/>
      <c r="G90" s="137"/>
      <c r="H90" s="3"/>
      <c r="I90" s="136" t="s">
        <v>3</v>
      </c>
    </row>
    <row r="91" spans="1:11" ht="30">
      <c r="A91" s="136" t="s">
        <v>979</v>
      </c>
      <c r="B91" s="63" t="s">
        <v>535</v>
      </c>
      <c r="C91" s="135" t="s">
        <v>952</v>
      </c>
      <c r="D91" s="136" t="s">
        <v>84</v>
      </c>
      <c r="E91" s="20"/>
      <c r="F91" s="14"/>
      <c r="G91" s="137" t="s">
        <v>887</v>
      </c>
      <c r="H91" s="3"/>
      <c r="I91" s="136" t="s">
        <v>3</v>
      </c>
    </row>
    <row r="92" spans="1:11">
      <c r="A92" s="136" t="s">
        <v>979</v>
      </c>
      <c r="B92" s="63" t="s">
        <v>537</v>
      </c>
      <c r="C92" s="135" t="s">
        <v>956</v>
      </c>
      <c r="D92" s="136" t="s">
        <v>81</v>
      </c>
      <c r="E92" s="20">
        <v>4</v>
      </c>
      <c r="F92" s="14"/>
      <c r="G92" s="137"/>
      <c r="H92" s="3"/>
      <c r="I92" s="136" t="s">
        <v>3</v>
      </c>
    </row>
    <row r="93" spans="1:11" ht="30">
      <c r="A93" s="136" t="s">
        <v>979</v>
      </c>
      <c r="B93" s="63" t="s">
        <v>538</v>
      </c>
      <c r="C93" s="135" t="s">
        <v>983</v>
      </c>
      <c r="D93" s="136" t="s">
        <v>91</v>
      </c>
      <c r="E93" s="20" t="s">
        <v>928</v>
      </c>
      <c r="F93" s="14"/>
      <c r="G93" s="137" t="s">
        <v>887</v>
      </c>
      <c r="H93" s="3"/>
      <c r="I93" s="136" t="s">
        <v>3</v>
      </c>
    </row>
    <row r="94" spans="1:11">
      <c r="A94" s="136" t="s">
        <v>979</v>
      </c>
      <c r="B94" s="63" t="s">
        <v>961</v>
      </c>
      <c r="C94" s="66" t="s">
        <v>259</v>
      </c>
      <c r="D94" s="64" t="s">
        <v>81</v>
      </c>
      <c r="E94" s="73">
        <v>5</v>
      </c>
      <c r="F94" s="49"/>
      <c r="G94" s="71"/>
      <c r="H94" s="49"/>
      <c r="I94" s="64" t="s">
        <v>3</v>
      </c>
      <c r="J94" s="28"/>
      <c r="K94" s="34"/>
    </row>
    <row r="95" spans="1:11">
      <c r="A95" s="136" t="s">
        <v>979</v>
      </c>
      <c r="B95" s="63" t="s">
        <v>962</v>
      </c>
      <c r="C95" s="66" t="s">
        <v>171</v>
      </c>
      <c r="D95" s="64" t="s">
        <v>103</v>
      </c>
      <c r="E95" s="73"/>
      <c r="F95" s="49"/>
      <c r="G95" s="71"/>
      <c r="H95" s="49"/>
      <c r="I95" s="68" t="s">
        <v>3</v>
      </c>
      <c r="J95" s="28"/>
      <c r="K95" s="34"/>
    </row>
    <row r="96" spans="1:11">
      <c r="A96" s="50"/>
      <c r="B96" s="51"/>
      <c r="C96" s="66"/>
      <c r="D96" s="52"/>
      <c r="E96" s="73"/>
      <c r="F96" s="49"/>
      <c r="G96" s="71"/>
      <c r="H96" s="49"/>
      <c r="I96" s="68"/>
      <c r="J96" s="28"/>
      <c r="K96" s="34"/>
    </row>
    <row r="97" spans="1:11">
      <c r="A97" s="50"/>
      <c r="B97" s="51"/>
      <c r="C97" s="53"/>
      <c r="D97" s="52"/>
      <c r="E97" s="54"/>
      <c r="F97" s="55"/>
      <c r="G97" s="71"/>
      <c r="H97" s="52"/>
      <c r="I97" s="68"/>
      <c r="J97" s="28"/>
      <c r="K97" s="34"/>
    </row>
    <row r="98" spans="1:11" s="23" customFormat="1">
      <c r="A98" s="56"/>
      <c r="B98" s="57"/>
      <c r="C98" s="58"/>
      <c r="D98" s="56"/>
      <c r="E98" s="59"/>
      <c r="F98" s="56"/>
      <c r="G98" s="58"/>
      <c r="H98" s="57"/>
      <c r="I98" s="56"/>
      <c r="J98" s="36"/>
      <c r="K98" s="39"/>
    </row>
    <row r="99" spans="1:11" s="23" customFormat="1">
      <c r="A99" s="56"/>
      <c r="B99" s="57"/>
      <c r="C99" s="58"/>
      <c r="D99" s="56"/>
      <c r="E99" s="74"/>
      <c r="F99" s="56"/>
      <c r="G99" s="58"/>
      <c r="H99" s="57"/>
      <c r="I99" s="56"/>
      <c r="J99" s="36"/>
      <c r="K99" s="39"/>
    </row>
    <row r="100" spans="1:11" s="23" customFormat="1">
      <c r="A100" s="35"/>
      <c r="B100" s="36"/>
      <c r="C100" s="37"/>
      <c r="D100" s="35"/>
      <c r="E100" s="38"/>
      <c r="F100" s="35"/>
      <c r="H100" s="36"/>
      <c r="I100" s="35"/>
      <c r="J100" s="36"/>
      <c r="K100" s="39"/>
    </row>
    <row r="101" spans="1:11" s="23" customFormat="1">
      <c r="A101" s="35"/>
      <c r="B101" s="36"/>
      <c r="C101" s="37"/>
      <c r="D101" s="35"/>
      <c r="E101" s="24"/>
      <c r="F101" s="35"/>
      <c r="G101" s="37"/>
      <c r="H101" s="36"/>
      <c r="I101" s="35"/>
      <c r="J101" s="36"/>
      <c r="K101" s="39"/>
    </row>
    <row r="102" spans="1:11" s="23" customFormat="1">
      <c r="A102" s="22"/>
      <c r="C102" s="24"/>
      <c r="D102" s="22"/>
      <c r="E102" s="25"/>
      <c r="F102" s="22"/>
      <c r="G102" s="24"/>
      <c r="I102" s="22"/>
      <c r="K102" s="26"/>
    </row>
    <row r="103" spans="1:11" s="23" customFormat="1">
      <c r="A103" s="22"/>
      <c r="C103" s="24"/>
      <c r="D103" s="22"/>
      <c r="E103" s="25"/>
      <c r="F103" s="22"/>
      <c r="G103" s="24"/>
      <c r="I103" s="22"/>
      <c r="K103" s="26"/>
    </row>
    <row r="104" spans="1:11" s="23" customFormat="1">
      <c r="A104" s="22"/>
      <c r="C104" s="24"/>
      <c r="D104" s="22"/>
      <c r="E104" s="25"/>
      <c r="F104" s="22"/>
      <c r="G104" s="24"/>
      <c r="I104" s="22"/>
      <c r="K104" s="26"/>
    </row>
    <row r="105" spans="1:11" s="23" customFormat="1">
      <c r="A105" s="22"/>
      <c r="C105" s="24"/>
      <c r="D105" s="22"/>
      <c r="E105" s="25"/>
      <c r="F105" s="22"/>
      <c r="G105" s="24"/>
      <c r="I105" s="22"/>
      <c r="K105" s="26"/>
    </row>
    <row r="106" spans="1:11" s="23" customFormat="1">
      <c r="A106" s="22"/>
      <c r="C106" s="24"/>
      <c r="D106" s="22"/>
      <c r="E106" s="25"/>
      <c r="F106" s="22"/>
      <c r="G106" s="24"/>
      <c r="I106" s="22"/>
      <c r="K106" s="26"/>
    </row>
    <row r="107" spans="1:11" s="23" customFormat="1">
      <c r="A107" s="22"/>
      <c r="C107" s="24"/>
      <c r="D107" s="22"/>
      <c r="E107" s="25"/>
      <c r="F107" s="22"/>
      <c r="G107" s="24"/>
      <c r="I107" s="22"/>
      <c r="K107" s="26"/>
    </row>
    <row r="108" spans="1:11" s="23" customFormat="1">
      <c r="A108" s="22"/>
      <c r="C108" s="24"/>
      <c r="D108" s="22"/>
      <c r="E108" s="25"/>
      <c r="F108" s="22"/>
      <c r="G108" s="24"/>
      <c r="I108" s="22"/>
      <c r="K108" s="26"/>
    </row>
    <row r="109" spans="1:11" s="23" customFormat="1">
      <c r="A109" s="22"/>
      <c r="C109" s="24"/>
      <c r="D109" s="22"/>
      <c r="E109" s="25"/>
      <c r="F109" s="22"/>
      <c r="G109" s="24"/>
      <c r="I109" s="22"/>
      <c r="K109" s="26"/>
    </row>
    <row r="110" spans="1:11" s="23" customFormat="1">
      <c r="A110" s="22"/>
      <c r="C110" s="24"/>
      <c r="D110" s="22"/>
      <c r="E110" s="25"/>
      <c r="F110" s="22"/>
      <c r="G110" s="24"/>
      <c r="I110" s="22"/>
      <c r="K110" s="26"/>
    </row>
    <row r="111" spans="1:11" s="23" customFormat="1">
      <c r="A111" s="22"/>
      <c r="C111" s="24"/>
      <c r="D111" s="22"/>
      <c r="E111" s="25"/>
      <c r="F111" s="22"/>
      <c r="G111" s="24"/>
      <c r="I111" s="22"/>
      <c r="K111" s="26"/>
    </row>
    <row r="112" spans="1:11" s="23" customFormat="1">
      <c r="A112" s="22"/>
      <c r="C112" s="24"/>
      <c r="D112" s="22"/>
      <c r="E112" s="25"/>
      <c r="F112" s="22"/>
      <c r="G112" s="24"/>
      <c r="I112" s="22"/>
      <c r="K112" s="26"/>
    </row>
    <row r="113" spans="1:11" s="23" customFormat="1">
      <c r="A113" s="22"/>
      <c r="C113" s="24"/>
      <c r="D113" s="22"/>
      <c r="E113" s="25"/>
      <c r="F113" s="22"/>
      <c r="G113" s="24"/>
      <c r="I113" s="22"/>
      <c r="K113" s="26"/>
    </row>
    <row r="114" spans="1:11" s="23" customFormat="1">
      <c r="A114" s="22"/>
      <c r="C114" s="24"/>
      <c r="D114" s="22"/>
      <c r="E114" s="25"/>
      <c r="F114" s="22"/>
      <c r="G114" s="24"/>
      <c r="I114" s="22"/>
      <c r="K114" s="26"/>
    </row>
    <row r="115" spans="1:11" s="23" customFormat="1">
      <c r="A115" s="22"/>
      <c r="C115" s="24"/>
      <c r="D115" s="22"/>
      <c r="E115" s="25"/>
      <c r="F115" s="22"/>
      <c r="G115" s="24"/>
      <c r="I115" s="22"/>
      <c r="K115" s="26"/>
    </row>
    <row r="116" spans="1:11" s="23" customFormat="1">
      <c r="A116" s="22"/>
      <c r="C116" s="24"/>
      <c r="D116" s="22"/>
      <c r="E116" s="25"/>
      <c r="F116" s="22"/>
      <c r="G116" s="24"/>
      <c r="I116" s="22"/>
      <c r="K116" s="26"/>
    </row>
    <row r="117" spans="1:11" s="23" customFormat="1">
      <c r="A117" s="22"/>
      <c r="C117" s="24"/>
      <c r="D117" s="22"/>
      <c r="E117" s="25"/>
      <c r="F117" s="22"/>
      <c r="G117" s="24"/>
      <c r="I117" s="22"/>
      <c r="K117" s="26"/>
    </row>
    <row r="118" spans="1:11" s="23" customFormat="1">
      <c r="A118" s="22"/>
      <c r="C118" s="24"/>
      <c r="D118" s="22"/>
      <c r="E118" s="25"/>
      <c r="F118" s="22"/>
      <c r="G118" s="24"/>
      <c r="I118" s="22"/>
      <c r="K118" s="26"/>
    </row>
    <row r="119" spans="1:11" s="23" customFormat="1">
      <c r="A119" s="22"/>
      <c r="C119" s="24"/>
      <c r="D119" s="22"/>
      <c r="E119" s="25"/>
      <c r="F119" s="22"/>
      <c r="G119" s="24"/>
      <c r="I119" s="22"/>
      <c r="K119" s="26"/>
    </row>
    <row r="120" spans="1:11" s="23" customFormat="1">
      <c r="A120" s="22"/>
      <c r="C120" s="24"/>
      <c r="D120" s="22"/>
      <c r="E120" s="25"/>
      <c r="F120" s="22"/>
      <c r="G120" s="24"/>
      <c r="I120" s="22"/>
      <c r="K120" s="26"/>
    </row>
    <row r="121" spans="1:11" s="23" customFormat="1">
      <c r="A121" s="22"/>
      <c r="C121" s="24"/>
      <c r="D121" s="22"/>
      <c r="E121" s="25"/>
      <c r="F121" s="22"/>
      <c r="G121" s="24"/>
      <c r="I121" s="22"/>
      <c r="K121" s="26"/>
    </row>
    <row r="122" spans="1:11" s="23" customFormat="1">
      <c r="A122" s="22"/>
      <c r="C122" s="24"/>
      <c r="D122" s="22"/>
      <c r="E122" s="25"/>
      <c r="F122" s="22"/>
      <c r="G122" s="24"/>
      <c r="I122" s="22"/>
      <c r="K122" s="26"/>
    </row>
    <row r="123" spans="1:11" s="23" customFormat="1">
      <c r="A123" s="22"/>
      <c r="C123" s="24"/>
      <c r="D123" s="22"/>
      <c r="E123" s="25"/>
      <c r="F123" s="22"/>
      <c r="G123" s="24"/>
      <c r="I123" s="22"/>
      <c r="K123" s="26"/>
    </row>
    <row r="124" spans="1:11" s="23" customFormat="1">
      <c r="A124" s="22"/>
      <c r="C124" s="24"/>
      <c r="D124" s="22"/>
      <c r="E124" s="25"/>
      <c r="F124" s="22"/>
      <c r="G124" s="24"/>
      <c r="I124" s="22"/>
      <c r="K124" s="26"/>
    </row>
    <row r="125" spans="1:11" s="25" customFormat="1">
      <c r="A125" s="22"/>
      <c r="B125" s="23"/>
      <c r="C125" s="24"/>
      <c r="D125" s="22"/>
      <c r="F125" s="22"/>
      <c r="G125" s="24"/>
      <c r="H125" s="23"/>
      <c r="I125" s="22"/>
      <c r="J125" s="23"/>
      <c r="K125" s="26"/>
    </row>
    <row r="126" spans="1:11" s="25" customFormat="1">
      <c r="A126" s="22"/>
      <c r="B126" s="23"/>
      <c r="C126" s="24"/>
      <c r="D126" s="22"/>
      <c r="F126" s="22"/>
      <c r="G126" s="24"/>
      <c r="H126" s="23"/>
      <c r="I126" s="22"/>
      <c r="J126" s="23"/>
      <c r="K126" s="26"/>
    </row>
    <row r="127" spans="1:11" s="25" customFormat="1">
      <c r="A127" s="22"/>
      <c r="B127" s="23"/>
      <c r="C127" s="24"/>
      <c r="D127" s="22"/>
      <c r="F127" s="22"/>
      <c r="G127" s="24"/>
      <c r="H127" s="23"/>
      <c r="I127" s="22"/>
      <c r="J127" s="23"/>
      <c r="K127" s="26"/>
    </row>
    <row r="128" spans="1:11" s="23" customFormat="1">
      <c r="A128" s="22"/>
      <c r="C128" s="24"/>
      <c r="D128" s="22"/>
      <c r="E128" s="25"/>
      <c r="F128" s="22"/>
      <c r="G128" s="24"/>
      <c r="I128" s="22"/>
      <c r="K128" s="26"/>
    </row>
    <row r="129" spans="1:11" s="23" customFormat="1">
      <c r="A129" s="22"/>
      <c r="C129" s="24"/>
      <c r="D129" s="22"/>
      <c r="E129" s="25"/>
      <c r="F129" s="22"/>
      <c r="G129" s="24"/>
      <c r="I129" s="22"/>
      <c r="K129" s="26"/>
    </row>
    <row r="130" spans="1:11" s="23" customFormat="1">
      <c r="A130" s="22"/>
      <c r="C130" s="24"/>
      <c r="D130" s="22"/>
      <c r="E130" s="25"/>
      <c r="F130" s="22"/>
      <c r="G130" s="24"/>
      <c r="I130" s="22"/>
      <c r="K130" s="26"/>
    </row>
    <row r="131" spans="1:11" s="23" customFormat="1">
      <c r="A131" s="22"/>
      <c r="C131" s="24"/>
      <c r="D131" s="22"/>
      <c r="E131" s="25"/>
      <c r="F131" s="22"/>
      <c r="G131" s="24"/>
      <c r="I131" s="22"/>
      <c r="K131" s="26"/>
    </row>
    <row r="132" spans="1:11" s="23" customFormat="1">
      <c r="A132" s="22"/>
      <c r="C132" s="24"/>
      <c r="D132" s="22"/>
      <c r="E132" s="25"/>
      <c r="F132" s="22"/>
      <c r="G132" s="24"/>
      <c r="I132" s="22"/>
      <c r="K132" s="26"/>
    </row>
    <row r="133" spans="1:11" s="23" customFormat="1">
      <c r="A133" s="22"/>
      <c r="C133" s="24"/>
      <c r="D133" s="22"/>
      <c r="E133" s="25"/>
      <c r="F133" s="22"/>
      <c r="G133" s="24"/>
      <c r="I133" s="22"/>
      <c r="K133" s="26"/>
    </row>
    <row r="134" spans="1:11" s="23" customFormat="1">
      <c r="A134" s="22"/>
      <c r="C134" s="24"/>
      <c r="D134" s="22"/>
      <c r="E134" s="25"/>
      <c r="F134" s="22"/>
      <c r="G134" s="24"/>
      <c r="I134" s="22"/>
      <c r="K134" s="26"/>
    </row>
    <row r="135" spans="1:11" s="23" customFormat="1">
      <c r="A135" s="22"/>
      <c r="C135" s="24"/>
      <c r="D135" s="22"/>
      <c r="E135" s="25"/>
      <c r="F135" s="22"/>
      <c r="G135" s="24"/>
      <c r="I135" s="22"/>
      <c r="K135" s="26"/>
    </row>
    <row r="136" spans="1:11" s="23" customFormat="1">
      <c r="A136" s="22"/>
      <c r="C136" s="24"/>
      <c r="D136" s="22"/>
      <c r="E136" s="25"/>
      <c r="F136" s="22"/>
      <c r="G136" s="24"/>
      <c r="I136" s="22"/>
      <c r="K136" s="26"/>
    </row>
    <row r="137" spans="1:11" s="23" customFormat="1">
      <c r="A137" s="22"/>
      <c r="C137" s="24"/>
      <c r="D137" s="22"/>
      <c r="E137" s="25"/>
      <c r="F137" s="22"/>
      <c r="G137" s="24"/>
      <c r="I137" s="22"/>
      <c r="K137" s="26"/>
    </row>
    <row r="138" spans="1:11" s="23" customFormat="1">
      <c r="A138" s="22"/>
      <c r="C138" s="24"/>
      <c r="D138" s="22"/>
      <c r="E138" s="25"/>
      <c r="F138" s="22"/>
      <c r="G138" s="24"/>
      <c r="I138" s="22"/>
      <c r="K138" s="26"/>
    </row>
    <row r="139" spans="1:11" s="23" customFormat="1">
      <c r="A139" s="22"/>
      <c r="C139" s="24"/>
      <c r="D139" s="22"/>
      <c r="E139" s="25"/>
      <c r="F139" s="22"/>
      <c r="G139" s="24"/>
      <c r="I139" s="22"/>
      <c r="K139" s="26"/>
    </row>
    <row r="140" spans="1:11" s="23" customFormat="1">
      <c r="A140" s="22"/>
      <c r="C140" s="24"/>
      <c r="D140" s="22"/>
      <c r="E140" s="25"/>
      <c r="F140" s="22"/>
      <c r="G140" s="24"/>
      <c r="I140" s="22"/>
      <c r="K140" s="26"/>
    </row>
    <row r="141" spans="1:11" s="23" customFormat="1">
      <c r="A141" s="22"/>
      <c r="C141" s="24"/>
      <c r="D141" s="22"/>
      <c r="E141" s="25"/>
      <c r="F141" s="22"/>
      <c r="G141" s="24"/>
      <c r="I141" s="22"/>
      <c r="K141" s="26"/>
    </row>
    <row r="142" spans="1:11" s="23" customFormat="1">
      <c r="A142" s="22"/>
      <c r="C142" s="24"/>
      <c r="D142" s="22"/>
      <c r="E142" s="25"/>
      <c r="F142" s="22"/>
      <c r="G142" s="24"/>
      <c r="I142" s="22"/>
      <c r="K142" s="26"/>
    </row>
    <row r="143" spans="1:11" s="23" customFormat="1">
      <c r="A143" s="22"/>
      <c r="C143" s="24"/>
      <c r="D143" s="22"/>
      <c r="E143" s="25"/>
      <c r="F143" s="22"/>
      <c r="G143" s="24"/>
      <c r="I143" s="22"/>
      <c r="K143" s="26"/>
    </row>
    <row r="144" spans="1:11" s="23" customFormat="1">
      <c r="A144" s="22"/>
      <c r="C144" s="24"/>
      <c r="D144" s="22"/>
      <c r="E144" s="25"/>
      <c r="F144" s="22"/>
      <c r="G144" s="24"/>
      <c r="I144" s="22"/>
      <c r="K144" s="26"/>
    </row>
  </sheetData>
  <phoneticPr fontId="27" type="noConversion"/>
  <conditionalFormatting sqref="F29:F31 D78:D93 F78:F93">
    <cfRule type="cellIs" dxfId="271" priority="109" operator="equal">
      <formula>"Fail"</formula>
    </cfRule>
    <cfRule type="cellIs" dxfId="270" priority="110" operator="equal">
      <formula>"Pass"</formula>
    </cfRule>
  </conditionalFormatting>
  <conditionalFormatting sqref="D116">
    <cfRule type="cellIs" dxfId="269" priority="141" operator="equal">
      <formula>"Fail"</formula>
    </cfRule>
    <cfRule type="cellIs" dxfId="268" priority="142" operator="equal">
      <formula>"Pass"</formula>
    </cfRule>
  </conditionalFormatting>
  <conditionalFormatting sqref="D107">
    <cfRule type="cellIs" dxfId="267" priority="127" operator="equal">
      <formula>"Fail"</formula>
    </cfRule>
    <cfRule type="cellIs" dxfId="266" priority="128" operator="equal">
      <formula>"Pass"</formula>
    </cfRule>
  </conditionalFormatting>
  <conditionalFormatting sqref="F107">
    <cfRule type="cellIs" dxfId="265" priority="129" operator="equal">
      <formula>"Fail"</formula>
    </cfRule>
    <cfRule type="cellIs" dxfId="264" priority="130" operator="equal">
      <formula>"Pass"</formula>
    </cfRule>
  </conditionalFormatting>
  <conditionalFormatting sqref="D114">
    <cfRule type="cellIs" dxfId="263" priority="143" operator="equal">
      <formula>"Fail"</formula>
    </cfRule>
    <cfRule type="cellIs" dxfId="262" priority="144" operator="equal">
      <formula>"Pass"</formula>
    </cfRule>
  </conditionalFormatting>
  <conditionalFormatting sqref="D100">
    <cfRule type="cellIs" dxfId="261" priority="131" operator="equal">
      <formula>"Fail"</formula>
    </cfRule>
    <cfRule type="cellIs" dxfId="260" priority="132" operator="equal">
      <formula>"Pass"</formula>
    </cfRule>
  </conditionalFormatting>
  <conditionalFormatting sqref="F100">
    <cfRule type="cellIs" dxfId="259" priority="133" operator="equal">
      <formula>"Fail"</formula>
    </cfRule>
    <cfRule type="cellIs" dxfId="258" priority="134" operator="equal">
      <formula>"Pass"</formula>
    </cfRule>
  </conditionalFormatting>
  <conditionalFormatting sqref="D110">
    <cfRule type="cellIs" dxfId="257" priority="123" operator="equal">
      <formula>"Fail"</formula>
    </cfRule>
    <cfRule type="cellIs" dxfId="256" priority="124" operator="equal">
      <formula>"Pass"</formula>
    </cfRule>
  </conditionalFormatting>
  <conditionalFormatting sqref="F110">
    <cfRule type="cellIs" dxfId="255" priority="125" operator="equal">
      <formula>"Fail"</formula>
    </cfRule>
    <cfRule type="cellIs" dxfId="254" priority="126" operator="equal">
      <formula>"Pass"</formula>
    </cfRule>
  </conditionalFormatting>
  <conditionalFormatting sqref="D112">
    <cfRule type="cellIs" dxfId="253" priority="119" operator="equal">
      <formula>"Fail"</formula>
    </cfRule>
    <cfRule type="cellIs" dxfId="252" priority="120" operator="equal">
      <formula>"Pass"</formula>
    </cfRule>
  </conditionalFormatting>
  <conditionalFormatting sqref="F112">
    <cfRule type="cellIs" dxfId="251" priority="121" operator="equal">
      <formula>"Fail"</formula>
    </cfRule>
    <cfRule type="cellIs" dxfId="250" priority="122" operator="equal">
      <formula>"Pass"</formula>
    </cfRule>
  </conditionalFormatting>
  <conditionalFormatting sqref="D120">
    <cfRule type="cellIs" dxfId="249" priority="139" operator="equal">
      <formula>"Fail"</formula>
    </cfRule>
    <cfRule type="cellIs" dxfId="248" priority="140" operator="equal">
      <formula>"Pass"</formula>
    </cfRule>
  </conditionalFormatting>
  <conditionalFormatting sqref="D124">
    <cfRule type="cellIs" dxfId="247" priority="137" operator="equal">
      <formula>"Fail"</formula>
    </cfRule>
    <cfRule type="cellIs" dxfId="246" priority="138" operator="equal">
      <formula>"Pass"</formula>
    </cfRule>
  </conditionalFormatting>
  <conditionalFormatting sqref="D122">
    <cfRule type="cellIs" dxfId="245" priority="115" operator="equal">
      <formula>"Fail"</formula>
    </cfRule>
    <cfRule type="cellIs" dxfId="244" priority="116" operator="equal">
      <formula>"Pass"</formula>
    </cfRule>
  </conditionalFormatting>
  <conditionalFormatting sqref="F122">
    <cfRule type="cellIs" dxfId="243" priority="117" operator="equal">
      <formula>"Fail"</formula>
    </cfRule>
    <cfRule type="cellIs" dxfId="242" priority="118" operator="equal">
      <formula>"Pass"</formula>
    </cfRule>
  </conditionalFormatting>
  <conditionalFormatting sqref="D126">
    <cfRule type="cellIs" dxfId="241" priority="135" operator="equal">
      <formula>"Fail"</formula>
    </cfRule>
    <cfRule type="cellIs" dxfId="240" priority="136" operator="equal">
      <formula>"Pass"</formula>
    </cfRule>
  </conditionalFormatting>
  <conditionalFormatting sqref="D118:D119">
    <cfRule type="cellIs" dxfId="239" priority="111" operator="equal">
      <formula>"Fail"</formula>
    </cfRule>
    <cfRule type="cellIs" dxfId="238" priority="112" operator="equal">
      <formula>"Pass"</formula>
    </cfRule>
  </conditionalFormatting>
  <conditionalFormatting sqref="F118:F119">
    <cfRule type="cellIs" dxfId="237" priority="113" operator="equal">
      <formula>"Fail"</formula>
    </cfRule>
    <cfRule type="cellIs" dxfId="236" priority="114" operator="equal">
      <formula>"Pass"</formula>
    </cfRule>
  </conditionalFormatting>
  <conditionalFormatting sqref="D94:D96">
    <cfRule type="cellIs" dxfId="235" priority="105" operator="equal">
      <formula>"Fail"</formula>
    </cfRule>
    <cfRule type="cellIs" dxfId="234" priority="106" operator="equal">
      <formula>"Pass"</formula>
    </cfRule>
  </conditionalFormatting>
  <conditionalFormatting sqref="D97">
    <cfRule type="cellIs" dxfId="233" priority="107" operator="equal">
      <formula>"Fail"</formula>
    </cfRule>
    <cfRule type="cellIs" dxfId="232" priority="108" operator="equal">
      <formula>"Pass"</formula>
    </cfRule>
  </conditionalFormatting>
  <conditionalFormatting sqref="D32:D33 D51:D60">
    <cfRule type="cellIs" dxfId="231" priority="101" operator="equal">
      <formula>"Fail"</formula>
    </cfRule>
    <cfRule type="cellIs" dxfId="230" priority="102" operator="equal">
      <formula>"Pass"</formula>
    </cfRule>
  </conditionalFormatting>
  <conditionalFormatting sqref="F32:F33 F51:F60">
    <cfRule type="cellIs" dxfId="229" priority="103" operator="equal">
      <formula>"Fail"</formula>
    </cfRule>
    <cfRule type="cellIs" dxfId="228" priority="104" operator="equal">
      <formula>"Pass"</formula>
    </cfRule>
  </conditionalFormatting>
  <conditionalFormatting sqref="F26 D26">
    <cfRule type="cellIs" dxfId="227" priority="99" operator="equal">
      <formula>"Fail"</formula>
    </cfRule>
    <cfRule type="cellIs" dxfId="226" priority="100" operator="equal">
      <formula>"Pass"</formula>
    </cfRule>
  </conditionalFormatting>
  <conditionalFormatting sqref="D19:D22 F3:F25">
    <cfRule type="cellIs" dxfId="225" priority="97" operator="equal">
      <formula>"Fail"</formula>
    </cfRule>
    <cfRule type="cellIs" dxfId="224" priority="98" operator="equal">
      <formula>"Pass"</formula>
    </cfRule>
  </conditionalFormatting>
  <conditionalFormatting sqref="D2">
    <cfRule type="cellIs" dxfId="223" priority="95" operator="equal">
      <formula>"Fail"</formula>
    </cfRule>
    <cfRule type="cellIs" dxfId="222" priority="96" operator="equal">
      <formula>"Pass"</formula>
    </cfRule>
  </conditionalFormatting>
  <conditionalFormatting sqref="D4:D5">
    <cfRule type="cellIs" dxfId="221" priority="91" operator="equal">
      <formula>"Fail"</formula>
    </cfRule>
    <cfRule type="cellIs" dxfId="220" priority="92" operator="equal">
      <formula>"Pass"</formula>
    </cfRule>
  </conditionalFormatting>
  <conditionalFormatting sqref="D6 D18">
    <cfRule type="cellIs" dxfId="219" priority="89" operator="equal">
      <formula>"Fail"</formula>
    </cfRule>
    <cfRule type="cellIs" dxfId="218" priority="90" operator="equal">
      <formula>"Pass"</formula>
    </cfRule>
  </conditionalFormatting>
  <conditionalFormatting sqref="D7">
    <cfRule type="cellIs" dxfId="217" priority="87" operator="equal">
      <formula>"Fail"</formula>
    </cfRule>
    <cfRule type="cellIs" dxfId="216" priority="88" operator="equal">
      <formula>"Pass"</formula>
    </cfRule>
  </conditionalFormatting>
  <conditionalFormatting sqref="D8:D16">
    <cfRule type="cellIs" dxfId="215" priority="85" operator="equal">
      <formula>"Fail"</formula>
    </cfRule>
    <cfRule type="cellIs" dxfId="214" priority="86" operator="equal">
      <formula>"Pass"</formula>
    </cfRule>
  </conditionalFormatting>
  <conditionalFormatting sqref="D23 D25">
    <cfRule type="cellIs" dxfId="213" priority="83" operator="equal">
      <formula>"Fail"</formula>
    </cfRule>
    <cfRule type="cellIs" dxfId="212" priority="84" operator="equal">
      <formula>"Pass"</formula>
    </cfRule>
  </conditionalFormatting>
  <conditionalFormatting sqref="D3">
    <cfRule type="cellIs" dxfId="211" priority="93" operator="equal">
      <formula>"Fail"</formula>
    </cfRule>
    <cfRule type="cellIs" dxfId="210" priority="94" operator="equal">
      <formula>"Pass"</formula>
    </cfRule>
  </conditionalFormatting>
  <conditionalFormatting sqref="D17">
    <cfRule type="cellIs" dxfId="209" priority="81" operator="equal">
      <formula>"Fail"</formula>
    </cfRule>
    <cfRule type="cellIs" dxfId="208" priority="82" operator="equal">
      <formula>"Pass"</formula>
    </cfRule>
  </conditionalFormatting>
  <conditionalFormatting sqref="D24">
    <cfRule type="cellIs" dxfId="207" priority="79" operator="equal">
      <formula>"Fail"</formula>
    </cfRule>
    <cfRule type="cellIs" dxfId="206" priority="80" operator="equal">
      <formula>"Pass"</formula>
    </cfRule>
  </conditionalFormatting>
  <conditionalFormatting sqref="F27:F28">
    <cfRule type="cellIs" dxfId="205" priority="77" operator="equal">
      <formula>"Fail"</formula>
    </cfRule>
    <cfRule type="cellIs" dxfId="204" priority="78" operator="equal">
      <formula>"Pass"</formula>
    </cfRule>
  </conditionalFormatting>
  <conditionalFormatting sqref="D28">
    <cfRule type="cellIs" dxfId="203" priority="75" operator="equal">
      <formula>"Fail"</formula>
    </cfRule>
    <cfRule type="cellIs" dxfId="202" priority="76" operator="equal">
      <formula>"Pass"</formula>
    </cfRule>
  </conditionalFormatting>
  <conditionalFormatting sqref="D27">
    <cfRule type="cellIs" dxfId="201" priority="73" operator="equal">
      <formula>"Fail"</formula>
    </cfRule>
    <cfRule type="cellIs" dxfId="200" priority="74" operator="equal">
      <formula>"Pass"</formula>
    </cfRule>
  </conditionalFormatting>
  <conditionalFormatting sqref="D31">
    <cfRule type="cellIs" dxfId="199" priority="71" operator="equal">
      <formula>"Fail"</formula>
    </cfRule>
    <cfRule type="cellIs" dxfId="198" priority="72" operator="equal">
      <formula>"Pass"</formula>
    </cfRule>
  </conditionalFormatting>
  <conditionalFormatting sqref="D29:D30">
    <cfRule type="cellIs" dxfId="197" priority="69" operator="equal">
      <formula>"Fail"</formula>
    </cfRule>
    <cfRule type="cellIs" dxfId="196" priority="70" operator="equal">
      <formula>"Pass"</formula>
    </cfRule>
  </conditionalFormatting>
  <conditionalFormatting sqref="F43 D43">
    <cfRule type="cellIs" dxfId="195" priority="67" operator="equal">
      <formula>"Fail"</formula>
    </cfRule>
    <cfRule type="cellIs" dxfId="194" priority="68" operator="equal">
      <formula>"Pass"</formula>
    </cfRule>
  </conditionalFormatting>
  <conditionalFormatting sqref="F44:F46">
    <cfRule type="cellIs" dxfId="193" priority="65" operator="equal">
      <formula>"Fail"</formula>
    </cfRule>
    <cfRule type="cellIs" dxfId="192" priority="66" operator="equal">
      <formula>"Pass"</formula>
    </cfRule>
  </conditionalFormatting>
  <conditionalFormatting sqref="D44:D46">
    <cfRule type="cellIs" dxfId="191" priority="63" operator="equal">
      <formula>"Fail"</formula>
    </cfRule>
    <cfRule type="cellIs" dxfId="190" priority="64" operator="equal">
      <formula>"Pass"</formula>
    </cfRule>
  </conditionalFormatting>
  <conditionalFormatting sqref="D35:D36">
    <cfRule type="cellIs" dxfId="189" priority="51" operator="equal">
      <formula>"Fail"</formula>
    </cfRule>
    <cfRule type="cellIs" dxfId="188" priority="52" operator="equal">
      <formula>"Pass"</formula>
    </cfRule>
  </conditionalFormatting>
  <conditionalFormatting sqref="D48:D49">
    <cfRule type="cellIs" dxfId="187" priority="57" operator="equal">
      <formula>"Fail"</formula>
    </cfRule>
    <cfRule type="cellIs" dxfId="186" priority="58" operator="equal">
      <formula>"Pass"</formula>
    </cfRule>
  </conditionalFormatting>
  <conditionalFormatting sqref="D47 F47:F49">
    <cfRule type="cellIs" dxfId="185" priority="61" operator="equal">
      <formula>"Fail"</formula>
    </cfRule>
    <cfRule type="cellIs" dxfId="184" priority="62" operator="equal">
      <formula>"Pass"</formula>
    </cfRule>
  </conditionalFormatting>
  <conditionalFormatting sqref="D50">
    <cfRule type="cellIs" dxfId="183" priority="59" operator="equal">
      <formula>"Fail"</formula>
    </cfRule>
    <cfRule type="cellIs" dxfId="182" priority="60" operator="equal">
      <formula>"Pass"</formula>
    </cfRule>
  </conditionalFormatting>
  <conditionalFormatting sqref="D48:D49">
    <cfRule type="cellIs" dxfId="181" priority="55" operator="equal">
      <formula>"Fail"</formula>
    </cfRule>
    <cfRule type="cellIs" dxfId="180" priority="56" operator="equal">
      <formula>"Pass"</formula>
    </cfRule>
  </conditionalFormatting>
  <conditionalFormatting sqref="D38">
    <cfRule type="cellIs" dxfId="179" priority="49" operator="equal">
      <formula>"Fail"</formula>
    </cfRule>
    <cfRule type="cellIs" dxfId="178" priority="50" operator="equal">
      <formula>"Pass"</formula>
    </cfRule>
  </conditionalFormatting>
  <conditionalFormatting sqref="F39:F42">
    <cfRule type="cellIs" dxfId="177" priority="47" operator="equal">
      <formula>"Fail"</formula>
    </cfRule>
    <cfRule type="cellIs" dxfId="176" priority="48" operator="equal">
      <formula>"Pass"</formula>
    </cfRule>
  </conditionalFormatting>
  <conditionalFormatting sqref="D42">
    <cfRule type="cellIs" dxfId="175" priority="41" operator="equal">
      <formula>"Fail"</formula>
    </cfRule>
    <cfRule type="cellIs" dxfId="174" priority="42" operator="equal">
      <formula>"Pass"</formula>
    </cfRule>
  </conditionalFormatting>
  <conditionalFormatting sqref="D40:D41">
    <cfRule type="cellIs" dxfId="173" priority="43" operator="equal">
      <formula>"Fail"</formula>
    </cfRule>
    <cfRule type="cellIs" dxfId="172" priority="44" operator="equal">
      <formula>"Pass"</formula>
    </cfRule>
  </conditionalFormatting>
  <conditionalFormatting sqref="D37">
    <cfRule type="cellIs" dxfId="171" priority="39" operator="equal">
      <formula>"Fail"</formula>
    </cfRule>
    <cfRule type="cellIs" dxfId="170" priority="40" operator="equal">
      <formula>"Pass"</formula>
    </cfRule>
  </conditionalFormatting>
  <conditionalFormatting sqref="D39">
    <cfRule type="cellIs" dxfId="169" priority="45" operator="equal">
      <formula>"Fail"</formula>
    </cfRule>
    <cfRule type="cellIs" dxfId="168" priority="46" operator="equal">
      <formula>"Pass"</formula>
    </cfRule>
  </conditionalFormatting>
  <conditionalFormatting sqref="D34">
    <cfRule type="cellIs" dxfId="167" priority="53" operator="equal">
      <formula>"Fail"</formula>
    </cfRule>
    <cfRule type="cellIs" dxfId="166" priority="54" operator="equal">
      <formula>"Pass"</formula>
    </cfRule>
  </conditionalFormatting>
  <conditionalFormatting sqref="F70 D70">
    <cfRule type="cellIs" dxfId="165" priority="33" operator="equal">
      <formula>"Fail"</formula>
    </cfRule>
    <cfRule type="cellIs" dxfId="164" priority="34" operator="equal">
      <formula>"Pass"</formula>
    </cfRule>
  </conditionalFormatting>
  <conditionalFormatting sqref="F71:F73">
    <cfRule type="cellIs" dxfId="163" priority="31" operator="equal">
      <formula>"Fail"</formula>
    </cfRule>
    <cfRule type="cellIs" dxfId="162" priority="32" operator="equal">
      <formula>"Pass"</formula>
    </cfRule>
  </conditionalFormatting>
  <conditionalFormatting sqref="D71:D73">
    <cfRule type="cellIs" dxfId="161" priority="29" operator="equal">
      <formula>"Fail"</formula>
    </cfRule>
    <cfRule type="cellIs" dxfId="160" priority="30" operator="equal">
      <formula>"Pass"</formula>
    </cfRule>
  </conditionalFormatting>
  <conditionalFormatting sqref="D62:D63">
    <cfRule type="cellIs" dxfId="159" priority="17" operator="equal">
      <formula>"Fail"</formula>
    </cfRule>
    <cfRule type="cellIs" dxfId="158" priority="18" operator="equal">
      <formula>"Pass"</formula>
    </cfRule>
  </conditionalFormatting>
  <conditionalFormatting sqref="D75:D76">
    <cfRule type="cellIs" dxfId="157" priority="23" operator="equal">
      <formula>"Fail"</formula>
    </cfRule>
    <cfRule type="cellIs" dxfId="156" priority="24" operator="equal">
      <formula>"Pass"</formula>
    </cfRule>
  </conditionalFormatting>
  <conditionalFormatting sqref="D74 F74:F76">
    <cfRule type="cellIs" dxfId="155" priority="27" operator="equal">
      <formula>"Fail"</formula>
    </cfRule>
    <cfRule type="cellIs" dxfId="154" priority="28" operator="equal">
      <formula>"Pass"</formula>
    </cfRule>
  </conditionalFormatting>
  <conditionalFormatting sqref="D77">
    <cfRule type="cellIs" dxfId="153" priority="25" operator="equal">
      <formula>"Fail"</formula>
    </cfRule>
    <cfRule type="cellIs" dxfId="152" priority="26" operator="equal">
      <formula>"Pass"</formula>
    </cfRule>
  </conditionalFormatting>
  <conditionalFormatting sqref="D75:D76">
    <cfRule type="cellIs" dxfId="151" priority="21" operator="equal">
      <formula>"Fail"</formula>
    </cfRule>
    <cfRule type="cellIs" dxfId="150" priority="22" operator="equal">
      <formula>"Pass"</formula>
    </cfRule>
  </conditionalFormatting>
  <conditionalFormatting sqref="D65">
    <cfRule type="cellIs" dxfId="149" priority="15" operator="equal">
      <formula>"Fail"</formula>
    </cfRule>
    <cfRule type="cellIs" dxfId="148" priority="16" operator="equal">
      <formula>"Pass"</formula>
    </cfRule>
  </conditionalFormatting>
  <conditionalFormatting sqref="F66:F69">
    <cfRule type="cellIs" dxfId="147" priority="13" operator="equal">
      <formula>"Fail"</formula>
    </cfRule>
    <cfRule type="cellIs" dxfId="146" priority="14" operator="equal">
      <formula>"Pass"</formula>
    </cfRule>
  </conditionalFormatting>
  <conditionalFormatting sqref="D69">
    <cfRule type="cellIs" dxfId="145" priority="7" operator="equal">
      <formula>"Fail"</formula>
    </cfRule>
    <cfRule type="cellIs" dxfId="144" priority="8" operator="equal">
      <formula>"Pass"</formula>
    </cfRule>
  </conditionalFormatting>
  <conditionalFormatting sqref="D67:D68">
    <cfRule type="cellIs" dxfId="143" priority="9" operator="equal">
      <formula>"Fail"</formula>
    </cfRule>
    <cfRule type="cellIs" dxfId="142" priority="10" operator="equal">
      <formula>"Pass"</formula>
    </cfRule>
  </conditionalFormatting>
  <conditionalFormatting sqref="D64">
    <cfRule type="cellIs" dxfId="141" priority="5" operator="equal">
      <formula>"Fail"</formula>
    </cfRule>
    <cfRule type="cellIs" dxfId="140" priority="6" operator="equal">
      <formula>"Pass"</formula>
    </cfRule>
  </conditionalFormatting>
  <conditionalFormatting sqref="D66">
    <cfRule type="cellIs" dxfId="139" priority="11" operator="equal">
      <formula>"Fail"</formula>
    </cfRule>
    <cfRule type="cellIs" dxfId="138" priority="12" operator="equal">
      <formula>"Pass"</formula>
    </cfRule>
  </conditionalFormatting>
  <conditionalFormatting sqref="D61">
    <cfRule type="cellIs" dxfId="137" priority="19" operator="equal">
      <formula>"Fail"</formula>
    </cfRule>
    <cfRule type="cellIs" dxfId="136" priority="20" operator="equal">
      <formula>"Pass"</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2">
        <x14:dataValidation type="list" showInputMessage="1" showErrorMessage="1" xr:uid="{5483D95A-A87F-4920-A014-8386560A1EAD}">
          <x14:formula1>
            <xm:f>ActionKeywords!$A$2:$A$55</xm:f>
          </x14:formula1>
          <xm:sqref>D1 D104:D1048576</xm:sqref>
        </x14:dataValidation>
        <x14:dataValidation type="list" allowBlank="1" showInputMessage="1" showErrorMessage="1" xr:uid="{EAD1F0DC-0FD8-4F5B-B846-FE6862D81C99}">
          <x14:formula1>
            <xm:f>ActionKeywords!$A$2:$A$76</xm:f>
          </x14:formula1>
          <xm:sqref>D2:D103</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6D15A-ED4D-4038-8C91-13FEB47EBF2A}">
  <dimension ref="A1:K99"/>
  <sheetViews>
    <sheetView zoomScale="80" zoomScaleNormal="80" workbookViewId="0">
      <pane ySplit="1" topLeftCell="A2" activePane="bottomLeft" state="frozen"/>
      <selection pane="bottomLeft"/>
    </sheetView>
  </sheetViews>
  <sheetFormatPr defaultColWidth="9.140625" defaultRowHeight="15"/>
  <cols>
    <col min="1" max="1" width="31" style="13" customWidth="1"/>
    <col min="2" max="2" width="7.85546875" customWidth="1"/>
    <col min="3" max="3" width="50.7109375" style="17" customWidth="1"/>
    <col min="4" max="4" width="33" style="13" customWidth="1"/>
    <col min="5" max="5" width="28.5703125" style="21" customWidth="1"/>
    <col min="6" max="6" width="7.42578125" style="13" customWidth="1"/>
    <col min="7" max="7" width="71.7109375" style="17" customWidth="1"/>
    <col min="9" max="9" width="9.140625" style="13"/>
    <col min="11" max="11" width="53.7109375" style="40" customWidth="1"/>
  </cols>
  <sheetData>
    <row r="1" spans="1:9">
      <c r="A1" s="45" t="s">
        <v>53</v>
      </c>
      <c r="B1" s="46" t="s">
        <v>54</v>
      </c>
      <c r="C1" s="47" t="s">
        <v>56</v>
      </c>
      <c r="D1" s="45" t="s">
        <v>57</v>
      </c>
      <c r="E1" s="48" t="s">
        <v>58</v>
      </c>
      <c r="F1" s="45" t="s">
        <v>59</v>
      </c>
      <c r="G1" s="47" t="s">
        <v>60</v>
      </c>
      <c r="H1" s="49"/>
      <c r="I1" s="45" t="s">
        <v>8</v>
      </c>
    </row>
    <row r="2" spans="1:9">
      <c r="A2" s="136" t="s">
        <v>986</v>
      </c>
      <c r="B2" s="63" t="s">
        <v>62</v>
      </c>
      <c r="C2" s="16" t="s">
        <v>63</v>
      </c>
      <c r="D2" s="14" t="s">
        <v>64</v>
      </c>
      <c r="E2" s="20"/>
      <c r="F2" s="14"/>
      <c r="G2" s="16"/>
      <c r="H2" s="3"/>
      <c r="I2" s="14" t="s">
        <v>3</v>
      </c>
    </row>
    <row r="3" spans="1:9">
      <c r="A3" s="136" t="s">
        <v>986</v>
      </c>
      <c r="B3" s="63" t="s">
        <v>65</v>
      </c>
      <c r="C3" s="16" t="s">
        <v>66</v>
      </c>
      <c r="D3" s="14" t="s">
        <v>67</v>
      </c>
      <c r="E3" s="67" t="s">
        <v>146</v>
      </c>
      <c r="F3" s="14"/>
      <c r="G3" s="16"/>
      <c r="H3" s="3"/>
      <c r="I3" s="14" t="s">
        <v>3</v>
      </c>
    </row>
    <row r="4" spans="1:9">
      <c r="A4" s="136" t="s">
        <v>986</v>
      </c>
      <c r="B4" s="63" t="s">
        <v>68</v>
      </c>
      <c r="C4" s="16" t="s">
        <v>69</v>
      </c>
      <c r="D4" s="14" t="s">
        <v>70</v>
      </c>
      <c r="E4" s="101" t="s">
        <v>577</v>
      </c>
      <c r="F4" s="14"/>
      <c r="G4" s="65" t="s">
        <v>149</v>
      </c>
      <c r="H4" s="3"/>
      <c r="I4" s="14" t="s">
        <v>3</v>
      </c>
    </row>
    <row r="5" spans="1:9">
      <c r="A5" s="136" t="s">
        <v>986</v>
      </c>
      <c r="B5" s="63" t="s">
        <v>71</v>
      </c>
      <c r="C5" s="16" t="s">
        <v>72</v>
      </c>
      <c r="D5" s="14" t="s">
        <v>70</v>
      </c>
      <c r="E5" s="101" t="s">
        <v>578</v>
      </c>
      <c r="F5" s="14"/>
      <c r="G5" s="65" t="s">
        <v>150</v>
      </c>
      <c r="H5" s="3"/>
      <c r="I5" s="14" t="s">
        <v>3</v>
      </c>
    </row>
    <row r="6" spans="1:9">
      <c r="A6" s="136" t="s">
        <v>986</v>
      </c>
      <c r="B6" s="63" t="s">
        <v>73</v>
      </c>
      <c r="C6" s="16" t="s">
        <v>74</v>
      </c>
      <c r="D6" s="14" t="s">
        <v>180</v>
      </c>
      <c r="E6" s="20"/>
      <c r="F6" s="14"/>
      <c r="G6" s="65" t="s">
        <v>148</v>
      </c>
      <c r="H6" s="3"/>
      <c r="I6" s="14" t="s">
        <v>3</v>
      </c>
    </row>
    <row r="7" spans="1:9">
      <c r="A7" s="136" t="s">
        <v>986</v>
      </c>
      <c r="B7" s="63" t="s">
        <v>76</v>
      </c>
      <c r="C7" s="77" t="s">
        <v>263</v>
      </c>
      <c r="D7" s="100" t="s">
        <v>84</v>
      </c>
      <c r="E7" s="20"/>
      <c r="F7" s="14"/>
      <c r="G7" s="76" t="s">
        <v>262</v>
      </c>
      <c r="H7" s="3"/>
      <c r="I7" s="14" t="s">
        <v>3</v>
      </c>
    </row>
    <row r="8" spans="1:9">
      <c r="A8" s="136" t="s">
        <v>986</v>
      </c>
      <c r="B8" s="63" t="s">
        <v>78</v>
      </c>
      <c r="C8" s="77" t="s">
        <v>264</v>
      </c>
      <c r="D8" s="14" t="s">
        <v>180</v>
      </c>
      <c r="E8" s="20"/>
      <c r="F8" s="14"/>
      <c r="G8" s="76" t="s">
        <v>262</v>
      </c>
      <c r="H8" s="3"/>
      <c r="I8" s="14" t="s">
        <v>3</v>
      </c>
    </row>
    <row r="9" spans="1:9" ht="30">
      <c r="A9" s="136" t="s">
        <v>986</v>
      </c>
      <c r="B9" s="63" t="s">
        <v>212</v>
      </c>
      <c r="C9" s="16" t="s">
        <v>619</v>
      </c>
      <c r="D9" s="14" t="s">
        <v>84</v>
      </c>
      <c r="E9" s="81"/>
      <c r="F9" s="14"/>
      <c r="G9" s="102" t="s">
        <v>620</v>
      </c>
      <c r="H9" s="3"/>
      <c r="I9" s="14" t="s">
        <v>3</v>
      </c>
    </row>
    <row r="10" spans="1:9" ht="30">
      <c r="A10" s="136" t="s">
        <v>986</v>
      </c>
      <c r="B10" s="63" t="s">
        <v>214</v>
      </c>
      <c r="C10" s="16" t="s">
        <v>621</v>
      </c>
      <c r="D10" s="14" t="s">
        <v>75</v>
      </c>
      <c r="E10" s="81"/>
      <c r="F10" s="14"/>
      <c r="G10" s="102" t="s">
        <v>620</v>
      </c>
      <c r="H10" s="3"/>
      <c r="I10" s="14" t="s">
        <v>3</v>
      </c>
    </row>
    <row r="11" spans="1:9">
      <c r="A11" s="136" t="s">
        <v>986</v>
      </c>
      <c r="B11" s="63" t="s">
        <v>215</v>
      </c>
      <c r="C11" s="16" t="s">
        <v>296</v>
      </c>
      <c r="D11" s="14" t="s">
        <v>83</v>
      </c>
      <c r="E11" s="20" t="s">
        <v>298</v>
      </c>
      <c r="F11" s="14"/>
      <c r="G11" s="102" t="s">
        <v>297</v>
      </c>
      <c r="H11" s="3"/>
      <c r="I11" s="14" t="s">
        <v>3</v>
      </c>
    </row>
    <row r="12" spans="1:9">
      <c r="A12" s="136" t="s">
        <v>986</v>
      </c>
      <c r="B12" s="63" t="s">
        <v>216</v>
      </c>
      <c r="C12" s="16" t="s">
        <v>299</v>
      </c>
      <c r="D12" s="14" t="s">
        <v>75</v>
      </c>
      <c r="E12" s="20"/>
      <c r="F12" s="14"/>
      <c r="G12" s="102" t="s">
        <v>626</v>
      </c>
      <c r="H12" s="3"/>
      <c r="I12" s="14" t="s">
        <v>3</v>
      </c>
    </row>
    <row r="13" spans="1:9">
      <c r="A13" s="136" t="s">
        <v>986</v>
      </c>
      <c r="B13" s="63" t="s">
        <v>217</v>
      </c>
      <c r="C13" s="16" t="s">
        <v>300</v>
      </c>
      <c r="D13" s="14" t="s">
        <v>81</v>
      </c>
      <c r="E13" s="20">
        <v>5</v>
      </c>
      <c r="F13" s="14"/>
      <c r="G13" s="76"/>
      <c r="H13" s="3"/>
      <c r="I13" s="14" t="s">
        <v>3</v>
      </c>
    </row>
    <row r="14" spans="1:9">
      <c r="A14" s="136" t="s">
        <v>986</v>
      </c>
      <c r="B14" s="63" t="s">
        <v>218</v>
      </c>
      <c r="C14" s="90" t="s">
        <v>437</v>
      </c>
      <c r="D14" s="14" t="s">
        <v>84</v>
      </c>
      <c r="E14" s="20"/>
      <c r="F14" s="14"/>
      <c r="G14" s="89" t="s">
        <v>424</v>
      </c>
      <c r="H14" s="3"/>
      <c r="I14" s="83" t="s">
        <v>3</v>
      </c>
    </row>
    <row r="15" spans="1:9">
      <c r="A15" s="136" t="s">
        <v>986</v>
      </c>
      <c r="B15" s="63" t="s">
        <v>219</v>
      </c>
      <c r="C15" s="90" t="s">
        <v>438</v>
      </c>
      <c r="D15" s="14" t="s">
        <v>180</v>
      </c>
      <c r="E15" s="20"/>
      <c r="F15" s="14"/>
      <c r="G15" s="80" t="s">
        <v>424</v>
      </c>
      <c r="H15" s="3"/>
      <c r="I15" s="83" t="s">
        <v>3</v>
      </c>
    </row>
    <row r="16" spans="1:9">
      <c r="A16" s="136" t="s">
        <v>986</v>
      </c>
      <c r="B16" s="63" t="s">
        <v>220</v>
      </c>
      <c r="C16" s="90" t="s">
        <v>425</v>
      </c>
      <c r="D16" s="14" t="s">
        <v>84</v>
      </c>
      <c r="E16" s="20"/>
      <c r="F16" s="14"/>
      <c r="G16" s="89" t="s">
        <v>426</v>
      </c>
      <c r="H16" s="3"/>
      <c r="I16" s="14" t="s">
        <v>3</v>
      </c>
    </row>
    <row r="17" spans="1:9">
      <c r="A17" s="136" t="s">
        <v>986</v>
      </c>
      <c r="B17" s="63" t="s">
        <v>221</v>
      </c>
      <c r="C17" s="110" t="s">
        <v>659</v>
      </c>
      <c r="D17" s="14" t="s">
        <v>81</v>
      </c>
      <c r="E17" s="20">
        <v>5</v>
      </c>
      <c r="F17" s="14"/>
      <c r="G17" s="89"/>
      <c r="H17" s="3"/>
      <c r="I17" s="14" t="s">
        <v>3</v>
      </c>
    </row>
    <row r="18" spans="1:9">
      <c r="A18" s="136" t="s">
        <v>986</v>
      </c>
      <c r="B18" s="63" t="s">
        <v>222</v>
      </c>
      <c r="C18" s="90" t="s">
        <v>427</v>
      </c>
      <c r="D18" s="88" t="s">
        <v>180</v>
      </c>
      <c r="E18" s="20"/>
      <c r="F18" s="14"/>
      <c r="G18" s="89" t="s">
        <v>426</v>
      </c>
      <c r="H18" s="3"/>
      <c r="I18" s="14" t="s">
        <v>3</v>
      </c>
    </row>
    <row r="19" spans="1:9">
      <c r="A19" s="136" t="s">
        <v>986</v>
      </c>
      <c r="B19" s="63" t="s">
        <v>223</v>
      </c>
      <c r="C19" s="90" t="s">
        <v>428</v>
      </c>
      <c r="D19" s="14" t="s">
        <v>84</v>
      </c>
      <c r="E19" s="20"/>
      <c r="F19" s="14"/>
      <c r="G19" s="89" t="s">
        <v>429</v>
      </c>
      <c r="H19" s="3"/>
      <c r="I19" s="14" t="s">
        <v>3</v>
      </c>
    </row>
    <row r="20" spans="1:9">
      <c r="A20" s="136" t="s">
        <v>986</v>
      </c>
      <c r="B20" s="63" t="s">
        <v>224</v>
      </c>
      <c r="C20" s="90" t="s">
        <v>430</v>
      </c>
      <c r="D20" s="14" t="s">
        <v>84</v>
      </c>
      <c r="E20" s="20"/>
      <c r="F20" s="14"/>
      <c r="G20" s="102" t="s">
        <v>431</v>
      </c>
      <c r="H20" s="3"/>
      <c r="I20" s="14" t="s">
        <v>3</v>
      </c>
    </row>
    <row r="21" spans="1:9">
      <c r="A21" s="136" t="s">
        <v>986</v>
      </c>
      <c r="B21" s="63" t="s">
        <v>233</v>
      </c>
      <c r="C21" s="90" t="s">
        <v>432</v>
      </c>
      <c r="D21" s="14" t="s">
        <v>180</v>
      </c>
      <c r="E21" s="20"/>
      <c r="F21" s="14"/>
      <c r="G21" s="89" t="s">
        <v>431</v>
      </c>
      <c r="H21" s="3"/>
      <c r="I21" s="14" t="s">
        <v>3</v>
      </c>
    </row>
    <row r="22" spans="1:9">
      <c r="A22" s="136" t="s">
        <v>986</v>
      </c>
      <c r="B22" s="63" t="s">
        <v>234</v>
      </c>
      <c r="C22" s="110" t="s">
        <v>663</v>
      </c>
      <c r="D22" s="14" t="s">
        <v>84</v>
      </c>
      <c r="E22" s="20"/>
      <c r="F22" s="14"/>
      <c r="G22" s="102" t="s">
        <v>662</v>
      </c>
      <c r="H22" s="3"/>
      <c r="I22" s="14" t="s">
        <v>3</v>
      </c>
    </row>
    <row r="23" spans="1:9">
      <c r="A23" s="136" t="s">
        <v>986</v>
      </c>
      <c r="B23" s="63" t="s">
        <v>235</v>
      </c>
      <c r="C23" s="110" t="s">
        <v>664</v>
      </c>
      <c r="D23" s="14" t="s">
        <v>81</v>
      </c>
      <c r="E23" s="20">
        <v>5</v>
      </c>
      <c r="F23" s="14"/>
      <c r="G23" s="85"/>
      <c r="H23" s="3"/>
      <c r="I23" s="14" t="s">
        <v>3</v>
      </c>
    </row>
    <row r="24" spans="1:9">
      <c r="A24" s="136" t="s">
        <v>986</v>
      </c>
      <c r="B24" s="63" t="s">
        <v>236</v>
      </c>
      <c r="C24" s="90" t="s">
        <v>417</v>
      </c>
      <c r="D24" s="14" t="s">
        <v>84</v>
      </c>
      <c r="E24" s="20"/>
      <c r="F24" s="14"/>
      <c r="G24" s="89" t="s">
        <v>416</v>
      </c>
      <c r="H24" s="3"/>
      <c r="I24" s="14" t="s">
        <v>3</v>
      </c>
    </row>
    <row r="25" spans="1:9">
      <c r="A25" s="136" t="s">
        <v>986</v>
      </c>
      <c r="B25" s="63" t="s">
        <v>237</v>
      </c>
      <c r="C25" s="90" t="s">
        <v>433</v>
      </c>
      <c r="D25" s="14" t="s">
        <v>180</v>
      </c>
      <c r="E25" s="20"/>
      <c r="F25" s="14"/>
      <c r="G25" s="89" t="s">
        <v>416</v>
      </c>
      <c r="H25" s="3"/>
      <c r="I25" s="14" t="s">
        <v>3</v>
      </c>
    </row>
    <row r="26" spans="1:9">
      <c r="A26" s="136" t="s">
        <v>986</v>
      </c>
      <c r="B26" s="63" t="s">
        <v>238</v>
      </c>
      <c r="C26" s="90" t="s">
        <v>434</v>
      </c>
      <c r="D26" s="14" t="s">
        <v>81</v>
      </c>
      <c r="E26" s="20">
        <v>7</v>
      </c>
      <c r="F26" s="14"/>
      <c r="G26" s="89"/>
      <c r="H26" s="3"/>
      <c r="I26" s="14" t="s">
        <v>3</v>
      </c>
    </row>
    <row r="27" spans="1:9">
      <c r="A27" s="136" t="s">
        <v>986</v>
      </c>
      <c r="B27" s="63" t="s">
        <v>239</v>
      </c>
      <c r="C27" s="90" t="s">
        <v>435</v>
      </c>
      <c r="D27" s="14" t="s">
        <v>84</v>
      </c>
      <c r="E27" s="20"/>
      <c r="F27" s="14"/>
      <c r="G27" s="133" t="s">
        <v>661</v>
      </c>
      <c r="H27" s="3"/>
      <c r="I27" s="14" t="s">
        <v>3</v>
      </c>
    </row>
    <row r="28" spans="1:9">
      <c r="A28" s="136" t="s">
        <v>986</v>
      </c>
      <c r="B28" s="63" t="s">
        <v>240</v>
      </c>
      <c r="C28" s="135" t="s">
        <v>988</v>
      </c>
      <c r="D28" s="14" t="s">
        <v>84</v>
      </c>
      <c r="E28" s="20"/>
      <c r="F28" s="14"/>
      <c r="G28" s="133" t="s">
        <v>987</v>
      </c>
      <c r="H28" s="3"/>
      <c r="I28" s="14" t="s">
        <v>3</v>
      </c>
    </row>
    <row r="29" spans="1:9">
      <c r="A29" s="136" t="s">
        <v>986</v>
      </c>
      <c r="B29" s="63" t="s">
        <v>241</v>
      </c>
      <c r="C29" s="135" t="s">
        <v>989</v>
      </c>
      <c r="D29" s="14" t="s">
        <v>81</v>
      </c>
      <c r="E29" s="20">
        <v>7</v>
      </c>
      <c r="F29" s="14"/>
      <c r="G29" s="102"/>
      <c r="H29" s="3"/>
      <c r="I29" s="14" t="s">
        <v>3</v>
      </c>
    </row>
    <row r="30" spans="1:9">
      <c r="A30" s="136" t="s">
        <v>986</v>
      </c>
      <c r="B30" s="63" t="s">
        <v>242</v>
      </c>
      <c r="C30" s="135" t="s">
        <v>990</v>
      </c>
      <c r="D30" s="14" t="s">
        <v>180</v>
      </c>
      <c r="E30" s="20"/>
      <c r="F30" s="14"/>
      <c r="G30" s="133" t="s">
        <v>987</v>
      </c>
      <c r="H30" s="3"/>
      <c r="I30" s="14" t="s">
        <v>3</v>
      </c>
    </row>
    <row r="31" spans="1:9">
      <c r="A31" s="136" t="s">
        <v>986</v>
      </c>
      <c r="B31" s="63" t="s">
        <v>243</v>
      </c>
      <c r="C31" s="135" t="s">
        <v>779</v>
      </c>
      <c r="D31" s="14" t="s">
        <v>84</v>
      </c>
      <c r="E31" s="20"/>
      <c r="F31" s="14"/>
      <c r="G31" s="133" t="s">
        <v>991</v>
      </c>
      <c r="H31" s="3"/>
      <c r="I31" s="14" t="s">
        <v>3</v>
      </c>
    </row>
    <row r="32" spans="1:9">
      <c r="A32" s="136" t="s">
        <v>986</v>
      </c>
      <c r="B32" s="63" t="s">
        <v>244</v>
      </c>
      <c r="C32" s="135" t="s">
        <v>992</v>
      </c>
      <c r="D32" s="14" t="s">
        <v>203</v>
      </c>
      <c r="E32" s="20"/>
      <c r="F32" s="14"/>
      <c r="G32" s="133" t="s">
        <v>991</v>
      </c>
      <c r="H32" s="3"/>
      <c r="I32" s="14" t="s">
        <v>3</v>
      </c>
    </row>
    <row r="33" spans="1:11">
      <c r="A33" s="136" t="s">
        <v>986</v>
      </c>
      <c r="B33" s="63" t="s">
        <v>245</v>
      </c>
      <c r="C33" s="135" t="s">
        <v>993</v>
      </c>
      <c r="D33" s="14" t="s">
        <v>84</v>
      </c>
      <c r="E33" s="20"/>
      <c r="F33" s="14"/>
      <c r="G33" s="133" t="s">
        <v>994</v>
      </c>
      <c r="H33" s="3"/>
      <c r="I33" s="14" t="s">
        <v>3</v>
      </c>
    </row>
    <row r="34" spans="1:11">
      <c r="A34" s="136" t="s">
        <v>986</v>
      </c>
      <c r="B34" s="63" t="s">
        <v>246</v>
      </c>
      <c r="C34" s="135" t="s">
        <v>995</v>
      </c>
      <c r="D34" s="14" t="s">
        <v>81</v>
      </c>
      <c r="E34" s="20">
        <v>2</v>
      </c>
      <c r="F34" s="14"/>
      <c r="G34" s="102"/>
      <c r="H34" s="3"/>
      <c r="I34" s="14" t="s">
        <v>3</v>
      </c>
    </row>
    <row r="35" spans="1:11">
      <c r="A35" s="136" t="s">
        <v>986</v>
      </c>
      <c r="B35" s="63" t="s">
        <v>247</v>
      </c>
      <c r="C35" s="135" t="s">
        <v>996</v>
      </c>
      <c r="D35" s="14" t="s">
        <v>203</v>
      </c>
      <c r="E35" s="20"/>
      <c r="F35" s="14"/>
      <c r="G35" s="133" t="s">
        <v>994</v>
      </c>
      <c r="H35" s="3"/>
      <c r="I35" s="14" t="s">
        <v>3</v>
      </c>
    </row>
    <row r="36" spans="1:11">
      <c r="A36" s="136" t="s">
        <v>986</v>
      </c>
      <c r="B36" s="63" t="s">
        <v>248</v>
      </c>
      <c r="C36" s="135" t="s">
        <v>997</v>
      </c>
      <c r="D36" s="14" t="s">
        <v>84</v>
      </c>
      <c r="E36" s="20"/>
      <c r="F36" s="14"/>
      <c r="G36" s="133" t="s">
        <v>998</v>
      </c>
      <c r="H36" s="3"/>
      <c r="I36" s="14" t="s">
        <v>3</v>
      </c>
    </row>
    <row r="37" spans="1:11">
      <c r="A37" s="136" t="s">
        <v>986</v>
      </c>
      <c r="B37" s="63" t="s">
        <v>249</v>
      </c>
      <c r="C37" s="135" t="s">
        <v>999</v>
      </c>
      <c r="D37" s="14" t="s">
        <v>203</v>
      </c>
      <c r="E37" s="20"/>
      <c r="F37" s="14"/>
      <c r="G37" s="133" t="s">
        <v>998</v>
      </c>
      <c r="H37" s="3"/>
      <c r="I37" s="14" t="s">
        <v>3</v>
      </c>
    </row>
    <row r="38" spans="1:11">
      <c r="A38" s="136" t="s">
        <v>986</v>
      </c>
      <c r="B38" s="63" t="s">
        <v>381</v>
      </c>
      <c r="C38" s="135" t="s">
        <v>1000</v>
      </c>
      <c r="D38" s="14" t="s">
        <v>83</v>
      </c>
      <c r="E38" s="20" t="s">
        <v>1002</v>
      </c>
      <c r="F38" s="14"/>
      <c r="G38" s="133" t="s">
        <v>1001</v>
      </c>
      <c r="H38" s="3"/>
      <c r="I38" s="14" t="s">
        <v>3</v>
      </c>
    </row>
    <row r="39" spans="1:11">
      <c r="A39" s="136" t="s">
        <v>986</v>
      </c>
      <c r="B39" s="63" t="s">
        <v>382</v>
      </c>
      <c r="C39" s="135" t="s">
        <v>1003</v>
      </c>
      <c r="D39" s="14" t="s">
        <v>180</v>
      </c>
      <c r="E39" s="20"/>
      <c r="F39" s="14"/>
      <c r="G39" s="133" t="s">
        <v>1004</v>
      </c>
      <c r="H39" s="3"/>
      <c r="I39" s="14" t="s">
        <v>3</v>
      </c>
    </row>
    <row r="40" spans="1:11">
      <c r="A40" s="136" t="s">
        <v>986</v>
      </c>
      <c r="B40" s="63" t="s">
        <v>383</v>
      </c>
      <c r="C40" s="135" t="s">
        <v>1006</v>
      </c>
      <c r="D40" s="14" t="s">
        <v>84</v>
      </c>
      <c r="E40" s="20"/>
      <c r="F40" s="14"/>
      <c r="G40" s="133" t="s">
        <v>1005</v>
      </c>
      <c r="H40" s="3"/>
      <c r="I40" s="14" t="s">
        <v>3</v>
      </c>
    </row>
    <row r="41" spans="1:11">
      <c r="A41" s="136" t="s">
        <v>986</v>
      </c>
      <c r="B41" s="63" t="s">
        <v>384</v>
      </c>
      <c r="C41" s="135" t="s">
        <v>1007</v>
      </c>
      <c r="D41" s="14" t="s">
        <v>203</v>
      </c>
      <c r="E41" s="20"/>
      <c r="F41" s="14"/>
      <c r="G41" s="133" t="s">
        <v>1005</v>
      </c>
      <c r="H41" s="3"/>
      <c r="I41" s="14" t="s">
        <v>3</v>
      </c>
    </row>
    <row r="42" spans="1:11">
      <c r="A42" s="136" t="s">
        <v>986</v>
      </c>
      <c r="B42" s="63" t="s">
        <v>385</v>
      </c>
      <c r="C42" s="135" t="s">
        <v>1010</v>
      </c>
      <c r="D42" s="14" t="s">
        <v>180</v>
      </c>
      <c r="E42" s="20"/>
      <c r="F42" s="14"/>
      <c r="G42" s="133" t="s">
        <v>1009</v>
      </c>
      <c r="H42" s="3"/>
      <c r="I42" s="14" t="s">
        <v>3</v>
      </c>
    </row>
    <row r="43" spans="1:11">
      <c r="A43" s="136" t="s">
        <v>986</v>
      </c>
      <c r="B43" s="63" t="s">
        <v>386</v>
      </c>
      <c r="C43" s="135" t="s">
        <v>1011</v>
      </c>
      <c r="D43" s="14" t="s">
        <v>84</v>
      </c>
      <c r="E43" s="20"/>
      <c r="F43" s="14"/>
      <c r="G43" s="133" t="s">
        <v>1008</v>
      </c>
      <c r="H43" s="3"/>
      <c r="I43" s="14" t="s">
        <v>3</v>
      </c>
    </row>
    <row r="44" spans="1:11">
      <c r="A44" s="136" t="s">
        <v>986</v>
      </c>
      <c r="B44" s="63" t="s">
        <v>387</v>
      </c>
      <c r="C44" s="135" t="s">
        <v>1012</v>
      </c>
      <c r="D44" s="14" t="s">
        <v>203</v>
      </c>
      <c r="E44" s="20"/>
      <c r="F44" s="14"/>
      <c r="G44" s="133" t="s">
        <v>1008</v>
      </c>
      <c r="H44" s="3"/>
      <c r="I44" s="14" t="s">
        <v>3</v>
      </c>
    </row>
    <row r="45" spans="1:11">
      <c r="A45" s="136" t="s">
        <v>986</v>
      </c>
      <c r="B45" s="63" t="s">
        <v>388</v>
      </c>
      <c r="C45" s="135" t="s">
        <v>1013</v>
      </c>
      <c r="D45" s="14" t="s">
        <v>203</v>
      </c>
      <c r="E45" s="20"/>
      <c r="F45" s="14"/>
      <c r="G45" s="133" t="s">
        <v>570</v>
      </c>
      <c r="H45" s="3"/>
      <c r="I45" s="14" t="s">
        <v>3</v>
      </c>
    </row>
    <row r="46" spans="1:11">
      <c r="A46" s="136" t="s">
        <v>986</v>
      </c>
      <c r="B46" s="63" t="s">
        <v>389</v>
      </c>
      <c r="C46" s="135" t="s">
        <v>1014</v>
      </c>
      <c r="D46" s="14" t="s">
        <v>84</v>
      </c>
      <c r="E46" s="20"/>
      <c r="F46" s="14"/>
      <c r="G46" s="133" t="s">
        <v>1015</v>
      </c>
      <c r="H46" s="3"/>
      <c r="I46" s="14" t="s">
        <v>3</v>
      </c>
    </row>
    <row r="47" spans="1:11">
      <c r="A47" s="136" t="s">
        <v>986</v>
      </c>
      <c r="B47" s="63" t="s">
        <v>390</v>
      </c>
      <c r="C47" s="135" t="s">
        <v>1016</v>
      </c>
      <c r="D47" s="14" t="s">
        <v>128</v>
      </c>
      <c r="E47" s="20"/>
      <c r="F47" s="14"/>
      <c r="G47" s="133" t="s">
        <v>1015</v>
      </c>
      <c r="H47" s="3"/>
      <c r="I47" s="14" t="s">
        <v>3</v>
      </c>
    </row>
    <row r="48" spans="1:11">
      <c r="A48" s="136" t="s">
        <v>986</v>
      </c>
      <c r="B48" s="63" t="s">
        <v>391</v>
      </c>
      <c r="C48" s="66" t="s">
        <v>259</v>
      </c>
      <c r="D48" s="64" t="s">
        <v>81</v>
      </c>
      <c r="E48" s="73">
        <v>5</v>
      </c>
      <c r="F48" s="49"/>
      <c r="G48" s="71"/>
      <c r="H48" s="49"/>
      <c r="I48" s="64" t="s">
        <v>3</v>
      </c>
      <c r="J48" s="28"/>
      <c r="K48" s="34"/>
    </row>
    <row r="49" spans="1:11">
      <c r="A49" s="136" t="s">
        <v>986</v>
      </c>
      <c r="B49" s="63" t="s">
        <v>392</v>
      </c>
      <c r="C49" s="66" t="s">
        <v>171</v>
      </c>
      <c r="D49" s="64" t="s">
        <v>103</v>
      </c>
      <c r="E49" s="73"/>
      <c r="F49" s="49"/>
      <c r="G49" s="71"/>
      <c r="H49" s="49"/>
      <c r="I49" s="68" t="s">
        <v>3</v>
      </c>
      <c r="J49" s="28"/>
      <c r="K49" s="34"/>
    </row>
    <row r="50" spans="1:11">
      <c r="A50" s="50"/>
      <c r="B50" s="51"/>
      <c r="C50" s="66"/>
      <c r="D50" s="52"/>
      <c r="E50" s="73"/>
      <c r="F50" s="49"/>
      <c r="G50" s="71"/>
      <c r="H50" s="49"/>
      <c r="I50" s="68"/>
      <c r="J50" s="28"/>
      <c r="K50" s="34"/>
    </row>
    <row r="51" spans="1:11" ht="17.45" customHeight="1">
      <c r="A51" s="50"/>
      <c r="B51" s="51"/>
      <c r="C51" s="66"/>
      <c r="D51" s="50"/>
      <c r="E51" s="73"/>
      <c r="F51" s="50"/>
      <c r="G51" s="71"/>
      <c r="H51" s="49"/>
      <c r="I51" s="68"/>
    </row>
    <row r="52" spans="1:11">
      <c r="A52" s="50"/>
      <c r="B52" s="51"/>
      <c r="C52" s="53"/>
      <c r="D52" s="52"/>
      <c r="E52" s="54"/>
      <c r="F52" s="55"/>
      <c r="G52" s="71"/>
      <c r="H52" s="52"/>
      <c r="I52" s="68"/>
      <c r="J52" s="28"/>
      <c r="K52" s="34"/>
    </row>
    <row r="53" spans="1:11" s="23" customFormat="1">
      <c r="A53" s="56"/>
      <c r="B53" s="57"/>
      <c r="C53" s="58"/>
      <c r="D53" s="56"/>
      <c r="E53" s="59"/>
      <c r="F53" s="56"/>
      <c r="G53" s="58"/>
      <c r="H53" s="57"/>
      <c r="I53" s="56"/>
      <c r="J53" s="36"/>
      <c r="K53" s="39"/>
    </row>
    <row r="54" spans="1:11" s="23" customFormat="1">
      <c r="A54" s="56"/>
      <c r="B54" s="57"/>
      <c r="C54" s="58"/>
      <c r="D54" s="56"/>
      <c r="E54" s="74"/>
      <c r="F54" s="56"/>
      <c r="G54" s="58"/>
      <c r="H54" s="57"/>
      <c r="I54" s="56"/>
      <c r="J54" s="36"/>
      <c r="K54" s="39"/>
    </row>
    <row r="55" spans="1:11" s="23" customFormat="1">
      <c r="A55" s="35"/>
      <c r="B55" s="36"/>
      <c r="C55" s="37"/>
      <c r="D55" s="35"/>
      <c r="E55" s="38"/>
      <c r="F55" s="35"/>
      <c r="H55" s="36"/>
      <c r="I55" s="35"/>
      <c r="J55" s="36"/>
      <c r="K55" s="39"/>
    </row>
    <row r="56" spans="1:11" s="23" customFormat="1">
      <c r="A56" s="35"/>
      <c r="B56" s="36"/>
      <c r="C56" s="37"/>
      <c r="D56" s="35"/>
      <c r="E56" s="24"/>
      <c r="F56" s="35"/>
      <c r="G56" s="37"/>
      <c r="H56" s="36"/>
      <c r="I56" s="35"/>
      <c r="J56" s="36"/>
      <c r="K56" s="39"/>
    </row>
    <row r="57" spans="1:11" s="23" customFormat="1">
      <c r="A57" s="22"/>
      <c r="C57" s="24"/>
      <c r="D57" s="22"/>
      <c r="E57" s="25"/>
      <c r="F57" s="22"/>
      <c r="G57" s="24"/>
      <c r="I57" s="22"/>
      <c r="K57" s="26"/>
    </row>
    <row r="58" spans="1:11" s="23" customFormat="1">
      <c r="A58" s="22"/>
      <c r="C58" s="24"/>
      <c r="D58" s="22"/>
      <c r="E58" s="25"/>
      <c r="F58" s="22"/>
      <c r="G58" s="24"/>
      <c r="I58" s="22"/>
      <c r="K58" s="26"/>
    </row>
    <row r="59" spans="1:11" s="23" customFormat="1">
      <c r="A59" s="22"/>
      <c r="C59" s="24"/>
      <c r="D59" s="22"/>
      <c r="E59" s="25"/>
      <c r="F59" s="22"/>
      <c r="G59" s="24"/>
      <c r="I59" s="22"/>
      <c r="K59" s="26"/>
    </row>
    <row r="60" spans="1:11" s="23" customFormat="1">
      <c r="A60" s="22"/>
      <c r="C60" s="24"/>
      <c r="D60" s="22"/>
      <c r="E60" s="25"/>
      <c r="F60" s="22"/>
      <c r="G60" s="24"/>
      <c r="I60" s="22"/>
      <c r="K60" s="26"/>
    </row>
    <row r="61" spans="1:11" s="23" customFormat="1">
      <c r="A61" s="22"/>
      <c r="C61" s="24"/>
      <c r="D61" s="22"/>
      <c r="E61" s="25"/>
      <c r="F61" s="22"/>
      <c r="G61" s="24"/>
      <c r="I61" s="22"/>
      <c r="K61" s="26"/>
    </row>
    <row r="62" spans="1:11" s="23" customFormat="1">
      <c r="A62" s="22"/>
      <c r="C62" s="24"/>
      <c r="D62" s="22"/>
      <c r="E62" s="25"/>
      <c r="F62" s="22"/>
      <c r="G62" s="24"/>
      <c r="I62" s="22"/>
      <c r="K62" s="26"/>
    </row>
    <row r="63" spans="1:11" s="23" customFormat="1">
      <c r="A63" s="22"/>
      <c r="C63" s="24"/>
      <c r="D63" s="22"/>
      <c r="E63" s="25"/>
      <c r="F63" s="22"/>
      <c r="G63" s="24"/>
      <c r="I63" s="22"/>
      <c r="K63" s="26"/>
    </row>
    <row r="64" spans="1:11" s="23" customFormat="1">
      <c r="A64" s="22"/>
      <c r="C64" s="24"/>
      <c r="D64" s="22"/>
      <c r="E64" s="25"/>
      <c r="F64" s="22"/>
      <c r="G64" s="24"/>
      <c r="I64" s="22"/>
      <c r="K64" s="26"/>
    </row>
    <row r="65" spans="1:11" s="23" customFormat="1">
      <c r="A65" s="22"/>
      <c r="C65" s="24"/>
      <c r="D65" s="22"/>
      <c r="E65" s="25"/>
      <c r="F65" s="22"/>
      <c r="G65" s="24"/>
      <c r="I65" s="22"/>
      <c r="K65" s="26"/>
    </row>
    <row r="66" spans="1:11" s="23" customFormat="1">
      <c r="A66" s="22"/>
      <c r="C66" s="24"/>
      <c r="D66" s="22"/>
      <c r="E66" s="25"/>
      <c r="F66" s="22"/>
      <c r="G66" s="24"/>
      <c r="I66" s="22"/>
      <c r="K66" s="26"/>
    </row>
    <row r="67" spans="1:11" s="23" customFormat="1">
      <c r="A67" s="22"/>
      <c r="C67" s="24"/>
      <c r="D67" s="22"/>
      <c r="E67" s="25"/>
      <c r="F67" s="22"/>
      <c r="G67" s="24"/>
      <c r="I67" s="22"/>
      <c r="K67" s="26"/>
    </row>
    <row r="68" spans="1:11" s="23" customFormat="1">
      <c r="A68" s="22"/>
      <c r="C68" s="24"/>
      <c r="D68" s="22"/>
      <c r="E68" s="25"/>
      <c r="F68" s="22"/>
      <c r="G68" s="24"/>
      <c r="I68" s="22"/>
      <c r="K68" s="26"/>
    </row>
    <row r="69" spans="1:11" s="23" customFormat="1">
      <c r="A69" s="22"/>
      <c r="C69" s="24"/>
      <c r="D69" s="22"/>
      <c r="E69" s="25"/>
      <c r="F69" s="22"/>
      <c r="G69" s="24"/>
      <c r="I69" s="22"/>
      <c r="K69" s="26"/>
    </row>
    <row r="70" spans="1:11" s="23" customFormat="1">
      <c r="A70" s="22"/>
      <c r="C70" s="24"/>
      <c r="D70" s="22"/>
      <c r="E70" s="25"/>
      <c r="F70" s="22"/>
      <c r="G70" s="24"/>
      <c r="I70" s="22"/>
      <c r="K70" s="26"/>
    </row>
    <row r="71" spans="1:11" s="23" customFormat="1">
      <c r="A71" s="22"/>
      <c r="C71" s="24"/>
      <c r="D71" s="22"/>
      <c r="E71" s="25"/>
      <c r="F71" s="22"/>
      <c r="G71" s="24"/>
      <c r="I71" s="22"/>
      <c r="K71" s="26"/>
    </row>
    <row r="72" spans="1:11" s="23" customFormat="1">
      <c r="A72" s="22"/>
      <c r="C72" s="24"/>
      <c r="D72" s="22"/>
      <c r="E72" s="25"/>
      <c r="F72" s="22"/>
      <c r="G72" s="24"/>
      <c r="I72" s="22"/>
      <c r="K72" s="26"/>
    </row>
    <row r="73" spans="1:11" s="23" customFormat="1">
      <c r="A73" s="22"/>
      <c r="C73" s="24"/>
      <c r="D73" s="22"/>
      <c r="E73" s="25"/>
      <c r="F73" s="22"/>
      <c r="G73" s="24"/>
      <c r="I73" s="22"/>
      <c r="K73" s="26"/>
    </row>
    <row r="74" spans="1:11" s="23" customFormat="1">
      <c r="A74" s="22"/>
      <c r="C74" s="24"/>
      <c r="D74" s="22"/>
      <c r="E74" s="25"/>
      <c r="F74" s="22"/>
      <c r="G74" s="24"/>
      <c r="I74" s="22"/>
      <c r="K74" s="26"/>
    </row>
    <row r="75" spans="1:11" s="23" customFormat="1">
      <c r="A75" s="22"/>
      <c r="C75" s="24"/>
      <c r="D75" s="22"/>
      <c r="E75" s="25"/>
      <c r="F75" s="22"/>
      <c r="G75" s="24"/>
      <c r="I75" s="22"/>
      <c r="K75" s="26"/>
    </row>
    <row r="76" spans="1:11" s="23" customFormat="1">
      <c r="A76" s="22"/>
      <c r="C76" s="24"/>
      <c r="D76" s="22"/>
      <c r="E76" s="25"/>
      <c r="F76" s="22"/>
      <c r="G76" s="24"/>
      <c r="I76" s="22"/>
      <c r="K76" s="26"/>
    </row>
    <row r="77" spans="1:11" s="23" customFormat="1">
      <c r="A77" s="22"/>
      <c r="C77" s="24"/>
      <c r="D77" s="22"/>
      <c r="E77" s="25"/>
      <c r="F77" s="22"/>
      <c r="G77" s="24"/>
      <c r="I77" s="22"/>
      <c r="K77" s="26"/>
    </row>
    <row r="78" spans="1:11" s="23" customFormat="1">
      <c r="A78" s="22"/>
      <c r="C78" s="24"/>
      <c r="D78" s="22"/>
      <c r="E78" s="25"/>
      <c r="F78" s="22"/>
      <c r="G78" s="24"/>
      <c r="I78" s="22"/>
      <c r="K78" s="26"/>
    </row>
    <row r="79" spans="1:11" s="23" customFormat="1">
      <c r="A79" s="22"/>
      <c r="C79" s="24"/>
      <c r="D79" s="22"/>
      <c r="E79" s="25"/>
      <c r="F79" s="22"/>
      <c r="G79" s="24"/>
      <c r="I79" s="22"/>
      <c r="K79" s="26"/>
    </row>
    <row r="80" spans="1:11" s="25" customFormat="1">
      <c r="A80" s="22"/>
      <c r="B80" s="23"/>
      <c r="C80" s="24"/>
      <c r="D80" s="22"/>
      <c r="F80" s="22"/>
      <c r="G80" s="24"/>
      <c r="H80" s="23"/>
      <c r="I80" s="22"/>
      <c r="J80" s="23"/>
      <c r="K80" s="26"/>
    </row>
    <row r="81" spans="1:11" s="25" customFormat="1">
      <c r="A81" s="22"/>
      <c r="B81" s="23"/>
      <c r="C81" s="24"/>
      <c r="D81" s="22"/>
      <c r="F81" s="22"/>
      <c r="G81" s="24"/>
      <c r="H81" s="23"/>
      <c r="I81" s="22"/>
      <c r="J81" s="23"/>
      <c r="K81" s="26"/>
    </row>
    <row r="82" spans="1:11" s="25" customFormat="1">
      <c r="A82" s="22"/>
      <c r="B82" s="23"/>
      <c r="C82" s="24"/>
      <c r="D82" s="22"/>
      <c r="F82" s="22"/>
      <c r="G82" s="24"/>
      <c r="H82" s="23"/>
      <c r="I82" s="22"/>
      <c r="J82" s="23"/>
      <c r="K82" s="26"/>
    </row>
    <row r="83" spans="1:11" s="23" customFormat="1">
      <c r="A83" s="22"/>
      <c r="C83" s="24"/>
      <c r="D83" s="22"/>
      <c r="E83" s="25"/>
      <c r="F83" s="22"/>
      <c r="G83" s="24"/>
      <c r="I83" s="22"/>
      <c r="K83" s="26"/>
    </row>
    <row r="84" spans="1:11" s="23" customFormat="1">
      <c r="A84" s="22"/>
      <c r="C84" s="24"/>
      <c r="D84" s="22"/>
      <c r="E84" s="25"/>
      <c r="F84" s="22"/>
      <c r="G84" s="24"/>
      <c r="I84" s="22"/>
      <c r="K84" s="26"/>
    </row>
    <row r="85" spans="1:11" s="23" customFormat="1">
      <c r="A85" s="22"/>
      <c r="C85" s="24"/>
      <c r="D85" s="22"/>
      <c r="E85" s="25"/>
      <c r="F85" s="22"/>
      <c r="G85" s="24"/>
      <c r="I85" s="22"/>
      <c r="K85" s="26"/>
    </row>
    <row r="86" spans="1:11" s="23" customFormat="1">
      <c r="A86" s="22"/>
      <c r="C86" s="24"/>
      <c r="D86" s="22"/>
      <c r="E86" s="25"/>
      <c r="F86" s="22"/>
      <c r="G86" s="24"/>
      <c r="I86" s="22"/>
      <c r="K86" s="26"/>
    </row>
    <row r="87" spans="1:11" s="23" customFormat="1">
      <c r="A87" s="22"/>
      <c r="C87" s="24"/>
      <c r="D87" s="22"/>
      <c r="E87" s="25"/>
      <c r="F87" s="22"/>
      <c r="G87" s="24"/>
      <c r="I87" s="22"/>
      <c r="K87" s="26"/>
    </row>
    <row r="88" spans="1:11" s="23" customFormat="1">
      <c r="A88" s="22"/>
      <c r="C88" s="24"/>
      <c r="D88" s="22"/>
      <c r="E88" s="25"/>
      <c r="F88" s="22"/>
      <c r="G88" s="24"/>
      <c r="I88" s="22"/>
      <c r="K88" s="26"/>
    </row>
    <row r="89" spans="1:11" s="23" customFormat="1">
      <c r="A89" s="22"/>
      <c r="C89" s="24"/>
      <c r="D89" s="22"/>
      <c r="E89" s="25"/>
      <c r="F89" s="22"/>
      <c r="G89" s="24"/>
      <c r="I89" s="22"/>
      <c r="K89" s="26"/>
    </row>
    <row r="90" spans="1:11" s="23" customFormat="1">
      <c r="A90" s="22"/>
      <c r="C90" s="24"/>
      <c r="D90" s="22"/>
      <c r="E90" s="25"/>
      <c r="F90" s="22"/>
      <c r="G90" s="24"/>
      <c r="I90" s="22"/>
      <c r="K90" s="26"/>
    </row>
    <row r="91" spans="1:11" s="23" customFormat="1">
      <c r="A91" s="22"/>
      <c r="C91" s="24"/>
      <c r="D91" s="22"/>
      <c r="E91" s="25"/>
      <c r="F91" s="22"/>
      <c r="G91" s="24"/>
      <c r="I91" s="22"/>
      <c r="K91" s="26"/>
    </row>
    <row r="92" spans="1:11" s="23" customFormat="1">
      <c r="A92" s="22"/>
      <c r="C92" s="24"/>
      <c r="D92" s="22"/>
      <c r="E92" s="25"/>
      <c r="F92" s="22"/>
      <c r="G92" s="24"/>
      <c r="I92" s="22"/>
      <c r="K92" s="26"/>
    </row>
    <row r="93" spans="1:11" s="23" customFormat="1">
      <c r="A93" s="22"/>
      <c r="C93" s="24"/>
      <c r="D93" s="22"/>
      <c r="E93" s="25"/>
      <c r="F93" s="22"/>
      <c r="G93" s="24"/>
      <c r="I93" s="22"/>
      <c r="K93" s="26"/>
    </row>
    <row r="94" spans="1:11" s="23" customFormat="1">
      <c r="A94" s="22"/>
      <c r="C94" s="24"/>
      <c r="D94" s="22"/>
      <c r="E94" s="25"/>
      <c r="F94" s="22"/>
      <c r="G94" s="24"/>
      <c r="I94" s="22"/>
      <c r="K94" s="26"/>
    </row>
    <row r="95" spans="1:11" s="23" customFormat="1">
      <c r="A95" s="22"/>
      <c r="C95" s="24"/>
      <c r="D95" s="22"/>
      <c r="E95" s="25"/>
      <c r="F95" s="22"/>
      <c r="G95" s="24"/>
      <c r="I95" s="22"/>
      <c r="K95" s="26"/>
    </row>
    <row r="96" spans="1:11" s="23" customFormat="1">
      <c r="A96" s="22"/>
      <c r="C96" s="24"/>
      <c r="D96" s="22"/>
      <c r="E96" s="25"/>
      <c r="F96" s="22"/>
      <c r="G96" s="24"/>
      <c r="I96" s="22"/>
      <c r="K96" s="26"/>
    </row>
    <row r="97" spans="1:11" s="23" customFormat="1">
      <c r="A97" s="22"/>
      <c r="C97" s="24"/>
      <c r="D97" s="22"/>
      <c r="E97" s="25"/>
      <c r="F97" s="22"/>
      <c r="G97" s="24"/>
      <c r="I97" s="22"/>
      <c r="K97" s="26"/>
    </row>
    <row r="98" spans="1:11" s="23" customFormat="1">
      <c r="A98" s="22"/>
      <c r="C98" s="24"/>
      <c r="D98" s="22"/>
      <c r="E98" s="25"/>
      <c r="F98" s="22"/>
      <c r="G98" s="24"/>
      <c r="I98" s="22"/>
      <c r="K98" s="26"/>
    </row>
    <row r="99" spans="1:11" s="23" customFormat="1">
      <c r="A99" s="22"/>
      <c r="C99" s="24"/>
      <c r="D99" s="22"/>
      <c r="E99" s="25"/>
      <c r="F99" s="22"/>
      <c r="G99" s="24"/>
      <c r="I99" s="22"/>
      <c r="K99" s="26"/>
    </row>
  </sheetData>
  <phoneticPr fontId="27" type="noConversion"/>
  <conditionalFormatting sqref="D51 F51 F13:F15 D13 F17:F47 F9:F11 D9:D10">
    <cfRule type="cellIs" dxfId="135" priority="55" operator="equal">
      <formula>"Fail"</formula>
    </cfRule>
    <cfRule type="cellIs" dxfId="134" priority="56" operator="equal">
      <formula>"Pass"</formula>
    </cfRule>
  </conditionalFormatting>
  <conditionalFormatting sqref="D19">
    <cfRule type="cellIs" dxfId="133" priority="43" operator="equal">
      <formula>"Fail"</formula>
    </cfRule>
    <cfRule type="cellIs" dxfId="132" priority="44" operator="equal">
      <formula>"Pass"</formula>
    </cfRule>
  </conditionalFormatting>
  <conditionalFormatting sqref="D71">
    <cfRule type="cellIs" dxfId="131" priority="87" operator="equal">
      <formula>"Fail"</formula>
    </cfRule>
    <cfRule type="cellIs" dxfId="130" priority="88" operator="equal">
      <formula>"Pass"</formula>
    </cfRule>
  </conditionalFormatting>
  <conditionalFormatting sqref="D62">
    <cfRule type="cellIs" dxfId="129" priority="73" operator="equal">
      <formula>"Fail"</formula>
    </cfRule>
    <cfRule type="cellIs" dxfId="128" priority="74" operator="equal">
      <formula>"Pass"</formula>
    </cfRule>
  </conditionalFormatting>
  <conditionalFormatting sqref="F62">
    <cfRule type="cellIs" dxfId="127" priority="75" operator="equal">
      <formula>"Fail"</formula>
    </cfRule>
    <cfRule type="cellIs" dxfId="126" priority="76" operator="equal">
      <formula>"Pass"</formula>
    </cfRule>
  </conditionalFormatting>
  <conditionalFormatting sqref="D69">
    <cfRule type="cellIs" dxfId="125" priority="89" operator="equal">
      <formula>"Fail"</formula>
    </cfRule>
    <cfRule type="cellIs" dxfId="124" priority="90" operator="equal">
      <formula>"Pass"</formula>
    </cfRule>
  </conditionalFormatting>
  <conditionalFormatting sqref="D55">
    <cfRule type="cellIs" dxfId="123" priority="77" operator="equal">
      <formula>"Fail"</formula>
    </cfRule>
    <cfRule type="cellIs" dxfId="122" priority="78" operator="equal">
      <formula>"Pass"</formula>
    </cfRule>
  </conditionalFormatting>
  <conditionalFormatting sqref="F55">
    <cfRule type="cellIs" dxfId="121" priority="79" operator="equal">
      <formula>"Fail"</formula>
    </cfRule>
    <cfRule type="cellIs" dxfId="120" priority="80" operator="equal">
      <formula>"Pass"</formula>
    </cfRule>
  </conditionalFormatting>
  <conditionalFormatting sqref="D65">
    <cfRule type="cellIs" dxfId="119" priority="69" operator="equal">
      <formula>"Fail"</formula>
    </cfRule>
    <cfRule type="cellIs" dxfId="118" priority="70" operator="equal">
      <formula>"Pass"</formula>
    </cfRule>
  </conditionalFormatting>
  <conditionalFormatting sqref="F65">
    <cfRule type="cellIs" dxfId="117" priority="71" operator="equal">
      <formula>"Fail"</formula>
    </cfRule>
    <cfRule type="cellIs" dxfId="116" priority="72" operator="equal">
      <formula>"Pass"</formula>
    </cfRule>
  </conditionalFormatting>
  <conditionalFormatting sqref="D67">
    <cfRule type="cellIs" dxfId="115" priority="65" operator="equal">
      <formula>"Fail"</formula>
    </cfRule>
    <cfRule type="cellIs" dxfId="114" priority="66" operator="equal">
      <formula>"Pass"</formula>
    </cfRule>
  </conditionalFormatting>
  <conditionalFormatting sqref="F67">
    <cfRule type="cellIs" dxfId="113" priority="67" operator="equal">
      <formula>"Fail"</formula>
    </cfRule>
    <cfRule type="cellIs" dxfId="112" priority="68" operator="equal">
      <formula>"Pass"</formula>
    </cfRule>
  </conditionalFormatting>
  <conditionalFormatting sqref="D75">
    <cfRule type="cellIs" dxfId="111" priority="85" operator="equal">
      <formula>"Fail"</formula>
    </cfRule>
    <cfRule type="cellIs" dxfId="110" priority="86" operator="equal">
      <formula>"Pass"</formula>
    </cfRule>
  </conditionalFormatting>
  <conditionalFormatting sqref="D79">
    <cfRule type="cellIs" dxfId="109" priority="83" operator="equal">
      <formula>"Fail"</formula>
    </cfRule>
    <cfRule type="cellIs" dxfId="108" priority="84" operator="equal">
      <formula>"Pass"</formula>
    </cfRule>
  </conditionalFormatting>
  <conditionalFormatting sqref="D77">
    <cfRule type="cellIs" dxfId="107" priority="61" operator="equal">
      <formula>"Fail"</formula>
    </cfRule>
    <cfRule type="cellIs" dxfId="106" priority="62" operator="equal">
      <formula>"Pass"</formula>
    </cfRule>
  </conditionalFormatting>
  <conditionalFormatting sqref="F77">
    <cfRule type="cellIs" dxfId="105" priority="63" operator="equal">
      <formula>"Fail"</formula>
    </cfRule>
    <cfRule type="cellIs" dxfId="104" priority="64" operator="equal">
      <formula>"Pass"</formula>
    </cfRule>
  </conditionalFormatting>
  <conditionalFormatting sqref="D81">
    <cfRule type="cellIs" dxfId="103" priority="81" operator="equal">
      <formula>"Fail"</formula>
    </cfRule>
    <cfRule type="cellIs" dxfId="102" priority="82" operator="equal">
      <formula>"Pass"</formula>
    </cfRule>
  </conditionalFormatting>
  <conditionalFormatting sqref="D73:D74">
    <cfRule type="cellIs" dxfId="101" priority="57" operator="equal">
      <formula>"Fail"</formula>
    </cfRule>
    <cfRule type="cellIs" dxfId="100" priority="58" operator="equal">
      <formula>"Pass"</formula>
    </cfRule>
  </conditionalFormatting>
  <conditionalFormatting sqref="F73:F74">
    <cfRule type="cellIs" dxfId="99" priority="59" operator="equal">
      <formula>"Fail"</formula>
    </cfRule>
    <cfRule type="cellIs" dxfId="98" priority="60" operator="equal">
      <formula>"Pass"</formula>
    </cfRule>
  </conditionalFormatting>
  <conditionalFormatting sqref="D48:D50">
    <cfRule type="cellIs" dxfId="97" priority="51" operator="equal">
      <formula>"Fail"</formula>
    </cfRule>
    <cfRule type="cellIs" dxfId="96" priority="52" operator="equal">
      <formula>"Pass"</formula>
    </cfRule>
  </conditionalFormatting>
  <conditionalFormatting sqref="D52">
    <cfRule type="cellIs" dxfId="95" priority="53" operator="equal">
      <formula>"Fail"</formula>
    </cfRule>
    <cfRule type="cellIs" dxfId="94" priority="54" operator="equal">
      <formula>"Pass"</formula>
    </cfRule>
  </conditionalFormatting>
  <conditionalFormatting sqref="D20">
    <cfRule type="cellIs" dxfId="93" priority="39" operator="equal">
      <formula>"Fail"</formula>
    </cfRule>
    <cfRule type="cellIs" dxfId="92" priority="40" operator="equal">
      <formula>"Pass"</formula>
    </cfRule>
  </conditionalFormatting>
  <conditionalFormatting sqref="D24">
    <cfRule type="cellIs" dxfId="91" priority="37" operator="equal">
      <formula>"Fail"</formula>
    </cfRule>
    <cfRule type="cellIs" dxfId="90" priority="38" operator="equal">
      <formula>"Pass"</formula>
    </cfRule>
  </conditionalFormatting>
  <conditionalFormatting sqref="D15 D21:D23 D25">
    <cfRule type="cellIs" dxfId="89" priority="49" operator="equal">
      <formula>"Fail"</formula>
    </cfRule>
    <cfRule type="cellIs" dxfId="88" priority="50" operator="equal">
      <formula>"Pass"</formula>
    </cfRule>
  </conditionalFormatting>
  <conditionalFormatting sqref="D27:D47">
    <cfRule type="cellIs" dxfId="87" priority="33" operator="equal">
      <formula>"Fail"</formula>
    </cfRule>
    <cfRule type="cellIs" dxfId="86" priority="34" operator="equal">
      <formula>"Pass"</formula>
    </cfRule>
  </conditionalFormatting>
  <conditionalFormatting sqref="F16">
    <cfRule type="cellIs" dxfId="85" priority="31" operator="equal">
      <formula>"Fail"</formula>
    </cfRule>
    <cfRule type="cellIs" dxfId="84" priority="32" operator="equal">
      <formula>"Pass"</formula>
    </cfRule>
  </conditionalFormatting>
  <conditionalFormatting sqref="D16">
    <cfRule type="cellIs" dxfId="83" priority="29" operator="equal">
      <formula>"Fail"</formula>
    </cfRule>
    <cfRule type="cellIs" dxfId="82" priority="30" operator="equal">
      <formula>"Pass"</formula>
    </cfRule>
  </conditionalFormatting>
  <conditionalFormatting sqref="D14">
    <cfRule type="cellIs" dxfId="81" priority="47" operator="equal">
      <formula>"Fail"</formula>
    </cfRule>
    <cfRule type="cellIs" dxfId="80" priority="48" operator="equal">
      <formula>"Pass"</formula>
    </cfRule>
  </conditionalFormatting>
  <conditionalFormatting sqref="D18">
    <cfRule type="cellIs" dxfId="79" priority="45" operator="equal">
      <formula>"Fail"</formula>
    </cfRule>
    <cfRule type="cellIs" dxfId="78" priority="46" operator="equal">
      <formula>"Pass"</formula>
    </cfRule>
  </conditionalFormatting>
  <conditionalFormatting sqref="D17">
    <cfRule type="cellIs" dxfId="77" priority="41" operator="equal">
      <formula>"Fail"</formula>
    </cfRule>
    <cfRule type="cellIs" dxfId="76" priority="42" operator="equal">
      <formula>"Pass"</formula>
    </cfRule>
  </conditionalFormatting>
  <conditionalFormatting sqref="D26">
    <cfRule type="cellIs" dxfId="75" priority="35" operator="equal">
      <formula>"Fail"</formula>
    </cfRule>
    <cfRule type="cellIs" dxfId="74" priority="36" operator="equal">
      <formula>"Pass"</formula>
    </cfRule>
  </conditionalFormatting>
  <conditionalFormatting sqref="F12 D12">
    <cfRule type="cellIs" dxfId="73" priority="27" operator="equal">
      <formula>"Fail"</formula>
    </cfRule>
    <cfRule type="cellIs" dxfId="72" priority="28" operator="equal">
      <formula>"Pass"</formula>
    </cfRule>
  </conditionalFormatting>
  <conditionalFormatting sqref="F3:F8 D11">
    <cfRule type="cellIs" dxfId="71" priority="25" operator="equal">
      <formula>"Fail"</formula>
    </cfRule>
    <cfRule type="cellIs" dxfId="70" priority="26" operator="equal">
      <formula>"Pass"</formula>
    </cfRule>
  </conditionalFormatting>
  <conditionalFormatting sqref="D4:D5">
    <cfRule type="cellIs" dxfId="69" priority="19" operator="equal">
      <formula>"Fail"</formula>
    </cfRule>
    <cfRule type="cellIs" dxfId="68" priority="20" operator="equal">
      <formula>"Pass"</formula>
    </cfRule>
  </conditionalFormatting>
  <conditionalFormatting sqref="D2">
    <cfRule type="cellIs" dxfId="67" priority="23" operator="equal">
      <formula>"Fail"</formula>
    </cfRule>
    <cfRule type="cellIs" dxfId="66" priority="24" operator="equal">
      <formula>"Pass"</formula>
    </cfRule>
  </conditionalFormatting>
  <conditionalFormatting sqref="D3">
    <cfRule type="cellIs" dxfId="65" priority="21" operator="equal">
      <formula>"Fail"</formula>
    </cfRule>
    <cfRule type="cellIs" dxfId="64" priority="22" operator="equal">
      <formula>"Pass"</formula>
    </cfRule>
  </conditionalFormatting>
  <conditionalFormatting sqref="D6">
    <cfRule type="cellIs" dxfId="63" priority="17" operator="equal">
      <formula>"Fail"</formula>
    </cfRule>
    <cfRule type="cellIs" dxfId="62" priority="18" operator="equal">
      <formula>"Pass"</formula>
    </cfRule>
  </conditionalFormatting>
  <conditionalFormatting sqref="D7">
    <cfRule type="cellIs" dxfId="61" priority="15" operator="equal">
      <formula>"Fail"</formula>
    </cfRule>
    <cfRule type="cellIs" dxfId="60" priority="16" operator="equal">
      <formula>"Pass"</formula>
    </cfRule>
  </conditionalFormatting>
  <conditionalFormatting sqref="D8">
    <cfRule type="cellIs" dxfId="59" priority="13" operator="equal">
      <formula>"Fail"</formula>
    </cfRule>
    <cfRule type="cellIs" dxfId="58" priority="14" operator="equal">
      <formula>"Pass"</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7E85273D-177C-4853-A4B6-26832D744EF3}">
          <x14:formula1>
            <xm:f>ActionKeywords!$A$2:$A$76</xm:f>
          </x14:formula1>
          <xm:sqref>D2:D58</xm:sqref>
        </x14:dataValidation>
        <x14:dataValidation type="list" showInputMessage="1" showErrorMessage="1" xr:uid="{DAAED0AF-060B-41B1-A5F6-EE27B0B3E204}">
          <x14:formula1>
            <xm:f>ActionKeywords!$A$2:$A$55</xm:f>
          </x14:formula1>
          <xm:sqref>D1 D59:D1048576</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8A098-AA99-4F0F-9B6E-A8BB9F07BE8F}">
  <dimension ref="A1:K66"/>
  <sheetViews>
    <sheetView zoomScale="80" zoomScaleNormal="80" workbookViewId="0">
      <pane ySplit="1" topLeftCell="A2" activePane="bottomLeft" state="frozen"/>
      <selection pane="bottomLeft" activeCell="K33" sqref="K33"/>
    </sheetView>
  </sheetViews>
  <sheetFormatPr defaultColWidth="9.140625" defaultRowHeight="15"/>
  <cols>
    <col min="1" max="1" width="31" style="13" customWidth="1"/>
    <col min="2" max="2" width="7.85546875" customWidth="1"/>
    <col min="3" max="3" width="56.140625" style="17" customWidth="1"/>
    <col min="4" max="4" width="33" style="13" customWidth="1"/>
    <col min="5" max="5" width="28.5703125" style="21" customWidth="1"/>
    <col min="6" max="6" width="7.42578125" style="13" customWidth="1"/>
    <col min="7" max="7" width="71.7109375" style="17" customWidth="1"/>
    <col min="9" max="9" width="9.140625" style="13"/>
    <col min="11" max="11" width="53.7109375" style="40" customWidth="1"/>
  </cols>
  <sheetData>
    <row r="1" spans="1:11">
      <c r="A1" s="45" t="s">
        <v>53</v>
      </c>
      <c r="B1" s="46" t="s">
        <v>54</v>
      </c>
      <c r="C1" s="47" t="s">
        <v>56</v>
      </c>
      <c r="D1" s="45" t="s">
        <v>57</v>
      </c>
      <c r="E1" s="48" t="s">
        <v>58</v>
      </c>
      <c r="F1" s="45" t="s">
        <v>59</v>
      </c>
      <c r="G1" s="47" t="s">
        <v>60</v>
      </c>
      <c r="H1" s="49"/>
      <c r="I1" s="45" t="s">
        <v>8</v>
      </c>
    </row>
    <row r="2" spans="1:11">
      <c r="A2" s="136" t="s">
        <v>1024</v>
      </c>
      <c r="B2" s="63" t="s">
        <v>62</v>
      </c>
      <c r="C2" s="16" t="s">
        <v>63</v>
      </c>
      <c r="D2" s="14" t="s">
        <v>64</v>
      </c>
      <c r="E2" s="20"/>
      <c r="F2" s="14"/>
      <c r="G2" s="16"/>
      <c r="H2" s="3"/>
      <c r="I2" s="14" t="s">
        <v>3</v>
      </c>
      <c r="K2" s="138" t="s">
        <v>1036</v>
      </c>
    </row>
    <row r="3" spans="1:11">
      <c r="A3" s="136" t="s">
        <v>1024</v>
      </c>
      <c r="B3" s="63" t="s">
        <v>65</v>
      </c>
      <c r="C3" s="16" t="s">
        <v>66</v>
      </c>
      <c r="D3" s="14" t="s">
        <v>67</v>
      </c>
      <c r="E3" s="67" t="s">
        <v>146</v>
      </c>
      <c r="F3" s="14"/>
      <c r="G3" s="16"/>
      <c r="H3" s="3"/>
      <c r="I3" s="14" t="s">
        <v>3</v>
      </c>
    </row>
    <row r="4" spans="1:11">
      <c r="A4" s="136" t="s">
        <v>1024</v>
      </c>
      <c r="B4" s="63" t="s">
        <v>68</v>
      </c>
      <c r="C4" s="16" t="s">
        <v>69</v>
      </c>
      <c r="D4" s="14" t="s">
        <v>70</v>
      </c>
      <c r="E4" s="101" t="s">
        <v>577</v>
      </c>
      <c r="F4" s="14"/>
      <c r="G4" s="65" t="s">
        <v>149</v>
      </c>
      <c r="H4" s="3"/>
      <c r="I4" s="14" t="s">
        <v>3</v>
      </c>
    </row>
    <row r="5" spans="1:11">
      <c r="A5" s="136" t="s">
        <v>1024</v>
      </c>
      <c r="B5" s="63" t="s">
        <v>71</v>
      </c>
      <c r="C5" s="16" t="s">
        <v>72</v>
      </c>
      <c r="D5" s="14" t="s">
        <v>70</v>
      </c>
      <c r="E5" s="101" t="s">
        <v>578</v>
      </c>
      <c r="F5" s="14"/>
      <c r="G5" s="65" t="s">
        <v>150</v>
      </c>
      <c r="H5" s="3"/>
      <c r="I5" s="14" t="s">
        <v>3</v>
      </c>
    </row>
    <row r="6" spans="1:11">
      <c r="A6" s="136" t="s">
        <v>1024</v>
      </c>
      <c r="B6" s="63" t="s">
        <v>73</v>
      </c>
      <c r="C6" s="16" t="s">
        <v>74</v>
      </c>
      <c r="D6" s="14" t="s">
        <v>180</v>
      </c>
      <c r="E6" s="20"/>
      <c r="F6" s="14"/>
      <c r="G6" s="65" t="s">
        <v>148</v>
      </c>
      <c r="H6" s="3"/>
      <c r="I6" s="14" t="s">
        <v>3</v>
      </c>
    </row>
    <row r="7" spans="1:11">
      <c r="A7" s="136" t="s">
        <v>1024</v>
      </c>
      <c r="B7" s="63" t="s">
        <v>76</v>
      </c>
      <c r="C7" s="137" t="s">
        <v>1026</v>
      </c>
      <c r="D7" s="100" t="s">
        <v>84</v>
      </c>
      <c r="E7" s="20"/>
      <c r="F7" s="14"/>
      <c r="G7" s="133" t="s">
        <v>1025</v>
      </c>
      <c r="H7" s="3"/>
      <c r="I7" s="14" t="s">
        <v>3</v>
      </c>
    </row>
    <row r="8" spans="1:11">
      <c r="A8" s="136" t="s">
        <v>1024</v>
      </c>
      <c r="B8" s="63" t="s">
        <v>78</v>
      </c>
      <c r="C8" s="137" t="s">
        <v>1027</v>
      </c>
      <c r="D8" s="14" t="s">
        <v>180</v>
      </c>
      <c r="E8" s="20"/>
      <c r="F8" s="14"/>
      <c r="G8" s="133" t="s">
        <v>1025</v>
      </c>
      <c r="H8" s="3"/>
      <c r="I8" s="14" t="s">
        <v>3</v>
      </c>
    </row>
    <row r="9" spans="1:11">
      <c r="A9" s="136" t="s">
        <v>1024</v>
      </c>
      <c r="B9" s="63" t="s">
        <v>80</v>
      </c>
      <c r="C9" s="133" t="s">
        <v>1028</v>
      </c>
      <c r="D9" s="136" t="s">
        <v>84</v>
      </c>
      <c r="E9" s="81"/>
      <c r="F9" s="14"/>
      <c r="G9" s="133" t="s">
        <v>1029</v>
      </c>
      <c r="H9" s="3"/>
      <c r="I9" s="136" t="s">
        <v>3</v>
      </c>
    </row>
    <row r="10" spans="1:11">
      <c r="A10" s="136" t="s">
        <v>1024</v>
      </c>
      <c r="B10" s="63" t="s">
        <v>152</v>
      </c>
      <c r="C10" s="133" t="s">
        <v>1030</v>
      </c>
      <c r="D10" s="136" t="s">
        <v>81</v>
      </c>
      <c r="E10" s="81">
        <v>5</v>
      </c>
      <c r="F10" s="14"/>
      <c r="G10" s="102"/>
      <c r="H10" s="3"/>
      <c r="I10" s="136" t="s">
        <v>3</v>
      </c>
    </row>
    <row r="11" spans="1:11">
      <c r="A11" s="136" t="s">
        <v>1024</v>
      </c>
      <c r="B11" s="63" t="s">
        <v>153</v>
      </c>
      <c r="C11" s="133" t="s">
        <v>1031</v>
      </c>
      <c r="D11" s="136" t="s">
        <v>180</v>
      </c>
      <c r="E11" s="20"/>
      <c r="F11" s="14"/>
      <c r="G11" s="133" t="s">
        <v>1029</v>
      </c>
      <c r="H11" s="3"/>
      <c r="I11" s="136" t="s">
        <v>3</v>
      </c>
    </row>
    <row r="12" spans="1:11">
      <c r="A12" s="136" t="s">
        <v>1024</v>
      </c>
      <c r="B12" s="63" t="s">
        <v>154</v>
      </c>
      <c r="C12" s="133" t="s">
        <v>1033</v>
      </c>
      <c r="D12" s="136" t="s">
        <v>84</v>
      </c>
      <c r="E12" s="20"/>
      <c r="F12" s="14"/>
      <c r="G12" s="133" t="s">
        <v>1032</v>
      </c>
      <c r="H12" s="3"/>
      <c r="I12" s="136" t="s">
        <v>3</v>
      </c>
    </row>
    <row r="13" spans="1:11">
      <c r="A13" s="136" t="s">
        <v>1024</v>
      </c>
      <c r="B13" s="63" t="s">
        <v>156</v>
      </c>
      <c r="C13" s="133" t="s">
        <v>1034</v>
      </c>
      <c r="D13" s="136" t="s">
        <v>81</v>
      </c>
      <c r="E13" s="20">
        <v>4</v>
      </c>
      <c r="F13" s="14"/>
      <c r="G13" s="76"/>
      <c r="H13" s="3"/>
      <c r="I13" s="136" t="s">
        <v>3</v>
      </c>
    </row>
    <row r="14" spans="1:11">
      <c r="A14" s="136" t="s">
        <v>1024</v>
      </c>
      <c r="B14" s="63" t="s">
        <v>169</v>
      </c>
      <c r="C14" s="135" t="s">
        <v>1035</v>
      </c>
      <c r="D14" s="136" t="s">
        <v>128</v>
      </c>
      <c r="E14" s="20"/>
      <c r="F14" s="14"/>
      <c r="G14" s="133" t="s">
        <v>1029</v>
      </c>
      <c r="H14" s="3"/>
      <c r="I14" s="136" t="s">
        <v>3</v>
      </c>
    </row>
    <row r="15" spans="1:11">
      <c r="A15" s="136" t="s">
        <v>1024</v>
      </c>
      <c r="B15" s="63" t="s">
        <v>157</v>
      </c>
      <c r="C15" s="66" t="s">
        <v>259</v>
      </c>
      <c r="D15" s="64" t="s">
        <v>81</v>
      </c>
      <c r="E15" s="73">
        <v>5</v>
      </c>
      <c r="F15" s="49"/>
      <c r="G15" s="71"/>
      <c r="H15" s="49"/>
      <c r="I15" s="64" t="s">
        <v>3</v>
      </c>
      <c r="J15" s="28"/>
      <c r="K15" s="34"/>
    </row>
    <row r="16" spans="1:11">
      <c r="A16" s="136" t="s">
        <v>1024</v>
      </c>
      <c r="B16" s="63" t="s">
        <v>158</v>
      </c>
      <c r="C16" s="66" t="s">
        <v>171</v>
      </c>
      <c r="D16" s="64" t="s">
        <v>103</v>
      </c>
      <c r="E16" s="73"/>
      <c r="F16" s="49"/>
      <c r="G16" s="71"/>
      <c r="H16" s="49"/>
      <c r="I16" s="68" t="s">
        <v>3</v>
      </c>
      <c r="J16" s="28"/>
      <c r="K16" s="34"/>
    </row>
    <row r="17" spans="1:11">
      <c r="A17" s="50"/>
      <c r="B17" s="51"/>
      <c r="C17" s="66"/>
      <c r="D17" s="52"/>
      <c r="E17" s="73"/>
      <c r="F17" s="49"/>
      <c r="G17" s="71"/>
      <c r="H17" s="49"/>
      <c r="I17" s="68"/>
      <c r="J17" s="28"/>
      <c r="K17" s="34"/>
    </row>
    <row r="18" spans="1:11" ht="17.45" customHeight="1">
      <c r="A18" s="50"/>
      <c r="B18" s="51"/>
      <c r="C18" s="66"/>
      <c r="D18" s="50"/>
      <c r="E18" s="73"/>
      <c r="F18" s="50"/>
      <c r="G18" s="71"/>
      <c r="H18" s="49"/>
      <c r="I18" s="68"/>
    </row>
    <row r="19" spans="1:11">
      <c r="A19" s="50"/>
      <c r="B19" s="51"/>
      <c r="C19" s="53"/>
      <c r="D19" s="52"/>
      <c r="E19" s="54"/>
      <c r="F19" s="55"/>
      <c r="G19" s="71"/>
      <c r="H19" s="52"/>
      <c r="I19" s="68"/>
      <c r="J19" s="28"/>
      <c r="K19" s="34"/>
    </row>
    <row r="20" spans="1:11" s="23" customFormat="1">
      <c r="A20" s="56"/>
      <c r="B20" s="57"/>
      <c r="C20" s="58"/>
      <c r="D20" s="56"/>
      <c r="E20" s="59"/>
      <c r="F20" s="56"/>
      <c r="G20" s="58"/>
      <c r="H20" s="57"/>
      <c r="I20" s="56"/>
      <c r="J20" s="36"/>
      <c r="K20" s="39"/>
    </row>
    <row r="21" spans="1:11" s="23" customFormat="1">
      <c r="A21" s="56"/>
      <c r="B21" s="57"/>
      <c r="C21" s="58"/>
      <c r="D21" s="56"/>
      <c r="E21" s="74"/>
      <c r="F21" s="56"/>
      <c r="G21" s="58"/>
      <c r="H21" s="57"/>
      <c r="I21" s="56"/>
      <c r="J21" s="36"/>
      <c r="K21" s="39"/>
    </row>
    <row r="22" spans="1:11" s="23" customFormat="1">
      <c r="A22" s="35"/>
      <c r="B22" s="36"/>
      <c r="C22" s="37"/>
      <c r="D22" s="35"/>
      <c r="E22" s="38"/>
      <c r="F22" s="35"/>
      <c r="H22" s="36"/>
      <c r="I22" s="35"/>
      <c r="J22" s="36"/>
      <c r="K22" s="39"/>
    </row>
    <row r="23" spans="1:11" s="23" customFormat="1">
      <c r="A23" s="35"/>
      <c r="B23" s="36"/>
      <c r="C23" s="37"/>
      <c r="D23" s="35"/>
      <c r="E23" s="24"/>
      <c r="F23" s="35"/>
      <c r="G23" s="37"/>
      <c r="H23" s="36"/>
      <c r="I23" s="35"/>
      <c r="J23" s="36"/>
      <c r="K23" s="39"/>
    </row>
    <row r="24" spans="1:11" s="23" customFormat="1">
      <c r="A24" s="22"/>
      <c r="C24" s="24"/>
      <c r="D24" s="22"/>
      <c r="E24" s="25"/>
      <c r="F24" s="22"/>
      <c r="G24" s="24"/>
      <c r="I24" s="22"/>
      <c r="K24" s="26"/>
    </row>
    <row r="25" spans="1:11" s="23" customFormat="1">
      <c r="A25" s="22"/>
      <c r="C25" s="24"/>
      <c r="D25" s="22"/>
      <c r="E25" s="25"/>
      <c r="F25" s="22"/>
      <c r="G25" s="24"/>
      <c r="I25" s="22"/>
      <c r="K25" s="26"/>
    </row>
    <row r="26" spans="1:11" s="23" customFormat="1">
      <c r="A26" s="22"/>
      <c r="C26" s="24"/>
      <c r="D26" s="22"/>
      <c r="E26" s="25"/>
      <c r="F26" s="22"/>
      <c r="G26" s="24"/>
      <c r="I26" s="22"/>
      <c r="K26" s="26"/>
    </row>
    <row r="27" spans="1:11" s="23" customFormat="1">
      <c r="A27" s="22"/>
      <c r="C27" s="24"/>
      <c r="D27" s="22"/>
      <c r="E27" s="25"/>
      <c r="F27" s="22"/>
      <c r="G27" s="24"/>
      <c r="I27" s="22"/>
      <c r="K27" s="26"/>
    </row>
    <row r="28" spans="1:11" s="23" customFormat="1">
      <c r="A28" s="22"/>
      <c r="C28" s="24"/>
      <c r="D28" s="22"/>
      <c r="E28" s="25"/>
      <c r="F28" s="22"/>
      <c r="G28" s="24"/>
      <c r="I28" s="22"/>
      <c r="K28" s="26"/>
    </row>
    <row r="29" spans="1:11" s="23" customFormat="1">
      <c r="A29" s="22"/>
      <c r="C29" s="24"/>
      <c r="D29" s="22"/>
      <c r="E29" s="25"/>
      <c r="F29" s="22"/>
      <c r="G29" s="24"/>
      <c r="I29" s="22"/>
      <c r="K29" s="26"/>
    </row>
    <row r="30" spans="1:11" s="23" customFormat="1">
      <c r="A30" s="22"/>
      <c r="C30" s="24"/>
      <c r="D30" s="22"/>
      <c r="E30" s="25"/>
      <c r="F30" s="22"/>
      <c r="G30" s="24"/>
      <c r="I30" s="22"/>
      <c r="K30" s="26"/>
    </row>
    <row r="31" spans="1:11" s="23" customFormat="1">
      <c r="A31" s="22"/>
      <c r="C31" s="24"/>
      <c r="D31" s="22"/>
      <c r="E31" s="25"/>
      <c r="F31" s="22"/>
      <c r="G31" s="24"/>
      <c r="I31" s="22"/>
      <c r="K31" s="26"/>
    </row>
    <row r="32" spans="1:11" s="23" customFormat="1">
      <c r="A32" s="22"/>
      <c r="C32" s="24"/>
      <c r="D32" s="22"/>
      <c r="E32" s="25"/>
      <c r="F32" s="22"/>
      <c r="G32" s="24"/>
      <c r="I32" s="22"/>
      <c r="K32" s="26"/>
    </row>
    <row r="33" spans="1:11" s="23" customFormat="1">
      <c r="A33" s="22"/>
      <c r="C33" s="24"/>
      <c r="D33" s="22"/>
      <c r="E33" s="25"/>
      <c r="F33" s="22"/>
      <c r="G33" s="24"/>
      <c r="I33" s="22"/>
      <c r="K33" s="26"/>
    </row>
    <row r="34" spans="1:11" s="23" customFormat="1">
      <c r="A34" s="22"/>
      <c r="C34" s="24"/>
      <c r="D34" s="22"/>
      <c r="E34" s="25"/>
      <c r="F34" s="22"/>
      <c r="G34" s="24"/>
      <c r="I34" s="22"/>
      <c r="K34" s="26"/>
    </row>
    <row r="35" spans="1:11" s="23" customFormat="1">
      <c r="A35" s="22"/>
      <c r="C35" s="24"/>
      <c r="D35" s="22"/>
      <c r="E35" s="25"/>
      <c r="F35" s="22"/>
      <c r="G35" s="24"/>
      <c r="I35" s="22"/>
      <c r="K35" s="26"/>
    </row>
    <row r="36" spans="1:11" s="23" customFormat="1">
      <c r="A36" s="22"/>
      <c r="C36" s="24"/>
      <c r="D36" s="22"/>
      <c r="E36" s="25"/>
      <c r="F36" s="22"/>
      <c r="G36" s="24"/>
      <c r="I36" s="22"/>
      <c r="K36" s="26"/>
    </row>
    <row r="37" spans="1:11" s="23" customFormat="1">
      <c r="A37" s="22"/>
      <c r="C37" s="24"/>
      <c r="D37" s="22"/>
      <c r="E37" s="25"/>
      <c r="F37" s="22"/>
      <c r="G37" s="24"/>
      <c r="I37" s="22"/>
      <c r="K37" s="26"/>
    </row>
    <row r="38" spans="1:11" s="23" customFormat="1">
      <c r="A38" s="22"/>
      <c r="C38" s="24"/>
      <c r="D38" s="22"/>
      <c r="E38" s="25"/>
      <c r="F38" s="22"/>
      <c r="G38" s="24"/>
      <c r="I38" s="22"/>
      <c r="K38" s="26"/>
    </row>
    <row r="39" spans="1:11" s="23" customFormat="1">
      <c r="A39" s="22"/>
      <c r="C39" s="24"/>
      <c r="D39" s="22"/>
      <c r="E39" s="25"/>
      <c r="F39" s="22"/>
      <c r="G39" s="24"/>
      <c r="I39" s="22"/>
      <c r="K39" s="26"/>
    </row>
    <row r="40" spans="1:11" s="23" customFormat="1">
      <c r="A40" s="22"/>
      <c r="C40" s="24"/>
      <c r="D40" s="22"/>
      <c r="E40" s="25"/>
      <c r="F40" s="22"/>
      <c r="G40" s="24"/>
      <c r="I40" s="22"/>
      <c r="K40" s="26"/>
    </row>
    <row r="41" spans="1:11" s="23" customFormat="1">
      <c r="A41" s="22"/>
      <c r="C41" s="24"/>
      <c r="D41" s="22"/>
      <c r="E41" s="25"/>
      <c r="F41" s="22"/>
      <c r="G41" s="24"/>
      <c r="I41" s="22"/>
      <c r="K41" s="26"/>
    </row>
    <row r="42" spans="1:11" s="23" customFormat="1">
      <c r="A42" s="22"/>
      <c r="C42" s="24"/>
      <c r="D42" s="22"/>
      <c r="E42" s="25"/>
      <c r="F42" s="22"/>
      <c r="G42" s="24"/>
      <c r="I42" s="22"/>
      <c r="K42" s="26"/>
    </row>
    <row r="43" spans="1:11" s="23" customFormat="1">
      <c r="A43" s="22"/>
      <c r="C43" s="24"/>
      <c r="D43" s="22"/>
      <c r="E43" s="25"/>
      <c r="F43" s="22"/>
      <c r="G43" s="24"/>
      <c r="I43" s="22"/>
      <c r="K43" s="26"/>
    </row>
    <row r="44" spans="1:11" s="23" customFormat="1">
      <c r="A44" s="22"/>
      <c r="C44" s="24"/>
      <c r="D44" s="22"/>
      <c r="E44" s="25"/>
      <c r="F44" s="22"/>
      <c r="G44" s="24"/>
      <c r="I44" s="22"/>
      <c r="K44" s="26"/>
    </row>
    <row r="45" spans="1:11" s="23" customFormat="1">
      <c r="A45" s="22"/>
      <c r="C45" s="24"/>
      <c r="D45" s="22"/>
      <c r="E45" s="25"/>
      <c r="F45" s="22"/>
      <c r="G45" s="24"/>
      <c r="I45" s="22"/>
      <c r="K45" s="26"/>
    </row>
    <row r="46" spans="1:11" s="23" customFormat="1">
      <c r="A46" s="22"/>
      <c r="C46" s="24"/>
      <c r="D46" s="22"/>
      <c r="E46" s="25"/>
      <c r="F46" s="22"/>
      <c r="G46" s="24"/>
      <c r="I46" s="22"/>
      <c r="K46" s="26"/>
    </row>
    <row r="47" spans="1:11" s="25" customFormat="1">
      <c r="A47" s="22"/>
      <c r="B47" s="23"/>
      <c r="C47" s="24"/>
      <c r="D47" s="22"/>
      <c r="F47" s="22"/>
      <c r="G47" s="24"/>
      <c r="H47" s="23"/>
      <c r="I47" s="22"/>
      <c r="J47" s="23"/>
      <c r="K47" s="26"/>
    </row>
    <row r="48" spans="1:11" s="25" customFormat="1">
      <c r="A48" s="22"/>
      <c r="B48" s="23"/>
      <c r="C48" s="24"/>
      <c r="D48" s="22"/>
      <c r="F48" s="22"/>
      <c r="G48" s="24"/>
      <c r="H48" s="23"/>
      <c r="I48" s="22"/>
      <c r="J48" s="23"/>
      <c r="K48" s="26"/>
    </row>
    <row r="49" spans="1:11" s="25" customFormat="1">
      <c r="A49" s="22"/>
      <c r="B49" s="23"/>
      <c r="C49" s="24"/>
      <c r="D49" s="22"/>
      <c r="F49" s="22"/>
      <c r="G49" s="24"/>
      <c r="H49" s="23"/>
      <c r="I49" s="22"/>
      <c r="J49" s="23"/>
      <c r="K49" s="26"/>
    </row>
    <row r="50" spans="1:11" s="23" customFormat="1">
      <c r="A50" s="22"/>
      <c r="C50" s="24"/>
      <c r="D50" s="22"/>
      <c r="E50" s="25"/>
      <c r="F50" s="22"/>
      <c r="G50" s="24"/>
      <c r="I50" s="22"/>
      <c r="K50" s="26"/>
    </row>
    <row r="51" spans="1:11" s="23" customFormat="1">
      <c r="A51" s="22"/>
      <c r="C51" s="24"/>
      <c r="D51" s="22"/>
      <c r="E51" s="25"/>
      <c r="F51" s="22"/>
      <c r="G51" s="24"/>
      <c r="I51" s="22"/>
      <c r="K51" s="26"/>
    </row>
    <row r="52" spans="1:11" s="23" customFormat="1">
      <c r="A52" s="22"/>
      <c r="C52" s="24"/>
      <c r="D52" s="22"/>
      <c r="E52" s="25"/>
      <c r="F52" s="22"/>
      <c r="G52" s="24"/>
      <c r="I52" s="22"/>
      <c r="K52" s="26"/>
    </row>
    <row r="53" spans="1:11" s="23" customFormat="1">
      <c r="A53" s="22"/>
      <c r="C53" s="24"/>
      <c r="D53" s="22"/>
      <c r="E53" s="25"/>
      <c r="F53" s="22"/>
      <c r="G53" s="24"/>
      <c r="I53" s="22"/>
      <c r="K53" s="26"/>
    </row>
    <row r="54" spans="1:11" s="23" customFormat="1">
      <c r="A54" s="22"/>
      <c r="C54" s="24"/>
      <c r="D54" s="22"/>
      <c r="E54" s="25"/>
      <c r="F54" s="22"/>
      <c r="G54" s="24"/>
      <c r="I54" s="22"/>
      <c r="K54" s="26"/>
    </row>
    <row r="55" spans="1:11" s="23" customFormat="1">
      <c r="A55" s="22"/>
      <c r="C55" s="24"/>
      <c r="D55" s="22"/>
      <c r="E55" s="25"/>
      <c r="F55" s="22"/>
      <c r="G55" s="24"/>
      <c r="I55" s="22"/>
      <c r="K55" s="26"/>
    </row>
    <row r="56" spans="1:11" s="23" customFormat="1">
      <c r="A56" s="22"/>
      <c r="C56" s="24"/>
      <c r="D56" s="22"/>
      <c r="E56" s="25"/>
      <c r="F56" s="22"/>
      <c r="G56" s="24"/>
      <c r="I56" s="22"/>
      <c r="K56" s="26"/>
    </row>
    <row r="57" spans="1:11" s="23" customFormat="1">
      <c r="A57" s="22"/>
      <c r="C57" s="24"/>
      <c r="D57" s="22"/>
      <c r="E57" s="25"/>
      <c r="F57" s="22"/>
      <c r="G57" s="24"/>
      <c r="I57" s="22"/>
      <c r="K57" s="26"/>
    </row>
    <row r="58" spans="1:11" s="23" customFormat="1">
      <c r="A58" s="22"/>
      <c r="C58" s="24"/>
      <c r="D58" s="22"/>
      <c r="E58" s="25"/>
      <c r="F58" s="22"/>
      <c r="G58" s="24"/>
      <c r="I58" s="22"/>
      <c r="K58" s="26"/>
    </row>
    <row r="59" spans="1:11" s="23" customFormat="1">
      <c r="A59" s="22"/>
      <c r="C59" s="24"/>
      <c r="D59" s="22"/>
      <c r="E59" s="25"/>
      <c r="F59" s="22"/>
      <c r="G59" s="24"/>
      <c r="I59" s="22"/>
      <c r="K59" s="26"/>
    </row>
    <row r="60" spans="1:11" s="23" customFormat="1">
      <c r="A60" s="22"/>
      <c r="C60" s="24"/>
      <c r="D60" s="22"/>
      <c r="E60" s="25"/>
      <c r="F60" s="22"/>
      <c r="G60" s="24"/>
      <c r="I60" s="22"/>
      <c r="K60" s="26"/>
    </row>
    <row r="61" spans="1:11" s="23" customFormat="1">
      <c r="A61" s="22"/>
      <c r="C61" s="24"/>
      <c r="D61" s="22"/>
      <c r="E61" s="25"/>
      <c r="F61" s="22"/>
      <c r="G61" s="24"/>
      <c r="I61" s="22"/>
      <c r="K61" s="26"/>
    </row>
    <row r="62" spans="1:11" s="23" customFormat="1">
      <c r="A62" s="22"/>
      <c r="C62" s="24"/>
      <c r="D62" s="22"/>
      <c r="E62" s="25"/>
      <c r="F62" s="22"/>
      <c r="G62" s="24"/>
      <c r="I62" s="22"/>
      <c r="K62" s="26"/>
    </row>
    <row r="63" spans="1:11" s="23" customFormat="1">
      <c r="A63" s="22"/>
      <c r="C63" s="24"/>
      <c r="D63" s="22"/>
      <c r="E63" s="25"/>
      <c r="F63" s="22"/>
      <c r="G63" s="24"/>
      <c r="I63" s="22"/>
      <c r="K63" s="26"/>
    </row>
    <row r="64" spans="1:11" s="23" customFormat="1">
      <c r="A64" s="22"/>
      <c r="C64" s="24"/>
      <c r="D64" s="22"/>
      <c r="E64" s="25"/>
      <c r="F64" s="22"/>
      <c r="G64" s="24"/>
      <c r="I64" s="22"/>
      <c r="K64" s="26"/>
    </row>
    <row r="65" spans="1:11" s="23" customFormat="1">
      <c r="A65" s="22"/>
      <c r="C65" s="24"/>
      <c r="D65" s="22"/>
      <c r="E65" s="25"/>
      <c r="F65" s="22"/>
      <c r="G65" s="24"/>
      <c r="I65" s="22"/>
      <c r="K65" s="26"/>
    </row>
    <row r="66" spans="1:11" s="23" customFormat="1">
      <c r="A66" s="22"/>
      <c r="C66" s="24"/>
      <c r="D66" s="22"/>
      <c r="E66" s="25"/>
      <c r="F66" s="22"/>
      <c r="G66" s="24"/>
      <c r="I66" s="22"/>
      <c r="K66" s="26"/>
    </row>
  </sheetData>
  <phoneticPr fontId="20" type="noConversion"/>
  <conditionalFormatting sqref="D18 F18 F13:F14 D13 F9:F11 D9:D10">
    <cfRule type="cellIs" dxfId="57" priority="43" operator="equal">
      <formula>"Fail"</formula>
    </cfRule>
    <cfRule type="cellIs" dxfId="56" priority="44" operator="equal">
      <formula>"Pass"</formula>
    </cfRule>
  </conditionalFormatting>
  <conditionalFormatting sqref="D38">
    <cfRule type="cellIs" dxfId="55" priority="75" operator="equal">
      <formula>"Fail"</formula>
    </cfRule>
    <cfRule type="cellIs" dxfId="54" priority="76" operator="equal">
      <formula>"Pass"</formula>
    </cfRule>
  </conditionalFormatting>
  <conditionalFormatting sqref="D29">
    <cfRule type="cellIs" dxfId="53" priority="61" operator="equal">
      <formula>"Fail"</formula>
    </cfRule>
    <cfRule type="cellIs" dxfId="52" priority="62" operator="equal">
      <formula>"Pass"</formula>
    </cfRule>
  </conditionalFormatting>
  <conditionalFormatting sqref="F29">
    <cfRule type="cellIs" dxfId="51" priority="63" operator="equal">
      <formula>"Fail"</formula>
    </cfRule>
    <cfRule type="cellIs" dxfId="50" priority="64" operator="equal">
      <formula>"Pass"</formula>
    </cfRule>
  </conditionalFormatting>
  <conditionalFormatting sqref="D36">
    <cfRule type="cellIs" dxfId="49" priority="77" operator="equal">
      <formula>"Fail"</formula>
    </cfRule>
    <cfRule type="cellIs" dxfId="48" priority="78" operator="equal">
      <formula>"Pass"</formula>
    </cfRule>
  </conditionalFormatting>
  <conditionalFormatting sqref="D22">
    <cfRule type="cellIs" dxfId="47" priority="65" operator="equal">
      <formula>"Fail"</formula>
    </cfRule>
    <cfRule type="cellIs" dxfId="46" priority="66" operator="equal">
      <formula>"Pass"</formula>
    </cfRule>
  </conditionalFormatting>
  <conditionalFormatting sqref="F22">
    <cfRule type="cellIs" dxfId="45" priority="67" operator="equal">
      <formula>"Fail"</formula>
    </cfRule>
    <cfRule type="cellIs" dxfId="44" priority="68" operator="equal">
      <formula>"Pass"</formula>
    </cfRule>
  </conditionalFormatting>
  <conditionalFormatting sqref="D32">
    <cfRule type="cellIs" dxfId="43" priority="57" operator="equal">
      <formula>"Fail"</formula>
    </cfRule>
    <cfRule type="cellIs" dxfId="42" priority="58" operator="equal">
      <formula>"Pass"</formula>
    </cfRule>
  </conditionalFormatting>
  <conditionalFormatting sqref="F32">
    <cfRule type="cellIs" dxfId="41" priority="59" operator="equal">
      <formula>"Fail"</formula>
    </cfRule>
    <cfRule type="cellIs" dxfId="40" priority="60" operator="equal">
      <formula>"Pass"</formula>
    </cfRule>
  </conditionalFormatting>
  <conditionalFormatting sqref="D34">
    <cfRule type="cellIs" dxfId="39" priority="53" operator="equal">
      <formula>"Fail"</formula>
    </cfRule>
    <cfRule type="cellIs" dxfId="38" priority="54" operator="equal">
      <formula>"Pass"</formula>
    </cfRule>
  </conditionalFormatting>
  <conditionalFormatting sqref="F34">
    <cfRule type="cellIs" dxfId="37" priority="55" operator="equal">
      <formula>"Fail"</formula>
    </cfRule>
    <cfRule type="cellIs" dxfId="36" priority="56" operator="equal">
      <formula>"Pass"</formula>
    </cfRule>
  </conditionalFormatting>
  <conditionalFormatting sqref="D42">
    <cfRule type="cellIs" dxfId="35" priority="73" operator="equal">
      <formula>"Fail"</formula>
    </cfRule>
    <cfRule type="cellIs" dxfId="34" priority="74" operator="equal">
      <formula>"Pass"</formula>
    </cfRule>
  </conditionalFormatting>
  <conditionalFormatting sqref="D46">
    <cfRule type="cellIs" dxfId="33" priority="71" operator="equal">
      <formula>"Fail"</formula>
    </cfRule>
    <cfRule type="cellIs" dxfId="32" priority="72" operator="equal">
      <formula>"Pass"</formula>
    </cfRule>
  </conditionalFormatting>
  <conditionalFormatting sqref="D44">
    <cfRule type="cellIs" dxfId="31" priority="49" operator="equal">
      <formula>"Fail"</formula>
    </cfRule>
    <cfRule type="cellIs" dxfId="30" priority="50" operator="equal">
      <formula>"Pass"</formula>
    </cfRule>
  </conditionalFormatting>
  <conditionalFormatting sqref="F44">
    <cfRule type="cellIs" dxfId="29" priority="51" operator="equal">
      <formula>"Fail"</formula>
    </cfRule>
    <cfRule type="cellIs" dxfId="28" priority="52" operator="equal">
      <formula>"Pass"</formula>
    </cfRule>
  </conditionalFormatting>
  <conditionalFormatting sqref="D48">
    <cfRule type="cellIs" dxfId="27" priority="69" operator="equal">
      <formula>"Fail"</formula>
    </cfRule>
    <cfRule type="cellIs" dxfId="26" priority="70" operator="equal">
      <formula>"Pass"</formula>
    </cfRule>
  </conditionalFormatting>
  <conditionalFormatting sqref="D40:D41">
    <cfRule type="cellIs" dxfId="25" priority="45" operator="equal">
      <formula>"Fail"</formula>
    </cfRule>
    <cfRule type="cellIs" dxfId="24" priority="46" operator="equal">
      <formula>"Pass"</formula>
    </cfRule>
  </conditionalFormatting>
  <conditionalFormatting sqref="F40:F41">
    <cfRule type="cellIs" dxfId="23" priority="47" operator="equal">
      <formula>"Fail"</formula>
    </cfRule>
    <cfRule type="cellIs" dxfId="22" priority="48" operator="equal">
      <formula>"Pass"</formula>
    </cfRule>
  </conditionalFormatting>
  <conditionalFormatting sqref="D15:D17">
    <cfRule type="cellIs" dxfId="21" priority="39" operator="equal">
      <formula>"Fail"</formula>
    </cfRule>
    <cfRule type="cellIs" dxfId="20" priority="40" operator="equal">
      <formula>"Pass"</formula>
    </cfRule>
  </conditionalFormatting>
  <conditionalFormatting sqref="D19">
    <cfRule type="cellIs" dxfId="19" priority="41" operator="equal">
      <formula>"Fail"</formula>
    </cfRule>
    <cfRule type="cellIs" dxfId="18" priority="42" operator="equal">
      <formula>"Pass"</formula>
    </cfRule>
  </conditionalFormatting>
  <conditionalFormatting sqref="D14">
    <cfRule type="cellIs" dxfId="17" priority="35" operator="equal">
      <formula>"Fail"</formula>
    </cfRule>
    <cfRule type="cellIs" dxfId="16" priority="36" operator="equal">
      <formula>"Pass"</formula>
    </cfRule>
  </conditionalFormatting>
  <conditionalFormatting sqref="F12 D12">
    <cfRule type="cellIs" dxfId="15" priority="15" operator="equal">
      <formula>"Fail"</formula>
    </cfRule>
    <cfRule type="cellIs" dxfId="14" priority="16" operator="equal">
      <formula>"Pass"</formula>
    </cfRule>
  </conditionalFormatting>
  <conditionalFormatting sqref="F3:F8 D11">
    <cfRule type="cellIs" dxfId="13" priority="13" operator="equal">
      <formula>"Fail"</formula>
    </cfRule>
    <cfRule type="cellIs" dxfId="12" priority="14" operator="equal">
      <formula>"Pass"</formula>
    </cfRule>
  </conditionalFormatting>
  <conditionalFormatting sqref="D4:D5">
    <cfRule type="cellIs" dxfId="11" priority="7" operator="equal">
      <formula>"Fail"</formula>
    </cfRule>
    <cfRule type="cellIs" dxfId="10" priority="8" operator="equal">
      <formula>"Pass"</formula>
    </cfRule>
  </conditionalFormatting>
  <conditionalFormatting sqref="D2">
    <cfRule type="cellIs" dxfId="9" priority="11" operator="equal">
      <formula>"Fail"</formula>
    </cfRule>
    <cfRule type="cellIs" dxfId="8" priority="12" operator="equal">
      <formula>"Pass"</formula>
    </cfRule>
  </conditionalFormatting>
  <conditionalFormatting sqref="D3">
    <cfRule type="cellIs" dxfId="7" priority="9" operator="equal">
      <formula>"Fail"</formula>
    </cfRule>
    <cfRule type="cellIs" dxfId="6" priority="10" operator="equal">
      <formula>"Pass"</formula>
    </cfRule>
  </conditionalFormatting>
  <conditionalFormatting sqref="D6">
    <cfRule type="cellIs" dxfId="5" priority="5" operator="equal">
      <formula>"Fail"</formula>
    </cfRule>
    <cfRule type="cellIs" dxfId="4" priority="6" operator="equal">
      <formula>"Pass"</formula>
    </cfRule>
  </conditionalFormatting>
  <conditionalFormatting sqref="D7">
    <cfRule type="cellIs" dxfId="3" priority="3" operator="equal">
      <formula>"Fail"</formula>
    </cfRule>
    <cfRule type="cellIs" dxfId="2" priority="4" operator="equal">
      <formula>"Pass"</formula>
    </cfRule>
  </conditionalFormatting>
  <conditionalFormatting sqref="D8">
    <cfRule type="cellIs" dxfId="1" priority="1" operator="equal">
      <formula>"Fail"</formula>
    </cfRule>
    <cfRule type="cellIs" dxfId="0" priority="2" operator="equal">
      <formula>"Pass"</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2">
        <x14:dataValidation type="list" showInputMessage="1" showErrorMessage="1" xr:uid="{C21920EA-B714-439F-BC87-AB9D0A08242A}">
          <x14:formula1>
            <xm:f>ActionKeywords!$A$2:$A$55</xm:f>
          </x14:formula1>
          <xm:sqref>D1 D26:D1048576</xm:sqref>
        </x14:dataValidation>
        <x14:dataValidation type="list" allowBlank="1" showInputMessage="1" showErrorMessage="1" xr:uid="{CFB3C7B5-0DF6-4F47-98A0-02795E8E6203}">
          <x14:formula1>
            <xm:f>ActionKeywords!$A$2:$A$76</xm:f>
          </x14:formula1>
          <xm:sqref>D2:D25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
  <sheetViews>
    <sheetView workbookViewId="0">
      <selection activeCell="D2" sqref="D2"/>
    </sheetView>
  </sheetViews>
  <sheetFormatPr defaultColWidth="9.140625" defaultRowHeight="15"/>
  <cols>
    <col min="1" max="1" width="23.42578125" customWidth="1"/>
    <col min="2" max="2" width="27.140625" customWidth="1"/>
    <col min="3" max="3" width="28.5703125" customWidth="1"/>
    <col min="4" max="4" width="48" customWidth="1"/>
  </cols>
  <sheetData>
    <row r="1" spans="1:4">
      <c r="A1" s="1" t="s">
        <v>53</v>
      </c>
      <c r="B1" s="1" t="s">
        <v>54</v>
      </c>
      <c r="C1" s="1" t="s">
        <v>55</v>
      </c>
      <c r="D1" s="1" t="s">
        <v>15</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2"/>
  <sheetViews>
    <sheetView workbookViewId="0">
      <selection activeCell="B6" sqref="B6"/>
    </sheetView>
  </sheetViews>
  <sheetFormatPr defaultColWidth="9.140625" defaultRowHeight="15"/>
  <cols>
    <col min="1" max="1" width="24.5703125" customWidth="1"/>
    <col min="2" max="2" width="69.42578125" style="5" customWidth="1"/>
  </cols>
  <sheetData>
    <row r="1" spans="1:15">
      <c r="A1" s="1" t="s">
        <v>14</v>
      </c>
      <c r="B1" s="6" t="s">
        <v>15</v>
      </c>
    </row>
    <row r="2" spans="1:15">
      <c r="A2" s="3" t="s">
        <v>146</v>
      </c>
      <c r="B2" s="43" t="s">
        <v>147</v>
      </c>
      <c r="H2" s="32" t="s">
        <v>192</v>
      </c>
      <c r="O2" s="32" t="s">
        <v>147</v>
      </c>
    </row>
    <row r="3" spans="1:15">
      <c r="A3" s="99" t="s">
        <v>577</v>
      </c>
      <c r="B3" s="19" t="s">
        <v>579</v>
      </c>
    </row>
    <row r="4" spans="1:15">
      <c r="A4" s="99" t="s">
        <v>578</v>
      </c>
      <c r="B4" s="19" t="s">
        <v>580</v>
      </c>
    </row>
    <row r="5" spans="1:15">
      <c r="A5" s="132" t="s">
        <v>895</v>
      </c>
      <c r="B5" s="19" t="s">
        <v>897</v>
      </c>
    </row>
    <row r="6" spans="1:15">
      <c r="A6" s="132" t="s">
        <v>896</v>
      </c>
      <c r="B6" s="19" t="s">
        <v>580</v>
      </c>
    </row>
    <row r="7" spans="1:15">
      <c r="A7" s="62" t="s">
        <v>251</v>
      </c>
      <c r="B7" s="19" t="s">
        <v>252</v>
      </c>
    </row>
    <row r="8" spans="1:15">
      <c r="A8" s="62" t="s">
        <v>253</v>
      </c>
      <c r="B8" s="72" t="s">
        <v>254</v>
      </c>
    </row>
    <row r="9" spans="1:15" ht="45">
      <c r="A9" s="3" t="s">
        <v>16</v>
      </c>
      <c r="B9" s="4" t="s">
        <v>17</v>
      </c>
    </row>
    <row r="10" spans="1:15">
      <c r="A10" s="3" t="s">
        <v>18</v>
      </c>
      <c r="B10" s="4">
        <v>125000</v>
      </c>
    </row>
    <row r="11" spans="1:15">
      <c r="A11" s="3" t="s">
        <v>19</v>
      </c>
      <c r="B11" s="4">
        <f>B10*0.15</f>
        <v>18750</v>
      </c>
    </row>
    <row r="12" spans="1:15">
      <c r="A12" s="3" t="s">
        <v>20</v>
      </c>
      <c r="B12" s="9">
        <v>1200</v>
      </c>
    </row>
    <row r="13" spans="1:15">
      <c r="A13" s="3" t="s">
        <v>21</v>
      </c>
      <c r="B13" s="4">
        <f t="shared" ref="B13:B16" si="0">$B$12*0.25</f>
        <v>300</v>
      </c>
    </row>
    <row r="14" spans="1:15">
      <c r="A14" s="3" t="s">
        <v>22</v>
      </c>
      <c r="B14" s="4">
        <f t="shared" si="0"/>
        <v>300</v>
      </c>
    </row>
    <row r="15" spans="1:15">
      <c r="A15" s="3" t="s">
        <v>23</v>
      </c>
      <c r="B15" s="4">
        <f t="shared" si="0"/>
        <v>300</v>
      </c>
    </row>
    <row r="16" spans="1:15">
      <c r="A16" s="3" t="s">
        <v>24</v>
      </c>
      <c r="B16" s="4">
        <f t="shared" si="0"/>
        <v>300</v>
      </c>
    </row>
    <row r="17" spans="1:2">
      <c r="A17" s="3" t="s">
        <v>25</v>
      </c>
      <c r="B17" s="4"/>
    </row>
    <row r="18" spans="1:2" ht="45">
      <c r="A18" s="4" t="s">
        <v>26</v>
      </c>
      <c r="B18" s="4" t="s">
        <v>27</v>
      </c>
    </row>
    <row r="19" spans="1:2">
      <c r="A19" s="10" t="s">
        <v>28</v>
      </c>
      <c r="B19" s="4" t="s">
        <v>29</v>
      </c>
    </row>
    <row r="20" spans="1:2">
      <c r="A20" s="10" t="s">
        <v>30</v>
      </c>
      <c r="B20" s="4" t="s">
        <v>31</v>
      </c>
    </row>
    <row r="21" spans="1:2">
      <c r="A21" s="10" t="s">
        <v>32</v>
      </c>
      <c r="B21" s="4" t="s">
        <v>33</v>
      </c>
    </row>
    <row r="22" spans="1:2">
      <c r="A22" s="10" t="s">
        <v>34</v>
      </c>
      <c r="B22" s="4" t="s">
        <v>35</v>
      </c>
    </row>
    <row r="23" spans="1:2">
      <c r="A23" s="10" t="s">
        <v>36</v>
      </c>
      <c r="B23" s="4" t="s">
        <v>37</v>
      </c>
    </row>
    <row r="24" spans="1:2" ht="45">
      <c r="A24" s="10" t="s">
        <v>38</v>
      </c>
      <c r="B24" s="4" t="s">
        <v>39</v>
      </c>
    </row>
    <row r="25" spans="1:2">
      <c r="A25" s="10" t="s">
        <v>40</v>
      </c>
      <c r="B25" s="4" t="s">
        <v>41</v>
      </c>
    </row>
    <row r="26" spans="1:2" ht="45">
      <c r="A26" s="10" t="s">
        <v>42</v>
      </c>
      <c r="B26" s="4" t="s">
        <v>43</v>
      </c>
    </row>
    <row r="27" spans="1:2" ht="45">
      <c r="A27" s="10" t="s">
        <v>16</v>
      </c>
      <c r="B27" s="4" t="s">
        <v>17</v>
      </c>
    </row>
    <row r="28" spans="1:2">
      <c r="A28" s="10" t="s">
        <v>44</v>
      </c>
      <c r="B28" s="11" t="s">
        <v>45</v>
      </c>
    </row>
    <row r="29" spans="1:2">
      <c r="A29" s="10" t="s">
        <v>46</v>
      </c>
      <c r="B29" s="11" t="s">
        <v>47</v>
      </c>
    </row>
    <row r="30" spans="1:2">
      <c r="A30" s="10" t="s">
        <v>48</v>
      </c>
      <c r="B30" s="11" t="s">
        <v>49</v>
      </c>
    </row>
    <row r="31" spans="1:2">
      <c r="A31" s="10" t="s">
        <v>50</v>
      </c>
      <c r="B31" s="11" t="s">
        <v>51</v>
      </c>
    </row>
    <row r="32" spans="1:2">
      <c r="A32" s="10" t="s">
        <v>52</v>
      </c>
      <c r="B32" s="4"/>
    </row>
  </sheetData>
  <hyperlinks>
    <hyperlink ref="H2" r:id="rId1" xr:uid="{48D77C21-12BD-4998-B4AE-F0640236356A}"/>
    <hyperlink ref="O2" r:id="rId2" xr:uid="{BCA7565D-E27F-469B-A7D6-9FDD615B6FD3}"/>
    <hyperlink ref="B2" r:id="rId3" xr:uid="{7FCC9E5B-9F90-40CF-AC97-5BBD12AA62F2}"/>
    <hyperlink ref="B3" r:id="rId4" xr:uid="{71D04D2D-4888-47AE-9B17-613FABD8F1CD}"/>
    <hyperlink ref="B4" r:id="rId5" display="Novo@123" xr:uid="{3445A954-7678-46B2-8CDB-D56065067D74}"/>
    <hyperlink ref="B7" r:id="rId6" xr:uid="{59E68F99-6B43-4818-B588-306D4088FC45}"/>
    <hyperlink ref="B8" r:id="rId7" xr:uid="{0E86D244-775D-4D13-A98F-601D4D78FF0E}"/>
    <hyperlink ref="B5" r:id="rId8" xr:uid="{6FE070A5-94E1-452E-BC1E-A500AB5C240E}"/>
    <hyperlink ref="B6" r:id="rId9" display="Novo@123" xr:uid="{16F4CB83-9B11-4B64-AF99-A4062DA67F50}"/>
  </hyperlinks>
  <pageMargins left="0.75" right="0.75" top="1" bottom="1" header="0.5" footer="0.5"/>
  <pageSetup orientation="portrait"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1AC56-E05E-4C09-A72D-80CA5DCC649E}">
  <dimension ref="A1:K70"/>
  <sheetViews>
    <sheetView zoomScale="80" zoomScaleNormal="80" workbookViewId="0">
      <pane ySplit="1" topLeftCell="A2" activePane="bottomLeft" state="frozen"/>
      <selection pane="bottomLeft" activeCell="C11" sqref="C11:I13"/>
    </sheetView>
  </sheetViews>
  <sheetFormatPr defaultColWidth="9.140625" defaultRowHeight="15"/>
  <cols>
    <col min="1" max="1" width="31" style="13" customWidth="1"/>
    <col min="2" max="2" width="7.85546875" customWidth="1"/>
    <col min="3" max="3" width="46" style="17" customWidth="1"/>
    <col min="4" max="4" width="33" style="13" customWidth="1"/>
    <col min="5" max="5" width="28.5703125" style="21" customWidth="1"/>
    <col min="6" max="6" width="7.42578125" style="13" customWidth="1"/>
    <col min="7" max="7" width="65.28515625" style="17" customWidth="1"/>
    <col min="9" max="9" width="9.140625" style="13"/>
    <col min="11" max="11" width="53.7109375" style="40" customWidth="1"/>
  </cols>
  <sheetData>
    <row r="1" spans="1:9">
      <c r="A1" s="45" t="s">
        <v>53</v>
      </c>
      <c r="B1" s="46" t="s">
        <v>54</v>
      </c>
      <c r="C1" s="47" t="s">
        <v>56</v>
      </c>
      <c r="D1" s="45" t="s">
        <v>57</v>
      </c>
      <c r="E1" s="48" t="s">
        <v>58</v>
      </c>
      <c r="F1" s="45" t="s">
        <v>59</v>
      </c>
      <c r="G1" s="47" t="s">
        <v>60</v>
      </c>
      <c r="H1" s="49"/>
      <c r="I1" s="45" t="s">
        <v>8</v>
      </c>
    </row>
    <row r="2" spans="1:9">
      <c r="A2" s="100" t="s">
        <v>581</v>
      </c>
      <c r="B2" s="63" t="s">
        <v>62</v>
      </c>
      <c r="C2" s="16" t="s">
        <v>63</v>
      </c>
      <c r="D2" s="14" t="s">
        <v>64</v>
      </c>
      <c r="E2" s="20"/>
      <c r="F2" s="14"/>
      <c r="G2" s="16"/>
      <c r="H2" s="3"/>
      <c r="I2" s="14" t="s">
        <v>3</v>
      </c>
    </row>
    <row r="3" spans="1:9">
      <c r="A3" s="100" t="s">
        <v>581</v>
      </c>
      <c r="B3" s="63" t="s">
        <v>65</v>
      </c>
      <c r="C3" s="16" t="s">
        <v>66</v>
      </c>
      <c r="D3" s="14" t="s">
        <v>67</v>
      </c>
      <c r="E3" s="101" t="s">
        <v>146</v>
      </c>
      <c r="F3" s="14"/>
      <c r="G3" s="16"/>
      <c r="H3" s="3"/>
      <c r="I3" s="14" t="s">
        <v>3</v>
      </c>
    </row>
    <row r="4" spans="1:9">
      <c r="A4" s="100" t="s">
        <v>581</v>
      </c>
      <c r="B4" s="63" t="s">
        <v>68</v>
      </c>
      <c r="C4" s="16" t="s">
        <v>69</v>
      </c>
      <c r="D4" s="14" t="s">
        <v>70</v>
      </c>
      <c r="E4" s="101" t="s">
        <v>577</v>
      </c>
      <c r="F4" s="14"/>
      <c r="G4" s="102" t="s">
        <v>149</v>
      </c>
      <c r="H4" s="3"/>
      <c r="I4" s="14" t="s">
        <v>3</v>
      </c>
    </row>
    <row r="5" spans="1:9">
      <c r="A5" s="100" t="s">
        <v>581</v>
      </c>
      <c r="B5" s="63" t="s">
        <v>71</v>
      </c>
      <c r="C5" s="16" t="s">
        <v>72</v>
      </c>
      <c r="D5" s="14" t="s">
        <v>70</v>
      </c>
      <c r="E5" s="101" t="s">
        <v>578</v>
      </c>
      <c r="F5" s="14"/>
      <c r="G5" s="102" t="s">
        <v>150</v>
      </c>
      <c r="H5" s="3"/>
      <c r="I5" s="14" t="s">
        <v>3</v>
      </c>
    </row>
    <row r="6" spans="1:9">
      <c r="A6" s="100" t="s">
        <v>581</v>
      </c>
      <c r="B6" s="63" t="s">
        <v>73</v>
      </c>
      <c r="C6" s="16" t="s">
        <v>74</v>
      </c>
      <c r="D6" s="14" t="s">
        <v>75</v>
      </c>
      <c r="E6" s="20"/>
      <c r="F6" s="14"/>
      <c r="G6" s="102" t="s">
        <v>148</v>
      </c>
      <c r="H6" s="3"/>
      <c r="I6" s="14" t="s">
        <v>3</v>
      </c>
    </row>
    <row r="7" spans="1:9">
      <c r="A7" s="100" t="s">
        <v>581</v>
      </c>
      <c r="B7" s="63" t="s">
        <v>76</v>
      </c>
      <c r="C7" s="102" t="s">
        <v>582</v>
      </c>
      <c r="D7" s="100" t="s">
        <v>77</v>
      </c>
      <c r="E7" s="20"/>
      <c r="F7" s="14"/>
      <c r="G7" s="102" t="s">
        <v>262</v>
      </c>
      <c r="H7" s="3"/>
      <c r="I7" s="14" t="s">
        <v>3</v>
      </c>
    </row>
    <row r="8" spans="1:9">
      <c r="A8" s="100" t="s">
        <v>581</v>
      </c>
      <c r="B8" s="63" t="s">
        <v>78</v>
      </c>
      <c r="C8" s="102" t="s">
        <v>264</v>
      </c>
      <c r="D8" s="14" t="s">
        <v>180</v>
      </c>
      <c r="E8" s="20"/>
      <c r="F8" s="14"/>
      <c r="G8" s="102" t="s">
        <v>262</v>
      </c>
      <c r="H8" s="3"/>
      <c r="I8" s="14" t="s">
        <v>3</v>
      </c>
    </row>
    <row r="9" spans="1:9">
      <c r="A9" s="100" t="s">
        <v>581</v>
      </c>
      <c r="B9" s="63" t="s">
        <v>80</v>
      </c>
      <c r="C9" s="102" t="s">
        <v>582</v>
      </c>
      <c r="D9" s="100" t="s">
        <v>84</v>
      </c>
      <c r="E9" s="20"/>
      <c r="F9" s="14"/>
      <c r="G9" s="16" t="s">
        <v>583</v>
      </c>
      <c r="H9" s="3"/>
      <c r="I9" s="14" t="s">
        <v>3</v>
      </c>
    </row>
    <row r="10" spans="1:9">
      <c r="A10" s="100" t="s">
        <v>581</v>
      </c>
      <c r="B10" s="63" t="s">
        <v>152</v>
      </c>
      <c r="C10" s="16" t="s">
        <v>584</v>
      </c>
      <c r="D10" s="14" t="s">
        <v>128</v>
      </c>
      <c r="E10" s="20"/>
      <c r="F10" s="14"/>
      <c r="G10" s="16" t="s">
        <v>583</v>
      </c>
      <c r="H10" s="3"/>
      <c r="I10" s="14" t="s">
        <v>3</v>
      </c>
    </row>
    <row r="11" spans="1:9">
      <c r="A11" s="100" t="s">
        <v>581</v>
      </c>
      <c r="B11" s="63" t="s">
        <v>153</v>
      </c>
      <c r="C11" s="103" t="s">
        <v>585</v>
      </c>
      <c r="D11" s="14" t="s">
        <v>75</v>
      </c>
      <c r="E11" s="20"/>
      <c r="F11" s="14"/>
      <c r="G11" s="104" t="s">
        <v>586</v>
      </c>
      <c r="H11" s="3"/>
      <c r="I11" s="14" t="s">
        <v>3</v>
      </c>
    </row>
    <row r="12" spans="1:9">
      <c r="A12" s="100" t="s">
        <v>581</v>
      </c>
      <c r="B12" s="63" t="s">
        <v>154</v>
      </c>
      <c r="C12" s="3" t="s">
        <v>599</v>
      </c>
      <c r="D12" s="100" t="s">
        <v>84</v>
      </c>
      <c r="E12" s="20"/>
      <c r="F12" s="14"/>
      <c r="G12" s="102" t="s">
        <v>587</v>
      </c>
      <c r="H12" s="3"/>
      <c r="I12" s="14" t="s">
        <v>3</v>
      </c>
    </row>
    <row r="13" spans="1:9">
      <c r="A13" s="100" t="s">
        <v>581</v>
      </c>
      <c r="B13" s="63" t="s">
        <v>156</v>
      </c>
      <c r="C13" s="105" t="s">
        <v>588</v>
      </c>
      <c r="D13" s="3" t="s">
        <v>128</v>
      </c>
      <c r="E13" s="106"/>
      <c r="F13" s="107"/>
      <c r="G13" s="102" t="s">
        <v>587</v>
      </c>
      <c r="H13" s="3"/>
      <c r="I13" s="14" t="s">
        <v>3</v>
      </c>
    </row>
    <row r="14" spans="1:9">
      <c r="A14" s="100" t="s">
        <v>581</v>
      </c>
      <c r="B14" s="63" t="s">
        <v>169</v>
      </c>
      <c r="C14" s="105" t="s">
        <v>589</v>
      </c>
      <c r="D14" s="3" t="s">
        <v>128</v>
      </c>
      <c r="E14" s="106"/>
      <c r="F14" s="107"/>
      <c r="G14" s="102" t="s">
        <v>590</v>
      </c>
      <c r="H14" s="3"/>
      <c r="I14" s="14" t="s">
        <v>3</v>
      </c>
    </row>
    <row r="15" spans="1:9">
      <c r="A15" s="100" t="s">
        <v>581</v>
      </c>
      <c r="B15" s="63" t="s">
        <v>157</v>
      </c>
      <c r="C15" s="105" t="s">
        <v>591</v>
      </c>
      <c r="D15" s="3" t="s">
        <v>128</v>
      </c>
      <c r="E15" s="106"/>
      <c r="F15" s="107"/>
      <c r="G15" s="102" t="s">
        <v>592</v>
      </c>
      <c r="H15" s="3"/>
      <c r="I15" s="14" t="s">
        <v>3</v>
      </c>
    </row>
    <row r="16" spans="1:9">
      <c r="A16" s="100" t="s">
        <v>581</v>
      </c>
      <c r="B16" s="63" t="s">
        <v>158</v>
      </c>
      <c r="C16" s="105" t="s">
        <v>593</v>
      </c>
      <c r="D16" s="3" t="s">
        <v>128</v>
      </c>
      <c r="E16" s="106"/>
      <c r="F16" s="107"/>
      <c r="G16" s="102" t="s">
        <v>594</v>
      </c>
      <c r="H16" s="3"/>
      <c r="I16" s="14" t="s">
        <v>3</v>
      </c>
    </row>
    <row r="17" spans="1:11">
      <c r="A17" s="100" t="s">
        <v>581</v>
      </c>
      <c r="B17" s="63" t="s">
        <v>159</v>
      </c>
      <c r="C17" s="105" t="s">
        <v>595</v>
      </c>
      <c r="D17" s="3" t="s">
        <v>128</v>
      </c>
      <c r="E17" s="106"/>
      <c r="F17" s="107"/>
      <c r="G17" s="102" t="s">
        <v>596</v>
      </c>
      <c r="H17" s="3"/>
      <c r="I17" s="14" t="s">
        <v>3</v>
      </c>
    </row>
    <row r="18" spans="1:11">
      <c r="A18" s="100" t="s">
        <v>581</v>
      </c>
      <c r="B18" s="63" t="s">
        <v>160</v>
      </c>
      <c r="C18" s="105" t="s">
        <v>597</v>
      </c>
      <c r="D18" s="3" t="s">
        <v>128</v>
      </c>
      <c r="E18" s="106"/>
      <c r="F18" s="107"/>
      <c r="G18" s="102" t="s">
        <v>598</v>
      </c>
      <c r="H18" s="3"/>
      <c r="I18" s="14" t="s">
        <v>3</v>
      </c>
    </row>
    <row r="19" spans="1:11">
      <c r="A19" s="100" t="s">
        <v>581</v>
      </c>
      <c r="B19" s="63" t="s">
        <v>161</v>
      </c>
      <c r="C19" s="66" t="s">
        <v>259</v>
      </c>
      <c r="D19" s="64" t="s">
        <v>81</v>
      </c>
      <c r="E19" s="73">
        <v>5</v>
      </c>
      <c r="F19" s="49"/>
      <c r="G19" s="71"/>
      <c r="H19" s="49"/>
      <c r="I19" s="14" t="s">
        <v>3</v>
      </c>
      <c r="J19" s="28"/>
      <c r="K19" s="34"/>
    </row>
    <row r="20" spans="1:11">
      <c r="A20" s="100" t="s">
        <v>581</v>
      </c>
      <c r="B20" s="63" t="s">
        <v>162</v>
      </c>
      <c r="C20" s="66" t="s">
        <v>171</v>
      </c>
      <c r="D20" s="64" t="s">
        <v>103</v>
      </c>
      <c r="E20" s="73"/>
      <c r="F20" s="49"/>
      <c r="G20" s="71"/>
      <c r="H20" s="49"/>
      <c r="I20" s="14" t="s">
        <v>3</v>
      </c>
      <c r="J20" s="28"/>
      <c r="K20" s="34"/>
    </row>
    <row r="21" spans="1:11">
      <c r="A21" s="50"/>
      <c r="B21" s="51"/>
      <c r="C21" s="66"/>
      <c r="D21" s="52"/>
      <c r="E21" s="73"/>
      <c r="F21" s="49"/>
      <c r="G21" s="71"/>
      <c r="H21" s="49"/>
      <c r="I21" s="68"/>
      <c r="J21" s="28"/>
      <c r="K21" s="34"/>
    </row>
    <row r="22" spans="1:11" ht="17.45" customHeight="1">
      <c r="A22" s="50"/>
      <c r="B22" s="51"/>
      <c r="C22" s="66"/>
      <c r="D22" s="50"/>
      <c r="E22" s="73"/>
      <c r="F22" s="50"/>
      <c r="G22" s="71"/>
      <c r="H22" s="49"/>
      <c r="I22" s="68"/>
    </row>
    <row r="23" spans="1:11">
      <c r="A23" s="50"/>
      <c r="B23" s="51"/>
      <c r="C23" s="53"/>
      <c r="D23" s="52"/>
      <c r="E23" s="54"/>
      <c r="F23" s="55"/>
      <c r="G23" s="71"/>
      <c r="H23" s="52"/>
      <c r="I23" s="68"/>
      <c r="J23" s="28"/>
      <c r="K23" s="34"/>
    </row>
    <row r="24" spans="1:11" s="23" customFormat="1">
      <c r="A24" s="56"/>
      <c r="B24" s="57"/>
      <c r="C24" s="58"/>
      <c r="D24" s="56"/>
      <c r="E24" s="59"/>
      <c r="F24" s="56"/>
      <c r="G24" s="58"/>
      <c r="H24" s="57"/>
      <c r="I24" s="56"/>
      <c r="J24" s="36"/>
      <c r="K24" s="39"/>
    </row>
    <row r="25" spans="1:11" s="23" customFormat="1">
      <c r="A25" s="56"/>
      <c r="B25" s="57"/>
      <c r="C25" s="58"/>
      <c r="D25" s="56"/>
      <c r="E25" s="74"/>
      <c r="F25" s="56"/>
      <c r="G25" s="58"/>
      <c r="H25" s="57"/>
      <c r="I25" s="56"/>
      <c r="J25" s="36"/>
      <c r="K25" s="39"/>
    </row>
    <row r="26" spans="1:11" s="23" customFormat="1">
      <c r="A26" s="35"/>
      <c r="B26" s="36"/>
      <c r="C26" s="37"/>
      <c r="D26" s="35"/>
      <c r="E26" s="38"/>
      <c r="F26" s="35"/>
      <c r="H26" s="36"/>
      <c r="I26" s="35"/>
      <c r="J26" s="36"/>
      <c r="K26" s="39"/>
    </row>
    <row r="27" spans="1:11" s="23" customFormat="1">
      <c r="A27" s="35"/>
      <c r="B27" s="36"/>
      <c r="C27" s="37"/>
      <c r="D27" s="35"/>
      <c r="E27" s="24"/>
      <c r="F27" s="35"/>
      <c r="G27" s="37"/>
      <c r="H27" s="36"/>
      <c r="I27" s="35"/>
      <c r="J27" s="36"/>
      <c r="K27" s="39"/>
    </row>
    <row r="28" spans="1:11" s="23" customFormat="1">
      <c r="A28" s="22"/>
      <c r="C28" s="24"/>
      <c r="D28" s="22"/>
      <c r="E28" s="25"/>
      <c r="F28" s="22"/>
      <c r="G28" s="24"/>
      <c r="I28" s="22"/>
      <c r="K28" s="26"/>
    </row>
    <row r="29" spans="1:11" s="23" customFormat="1">
      <c r="A29" s="22"/>
      <c r="C29" s="24"/>
      <c r="D29" s="22"/>
      <c r="E29" s="25"/>
      <c r="F29" s="22"/>
      <c r="G29" s="24"/>
      <c r="I29" s="22"/>
      <c r="K29" s="26"/>
    </row>
    <row r="30" spans="1:11" s="23" customFormat="1">
      <c r="A30" s="22"/>
      <c r="C30" s="24"/>
      <c r="D30" s="22"/>
      <c r="E30" s="25"/>
      <c r="F30" s="22"/>
      <c r="G30" s="24"/>
      <c r="I30" s="22"/>
      <c r="K30" s="26"/>
    </row>
    <row r="31" spans="1:11" s="23" customFormat="1">
      <c r="A31" s="22"/>
      <c r="C31" s="24"/>
      <c r="D31" s="22"/>
      <c r="E31" s="25"/>
      <c r="F31" s="22"/>
      <c r="G31" s="24"/>
      <c r="I31" s="22"/>
      <c r="K31" s="26"/>
    </row>
    <row r="32" spans="1:11" s="23" customFormat="1">
      <c r="A32" s="22"/>
      <c r="C32" s="24"/>
      <c r="D32" s="22"/>
      <c r="E32" s="25"/>
      <c r="F32" s="22"/>
      <c r="G32" s="24"/>
      <c r="I32" s="22"/>
      <c r="K32" s="26"/>
    </row>
    <row r="33" spans="1:11" s="23" customFormat="1">
      <c r="A33" s="22"/>
      <c r="C33" s="24"/>
      <c r="D33" s="22"/>
      <c r="E33" s="25"/>
      <c r="F33" s="22"/>
      <c r="G33" s="24"/>
      <c r="I33" s="22"/>
      <c r="K33" s="26"/>
    </row>
    <row r="34" spans="1:11" s="23" customFormat="1">
      <c r="A34" s="22"/>
      <c r="C34" s="24"/>
      <c r="D34" s="22"/>
      <c r="E34" s="25"/>
      <c r="F34" s="22"/>
      <c r="G34" s="24"/>
      <c r="I34" s="22"/>
      <c r="K34" s="26"/>
    </row>
    <row r="35" spans="1:11" s="23" customFormat="1">
      <c r="A35" s="22"/>
      <c r="C35" s="24"/>
      <c r="D35" s="22"/>
      <c r="E35" s="25"/>
      <c r="F35" s="22"/>
      <c r="G35" s="24"/>
      <c r="I35" s="22"/>
      <c r="K35" s="26"/>
    </row>
    <row r="36" spans="1:11" s="23" customFormat="1">
      <c r="A36" s="22"/>
      <c r="C36" s="24"/>
      <c r="D36" s="22"/>
      <c r="E36" s="25"/>
      <c r="F36" s="22"/>
      <c r="G36" s="24"/>
      <c r="I36" s="22"/>
      <c r="K36" s="26"/>
    </row>
    <row r="37" spans="1:11" s="23" customFormat="1">
      <c r="A37" s="22"/>
      <c r="C37" s="24"/>
      <c r="D37" s="22"/>
      <c r="E37" s="25"/>
      <c r="F37" s="22"/>
      <c r="G37" s="24"/>
      <c r="I37" s="22"/>
      <c r="K37" s="26"/>
    </row>
    <row r="38" spans="1:11" s="23" customFormat="1">
      <c r="A38" s="22"/>
      <c r="C38" s="24"/>
      <c r="D38" s="22"/>
      <c r="E38" s="25"/>
      <c r="F38" s="22"/>
      <c r="G38" s="24"/>
      <c r="I38" s="22"/>
      <c r="K38" s="26"/>
    </row>
    <row r="39" spans="1:11" s="23" customFormat="1">
      <c r="A39" s="22"/>
      <c r="C39" s="24"/>
      <c r="D39" s="22"/>
      <c r="E39" s="25"/>
      <c r="F39" s="22"/>
      <c r="G39" s="24"/>
      <c r="I39" s="22"/>
      <c r="K39" s="26"/>
    </row>
    <row r="40" spans="1:11" s="23" customFormat="1">
      <c r="A40" s="22"/>
      <c r="C40" s="24"/>
      <c r="D40" s="22"/>
      <c r="E40" s="25"/>
      <c r="F40" s="22"/>
      <c r="G40" s="24"/>
      <c r="I40" s="22"/>
      <c r="K40" s="26"/>
    </row>
    <row r="41" spans="1:11" s="23" customFormat="1">
      <c r="A41" s="22"/>
      <c r="C41" s="24"/>
      <c r="D41" s="22"/>
      <c r="E41" s="25"/>
      <c r="F41" s="22"/>
      <c r="G41" s="24"/>
      <c r="I41" s="22"/>
      <c r="K41" s="26"/>
    </row>
    <row r="42" spans="1:11" s="23" customFormat="1">
      <c r="A42" s="22"/>
      <c r="C42" s="24"/>
      <c r="D42" s="22"/>
      <c r="E42" s="25"/>
      <c r="F42" s="22"/>
      <c r="G42" s="24"/>
      <c r="I42" s="22"/>
      <c r="K42" s="26"/>
    </row>
    <row r="43" spans="1:11" s="23" customFormat="1">
      <c r="A43" s="22"/>
      <c r="C43" s="24"/>
      <c r="D43" s="22"/>
      <c r="E43" s="25"/>
      <c r="F43" s="22"/>
      <c r="G43" s="24"/>
      <c r="I43" s="22"/>
      <c r="K43" s="26"/>
    </row>
    <row r="44" spans="1:11" s="23" customFormat="1">
      <c r="A44" s="22"/>
      <c r="C44" s="24"/>
      <c r="D44" s="22"/>
      <c r="E44" s="25"/>
      <c r="F44" s="22"/>
      <c r="G44" s="24"/>
      <c r="I44" s="22"/>
      <c r="K44" s="26"/>
    </row>
    <row r="45" spans="1:11" s="23" customFormat="1">
      <c r="A45" s="22"/>
      <c r="C45" s="24"/>
      <c r="D45" s="22"/>
      <c r="E45" s="25"/>
      <c r="F45" s="22"/>
      <c r="G45" s="24"/>
      <c r="I45" s="22"/>
      <c r="K45" s="26"/>
    </row>
    <row r="46" spans="1:11" s="23" customFormat="1">
      <c r="A46" s="22"/>
      <c r="C46" s="24"/>
      <c r="D46" s="22"/>
      <c r="E46" s="25"/>
      <c r="F46" s="22"/>
      <c r="G46" s="24"/>
      <c r="I46" s="22"/>
      <c r="K46" s="26"/>
    </row>
    <row r="47" spans="1:11" s="23" customFormat="1">
      <c r="A47" s="22"/>
      <c r="C47" s="24"/>
      <c r="D47" s="22"/>
      <c r="E47" s="25"/>
      <c r="F47" s="22"/>
      <c r="G47" s="24"/>
      <c r="I47" s="22"/>
      <c r="K47" s="26"/>
    </row>
    <row r="48" spans="1:11" s="23" customFormat="1">
      <c r="A48" s="22"/>
      <c r="C48" s="24"/>
      <c r="D48" s="22"/>
      <c r="E48" s="25"/>
      <c r="F48" s="22"/>
      <c r="G48" s="24"/>
      <c r="I48" s="22"/>
      <c r="K48" s="26"/>
    </row>
    <row r="49" spans="1:11" s="23" customFormat="1">
      <c r="A49" s="22"/>
      <c r="C49" s="24"/>
      <c r="D49" s="22"/>
      <c r="E49" s="25"/>
      <c r="F49" s="22"/>
      <c r="G49" s="24"/>
      <c r="I49" s="22"/>
      <c r="K49" s="26"/>
    </row>
    <row r="50" spans="1:11" s="23" customFormat="1">
      <c r="A50" s="22"/>
      <c r="C50" s="24"/>
      <c r="D50" s="22"/>
      <c r="E50" s="25"/>
      <c r="F50" s="22"/>
      <c r="G50" s="24"/>
      <c r="I50" s="22"/>
      <c r="K50" s="26"/>
    </row>
    <row r="51" spans="1:11" s="25" customFormat="1">
      <c r="A51" s="22"/>
      <c r="B51" s="23"/>
      <c r="C51" s="24"/>
      <c r="D51" s="22"/>
      <c r="F51" s="22"/>
      <c r="G51" s="24"/>
      <c r="H51" s="23"/>
      <c r="I51" s="22"/>
      <c r="J51" s="23"/>
      <c r="K51" s="26"/>
    </row>
    <row r="52" spans="1:11" s="25" customFormat="1">
      <c r="A52" s="22"/>
      <c r="B52" s="23"/>
      <c r="C52" s="24"/>
      <c r="D52" s="22"/>
      <c r="F52" s="22"/>
      <c r="G52" s="24"/>
      <c r="H52" s="23"/>
      <c r="I52" s="22"/>
      <c r="J52" s="23"/>
      <c r="K52" s="26"/>
    </row>
    <row r="53" spans="1:11" s="25" customFormat="1">
      <c r="A53" s="22"/>
      <c r="B53" s="23"/>
      <c r="C53" s="24"/>
      <c r="D53" s="22"/>
      <c r="F53" s="22"/>
      <c r="G53" s="24"/>
      <c r="H53" s="23"/>
      <c r="I53" s="22"/>
      <c r="J53" s="23"/>
      <c r="K53" s="26"/>
    </row>
    <row r="54" spans="1:11" s="23" customFormat="1">
      <c r="A54" s="22"/>
      <c r="C54" s="24"/>
      <c r="D54" s="22"/>
      <c r="E54" s="25"/>
      <c r="F54" s="22"/>
      <c r="G54" s="24"/>
      <c r="I54" s="22"/>
      <c r="K54" s="26"/>
    </row>
    <row r="55" spans="1:11" s="23" customFormat="1">
      <c r="A55" s="22"/>
      <c r="C55" s="24"/>
      <c r="D55" s="22"/>
      <c r="E55" s="25"/>
      <c r="F55" s="22"/>
      <c r="G55" s="24"/>
      <c r="I55" s="22"/>
      <c r="K55" s="26"/>
    </row>
    <row r="56" spans="1:11" s="23" customFormat="1">
      <c r="A56" s="22"/>
      <c r="C56" s="24"/>
      <c r="D56" s="22"/>
      <c r="E56" s="25"/>
      <c r="F56" s="22"/>
      <c r="G56" s="24"/>
      <c r="I56" s="22"/>
      <c r="K56" s="26"/>
    </row>
    <row r="57" spans="1:11" s="23" customFormat="1">
      <c r="A57" s="22"/>
      <c r="C57" s="24"/>
      <c r="D57" s="22"/>
      <c r="E57" s="25"/>
      <c r="F57" s="22"/>
      <c r="G57" s="24"/>
      <c r="I57" s="22"/>
      <c r="K57" s="26"/>
    </row>
    <row r="58" spans="1:11" s="23" customFormat="1">
      <c r="A58" s="22"/>
      <c r="C58" s="24"/>
      <c r="D58" s="22"/>
      <c r="E58" s="25"/>
      <c r="F58" s="22"/>
      <c r="G58" s="24"/>
      <c r="I58" s="22"/>
      <c r="K58" s="26"/>
    </row>
    <row r="59" spans="1:11" s="23" customFormat="1">
      <c r="A59" s="22"/>
      <c r="C59" s="24"/>
      <c r="D59" s="22"/>
      <c r="E59" s="25"/>
      <c r="F59" s="22"/>
      <c r="G59" s="24"/>
      <c r="I59" s="22"/>
      <c r="K59" s="26"/>
    </row>
    <row r="60" spans="1:11" s="23" customFormat="1">
      <c r="A60" s="22"/>
      <c r="C60" s="24"/>
      <c r="D60" s="22"/>
      <c r="E60" s="25"/>
      <c r="F60" s="22"/>
      <c r="G60" s="24"/>
      <c r="I60" s="22"/>
      <c r="K60" s="26"/>
    </row>
    <row r="61" spans="1:11" s="23" customFormat="1">
      <c r="A61" s="22"/>
      <c r="C61" s="24"/>
      <c r="D61" s="22"/>
      <c r="E61" s="25"/>
      <c r="F61" s="22"/>
      <c r="G61" s="24"/>
      <c r="I61" s="22"/>
      <c r="K61" s="26"/>
    </row>
    <row r="62" spans="1:11" s="23" customFormat="1">
      <c r="A62" s="22"/>
      <c r="C62" s="24"/>
      <c r="D62" s="22"/>
      <c r="E62" s="25"/>
      <c r="F62" s="22"/>
      <c r="G62" s="24"/>
      <c r="I62" s="22"/>
      <c r="K62" s="26"/>
    </row>
    <row r="63" spans="1:11" s="23" customFormat="1">
      <c r="A63" s="22"/>
      <c r="C63" s="24"/>
      <c r="D63" s="22"/>
      <c r="E63" s="25"/>
      <c r="F63" s="22"/>
      <c r="G63" s="24"/>
      <c r="I63" s="22"/>
      <c r="K63" s="26"/>
    </row>
    <row r="64" spans="1:11" s="23" customFormat="1">
      <c r="A64" s="22"/>
      <c r="C64" s="24"/>
      <c r="D64" s="22"/>
      <c r="E64" s="25"/>
      <c r="F64" s="22"/>
      <c r="G64" s="24"/>
      <c r="I64" s="22"/>
      <c r="K64" s="26"/>
    </row>
    <row r="65" spans="1:11" s="23" customFormat="1">
      <c r="A65" s="22"/>
      <c r="C65" s="24"/>
      <c r="D65" s="22"/>
      <c r="E65" s="25"/>
      <c r="F65" s="22"/>
      <c r="G65" s="24"/>
      <c r="I65" s="22"/>
      <c r="K65" s="26"/>
    </row>
    <row r="66" spans="1:11" s="23" customFormat="1">
      <c r="A66" s="22"/>
      <c r="C66" s="24"/>
      <c r="D66" s="22"/>
      <c r="E66" s="25"/>
      <c r="F66" s="22"/>
      <c r="G66" s="24"/>
      <c r="I66" s="22"/>
      <c r="K66" s="26"/>
    </row>
    <row r="67" spans="1:11" s="23" customFormat="1">
      <c r="A67" s="22"/>
      <c r="C67" s="24"/>
      <c r="D67" s="22"/>
      <c r="E67" s="25"/>
      <c r="F67" s="22"/>
      <c r="G67" s="24"/>
      <c r="I67" s="22"/>
      <c r="K67" s="26"/>
    </row>
    <row r="68" spans="1:11" s="23" customFormat="1">
      <c r="A68" s="22"/>
      <c r="C68" s="24"/>
      <c r="D68" s="22"/>
      <c r="E68" s="25"/>
      <c r="F68" s="22"/>
      <c r="G68" s="24"/>
      <c r="I68" s="22"/>
      <c r="K68" s="26"/>
    </row>
    <row r="69" spans="1:11" s="23" customFormat="1">
      <c r="A69" s="22"/>
      <c r="C69" s="24"/>
      <c r="D69" s="22"/>
      <c r="E69" s="25"/>
      <c r="F69" s="22"/>
      <c r="G69" s="24"/>
      <c r="I69" s="22"/>
      <c r="K69" s="26"/>
    </row>
    <row r="70" spans="1:11" s="23" customFormat="1">
      <c r="A70" s="22"/>
      <c r="C70" s="24"/>
      <c r="D70" s="22"/>
      <c r="E70" s="25"/>
      <c r="F70" s="22"/>
      <c r="G70" s="24"/>
      <c r="I70" s="22"/>
      <c r="K70" s="26"/>
    </row>
  </sheetData>
  <phoneticPr fontId="27" type="noConversion"/>
  <conditionalFormatting sqref="D22 F22">
    <cfRule type="cellIs" dxfId="3195" priority="69" operator="equal">
      <formula>"Fail"</formula>
    </cfRule>
    <cfRule type="cellIs" dxfId="3194" priority="70" operator="equal">
      <formula>"Pass"</formula>
    </cfRule>
  </conditionalFormatting>
  <conditionalFormatting sqref="D9">
    <cfRule type="cellIs" dxfId="3193" priority="13" operator="equal">
      <formula>"Fail"</formula>
    </cfRule>
    <cfRule type="cellIs" dxfId="3192" priority="14" operator="equal">
      <formula>"Pass"</formula>
    </cfRule>
  </conditionalFormatting>
  <conditionalFormatting sqref="D42">
    <cfRule type="cellIs" dxfId="3191" priority="101" operator="equal">
      <formula>"Fail"</formula>
    </cfRule>
    <cfRule type="cellIs" dxfId="3190" priority="102" operator="equal">
      <formula>"Pass"</formula>
    </cfRule>
  </conditionalFormatting>
  <conditionalFormatting sqref="D33">
    <cfRule type="cellIs" dxfId="3189" priority="87" operator="equal">
      <formula>"Fail"</formula>
    </cfRule>
    <cfRule type="cellIs" dxfId="3188" priority="88" operator="equal">
      <formula>"Pass"</formula>
    </cfRule>
  </conditionalFormatting>
  <conditionalFormatting sqref="F33">
    <cfRule type="cellIs" dxfId="3187" priority="89" operator="equal">
      <formula>"Fail"</formula>
    </cfRule>
    <cfRule type="cellIs" dxfId="3186" priority="90" operator="equal">
      <formula>"Pass"</formula>
    </cfRule>
  </conditionalFormatting>
  <conditionalFormatting sqref="D40">
    <cfRule type="cellIs" dxfId="3185" priority="103" operator="equal">
      <formula>"Fail"</formula>
    </cfRule>
    <cfRule type="cellIs" dxfId="3184" priority="104" operator="equal">
      <formula>"Pass"</formula>
    </cfRule>
  </conditionalFormatting>
  <conditionalFormatting sqref="D26">
    <cfRule type="cellIs" dxfId="3183" priority="91" operator="equal">
      <formula>"Fail"</formula>
    </cfRule>
    <cfRule type="cellIs" dxfId="3182" priority="92" operator="equal">
      <formula>"Pass"</formula>
    </cfRule>
  </conditionalFormatting>
  <conditionalFormatting sqref="F26">
    <cfRule type="cellIs" dxfId="3181" priority="93" operator="equal">
      <formula>"Fail"</formula>
    </cfRule>
    <cfRule type="cellIs" dxfId="3180" priority="94" operator="equal">
      <formula>"Pass"</formula>
    </cfRule>
  </conditionalFormatting>
  <conditionalFormatting sqref="D36">
    <cfRule type="cellIs" dxfId="3179" priority="83" operator="equal">
      <formula>"Fail"</formula>
    </cfRule>
    <cfRule type="cellIs" dxfId="3178" priority="84" operator="equal">
      <formula>"Pass"</formula>
    </cfRule>
  </conditionalFormatting>
  <conditionalFormatting sqref="F36">
    <cfRule type="cellIs" dxfId="3177" priority="85" operator="equal">
      <formula>"Fail"</formula>
    </cfRule>
    <cfRule type="cellIs" dxfId="3176" priority="86" operator="equal">
      <formula>"Pass"</formula>
    </cfRule>
  </conditionalFormatting>
  <conditionalFormatting sqref="D38">
    <cfRule type="cellIs" dxfId="3175" priority="79" operator="equal">
      <formula>"Fail"</formula>
    </cfRule>
    <cfRule type="cellIs" dxfId="3174" priority="80" operator="equal">
      <formula>"Pass"</formula>
    </cfRule>
  </conditionalFormatting>
  <conditionalFormatting sqref="F38">
    <cfRule type="cellIs" dxfId="3173" priority="81" operator="equal">
      <formula>"Fail"</formula>
    </cfRule>
    <cfRule type="cellIs" dxfId="3172" priority="82" operator="equal">
      <formula>"Pass"</formula>
    </cfRule>
  </conditionalFormatting>
  <conditionalFormatting sqref="D46">
    <cfRule type="cellIs" dxfId="3171" priority="99" operator="equal">
      <formula>"Fail"</formula>
    </cfRule>
    <cfRule type="cellIs" dxfId="3170" priority="100" operator="equal">
      <formula>"Pass"</formula>
    </cfRule>
  </conditionalFormatting>
  <conditionalFormatting sqref="D50">
    <cfRule type="cellIs" dxfId="3169" priority="97" operator="equal">
      <formula>"Fail"</formula>
    </cfRule>
    <cfRule type="cellIs" dxfId="3168" priority="98" operator="equal">
      <formula>"Pass"</formula>
    </cfRule>
  </conditionalFormatting>
  <conditionalFormatting sqref="D48">
    <cfRule type="cellIs" dxfId="3167" priority="75" operator="equal">
      <formula>"Fail"</formula>
    </cfRule>
    <cfRule type="cellIs" dxfId="3166" priority="76" operator="equal">
      <formula>"Pass"</formula>
    </cfRule>
  </conditionalFormatting>
  <conditionalFormatting sqref="F48">
    <cfRule type="cellIs" dxfId="3165" priority="77" operator="equal">
      <formula>"Fail"</formula>
    </cfRule>
    <cfRule type="cellIs" dxfId="3164" priority="78" operator="equal">
      <formula>"Pass"</formula>
    </cfRule>
  </conditionalFormatting>
  <conditionalFormatting sqref="D52">
    <cfRule type="cellIs" dxfId="3163" priority="95" operator="equal">
      <formula>"Fail"</formula>
    </cfRule>
    <cfRule type="cellIs" dxfId="3162" priority="96" operator="equal">
      <formula>"Pass"</formula>
    </cfRule>
  </conditionalFormatting>
  <conditionalFormatting sqref="D44:D45">
    <cfRule type="cellIs" dxfId="3161" priority="71" operator="equal">
      <formula>"Fail"</formula>
    </cfRule>
    <cfRule type="cellIs" dxfId="3160" priority="72" operator="equal">
      <formula>"Pass"</formula>
    </cfRule>
  </conditionalFormatting>
  <conditionalFormatting sqref="F44:F45">
    <cfRule type="cellIs" dxfId="3159" priority="73" operator="equal">
      <formula>"Fail"</formula>
    </cfRule>
    <cfRule type="cellIs" dxfId="3158" priority="74" operator="equal">
      <formula>"Pass"</formula>
    </cfRule>
  </conditionalFormatting>
  <conditionalFormatting sqref="D12">
    <cfRule type="cellIs" dxfId="3157" priority="17" operator="equal">
      <formula>"Fail"</formula>
    </cfRule>
    <cfRule type="cellIs" dxfId="3156" priority="18" operator="equal">
      <formula>"Pass"</formula>
    </cfRule>
  </conditionalFormatting>
  <conditionalFormatting sqref="D19:D21">
    <cfRule type="cellIs" dxfId="3155" priority="65" operator="equal">
      <formula>"Fail"</formula>
    </cfRule>
    <cfRule type="cellIs" dxfId="3154" priority="66" operator="equal">
      <formula>"Pass"</formula>
    </cfRule>
  </conditionalFormatting>
  <conditionalFormatting sqref="D23">
    <cfRule type="cellIs" dxfId="3153" priority="67" operator="equal">
      <formula>"Fail"</formula>
    </cfRule>
    <cfRule type="cellIs" dxfId="3152" priority="68" operator="equal">
      <formula>"Pass"</formula>
    </cfRule>
  </conditionalFormatting>
  <conditionalFormatting sqref="D3 D11 F11:F12">
    <cfRule type="cellIs" dxfId="3151" priority="31" operator="equal">
      <formula>"Fail"</formula>
    </cfRule>
    <cfRule type="cellIs" dxfId="3150" priority="32" operator="equal">
      <formula>"Pass"</formula>
    </cfRule>
  </conditionalFormatting>
  <conditionalFormatting sqref="F3:F6">
    <cfRule type="cellIs" dxfId="3149" priority="35" operator="equal">
      <formula>"Fail"</formula>
    </cfRule>
    <cfRule type="cellIs" dxfId="3148" priority="36" operator="equal">
      <formula>"Pass"</formula>
    </cfRule>
  </conditionalFormatting>
  <conditionalFormatting sqref="D2">
    <cfRule type="cellIs" dxfId="3147" priority="33" operator="equal">
      <formula>"Fail"</formula>
    </cfRule>
    <cfRule type="cellIs" dxfId="3146" priority="34" operator="equal">
      <formula>"Pass"</formula>
    </cfRule>
  </conditionalFormatting>
  <conditionalFormatting sqref="F9">
    <cfRule type="cellIs" dxfId="3145" priority="21" operator="equal">
      <formula>"Fail"</formula>
    </cfRule>
    <cfRule type="cellIs" dxfId="3144" priority="22" operator="equal">
      <formula>"Pass"</formula>
    </cfRule>
  </conditionalFormatting>
  <conditionalFormatting sqref="D4:D5">
    <cfRule type="cellIs" dxfId="3143" priority="29" operator="equal">
      <formula>"Fail"</formula>
    </cfRule>
    <cfRule type="cellIs" dxfId="3142" priority="30" operator="equal">
      <formula>"Pass"</formula>
    </cfRule>
  </conditionalFormatting>
  <conditionalFormatting sqref="D10">
    <cfRule type="cellIs" dxfId="3141" priority="41" operator="equal">
      <formula>"Fail"</formula>
    </cfRule>
    <cfRule type="cellIs" dxfId="3140" priority="42" operator="equal">
      <formula>"Pass"</formula>
    </cfRule>
  </conditionalFormatting>
  <conditionalFormatting sqref="F8 F10">
    <cfRule type="cellIs" dxfId="3139" priority="39" operator="equal">
      <formula>"Fail"</formula>
    </cfRule>
    <cfRule type="cellIs" dxfId="3138" priority="40" operator="equal">
      <formula>"Pass"</formula>
    </cfRule>
  </conditionalFormatting>
  <conditionalFormatting sqref="F7">
    <cfRule type="cellIs" dxfId="3137" priority="27" operator="equal">
      <formula>"Fail"</formula>
    </cfRule>
    <cfRule type="cellIs" dxfId="3136" priority="28" operator="equal">
      <formula>"Pass"</formula>
    </cfRule>
  </conditionalFormatting>
  <conditionalFormatting sqref="D7">
    <cfRule type="cellIs" dxfId="3135" priority="25" operator="equal">
      <formula>"Fail"</formula>
    </cfRule>
    <cfRule type="cellIs" dxfId="3134" priority="26" operator="equal">
      <formula>"Pass"</formula>
    </cfRule>
  </conditionalFormatting>
  <conditionalFormatting sqref="D6">
    <cfRule type="cellIs" dxfId="3133" priority="37" operator="equal">
      <formula>"Fail"</formula>
    </cfRule>
    <cfRule type="cellIs" dxfId="3132" priority="38" operator="equal">
      <formula>"Pass"</formula>
    </cfRule>
  </conditionalFormatting>
  <conditionalFormatting sqref="D8">
    <cfRule type="cellIs" dxfId="3131" priority="23" operator="equal">
      <formula>"Fail"</formula>
    </cfRule>
    <cfRule type="cellIs" dxfId="3130" priority="24" operator="equal">
      <formula>"Pass"</formula>
    </cfRule>
  </conditionalFormatting>
  <conditionalFormatting sqref="D13">
    <cfRule type="cellIs" dxfId="3129" priority="19" operator="equal">
      <formula>"Fail"</formula>
    </cfRule>
    <cfRule type="cellIs" dxfId="3128" priority="20" operator="equal">
      <formula>"Pass"</formula>
    </cfRule>
  </conditionalFormatting>
  <conditionalFormatting sqref="D12">
    <cfRule type="cellIs" dxfId="3127" priority="15" operator="equal">
      <formula>"Fail"</formula>
    </cfRule>
    <cfRule type="cellIs" dxfId="3126" priority="16" operator="equal">
      <formula>"Pass"</formula>
    </cfRule>
  </conditionalFormatting>
  <conditionalFormatting sqref="D9">
    <cfRule type="cellIs" dxfId="3125" priority="11" operator="equal">
      <formula>"Fail"</formula>
    </cfRule>
    <cfRule type="cellIs" dxfId="3124" priority="12" operator="equal">
      <formula>"Pass"</formula>
    </cfRule>
  </conditionalFormatting>
  <conditionalFormatting sqref="D14">
    <cfRule type="cellIs" dxfId="3123" priority="9" operator="equal">
      <formula>"Fail"</formula>
    </cfRule>
    <cfRule type="cellIs" dxfId="3122" priority="10" operator="equal">
      <formula>"Pass"</formula>
    </cfRule>
  </conditionalFormatting>
  <conditionalFormatting sqref="D15">
    <cfRule type="cellIs" dxfId="3121" priority="7" operator="equal">
      <formula>"Fail"</formula>
    </cfRule>
    <cfRule type="cellIs" dxfId="3120" priority="8" operator="equal">
      <formula>"Pass"</formula>
    </cfRule>
  </conditionalFormatting>
  <conditionalFormatting sqref="D16">
    <cfRule type="cellIs" dxfId="3119" priority="5" operator="equal">
      <formula>"Fail"</formula>
    </cfRule>
    <cfRule type="cellIs" dxfId="3118" priority="6" operator="equal">
      <formula>"Pass"</formula>
    </cfRule>
  </conditionalFormatting>
  <conditionalFormatting sqref="D17">
    <cfRule type="cellIs" dxfId="3117" priority="3" operator="equal">
      <formula>"Fail"</formula>
    </cfRule>
    <cfRule type="cellIs" dxfId="3116" priority="4" operator="equal">
      <formula>"Pass"</formula>
    </cfRule>
  </conditionalFormatting>
  <conditionalFormatting sqref="D18">
    <cfRule type="cellIs" dxfId="3115" priority="1" operator="equal">
      <formula>"Fail"</formula>
    </cfRule>
    <cfRule type="cellIs" dxfId="3114" priority="2" operator="equal">
      <formula>"Pass"</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7ED4516-D20D-4CC2-9280-183D927A8FCC}">
          <x14:formula1>
            <xm:f>ActionKeywords!$A$2:$A$76</xm:f>
          </x14:formula1>
          <xm:sqref>D2:D29</xm:sqref>
        </x14:dataValidation>
        <x14:dataValidation type="list" showInputMessage="1" showErrorMessage="1" xr:uid="{6E670901-FFE6-46AC-878F-7D8C4A7FB620}">
          <x14:formula1>
            <xm:f>ActionKeywords!$A$2:$A$55</xm:f>
          </x14:formula1>
          <xm:sqref>D1 D30:D1048576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20CCF-9119-44B7-834A-048A4528D293}">
  <dimension ref="A1:K73"/>
  <sheetViews>
    <sheetView zoomScale="80" zoomScaleNormal="80" workbookViewId="0">
      <pane ySplit="1" topLeftCell="A2" activePane="bottomLeft" state="frozen"/>
      <selection pane="bottomLeft" activeCell="A14" sqref="A14"/>
    </sheetView>
  </sheetViews>
  <sheetFormatPr defaultColWidth="9.140625" defaultRowHeight="15"/>
  <cols>
    <col min="1" max="1" width="31" style="13" customWidth="1"/>
    <col min="2" max="2" width="7.85546875" customWidth="1"/>
    <col min="3" max="3" width="46" style="17" customWidth="1"/>
    <col min="4" max="4" width="33" style="13" customWidth="1"/>
    <col min="5" max="5" width="28.5703125" style="21" customWidth="1"/>
    <col min="6" max="6" width="7.42578125" style="13" customWidth="1"/>
    <col min="7" max="7" width="71.7109375" style="17" customWidth="1"/>
    <col min="9" max="9" width="9.140625" style="13"/>
    <col min="11" max="11" width="53.7109375" style="40" customWidth="1"/>
  </cols>
  <sheetData>
    <row r="1" spans="1:9">
      <c r="A1" s="45" t="s">
        <v>53</v>
      </c>
      <c r="B1" s="46" t="s">
        <v>54</v>
      </c>
      <c r="C1" s="47" t="s">
        <v>56</v>
      </c>
      <c r="D1" s="45" t="s">
        <v>57</v>
      </c>
      <c r="E1" s="48" t="s">
        <v>58</v>
      </c>
      <c r="F1" s="45" t="s">
        <v>59</v>
      </c>
      <c r="G1" s="47" t="s">
        <v>60</v>
      </c>
      <c r="H1" s="49"/>
      <c r="I1" s="45" t="s">
        <v>8</v>
      </c>
    </row>
    <row r="2" spans="1:9">
      <c r="A2" s="75" t="s">
        <v>261</v>
      </c>
      <c r="B2" s="63" t="s">
        <v>62</v>
      </c>
      <c r="C2" s="16" t="s">
        <v>63</v>
      </c>
      <c r="D2" s="14" t="s">
        <v>64</v>
      </c>
      <c r="E2" s="20"/>
      <c r="F2" s="14"/>
      <c r="G2" s="16"/>
      <c r="H2" s="3"/>
      <c r="I2" s="14" t="s">
        <v>3</v>
      </c>
    </row>
    <row r="3" spans="1:9">
      <c r="A3" s="75" t="s">
        <v>261</v>
      </c>
      <c r="B3" s="63" t="s">
        <v>65</v>
      </c>
      <c r="C3" s="16" t="s">
        <v>66</v>
      </c>
      <c r="D3" s="14" t="s">
        <v>67</v>
      </c>
      <c r="E3" s="67" t="s">
        <v>146</v>
      </c>
      <c r="F3" s="14"/>
      <c r="G3" s="16"/>
      <c r="H3" s="3"/>
      <c r="I3" s="14" t="s">
        <v>3</v>
      </c>
    </row>
    <row r="4" spans="1:9">
      <c r="A4" s="75" t="s">
        <v>261</v>
      </c>
      <c r="B4" s="63" t="s">
        <v>68</v>
      </c>
      <c r="C4" s="16" t="s">
        <v>69</v>
      </c>
      <c r="D4" s="14" t="s">
        <v>70</v>
      </c>
      <c r="E4" s="101" t="s">
        <v>577</v>
      </c>
      <c r="F4" s="14"/>
      <c r="G4" s="65" t="s">
        <v>149</v>
      </c>
      <c r="H4" s="3"/>
      <c r="I4" s="14" t="s">
        <v>3</v>
      </c>
    </row>
    <row r="5" spans="1:9">
      <c r="A5" s="75" t="s">
        <v>261</v>
      </c>
      <c r="B5" s="63" t="s">
        <v>71</v>
      </c>
      <c r="C5" s="16" t="s">
        <v>72</v>
      </c>
      <c r="D5" s="14" t="s">
        <v>70</v>
      </c>
      <c r="E5" s="101" t="s">
        <v>578</v>
      </c>
      <c r="F5" s="14"/>
      <c r="G5" s="65" t="s">
        <v>150</v>
      </c>
      <c r="H5" s="3"/>
      <c r="I5" s="14" t="s">
        <v>3</v>
      </c>
    </row>
    <row r="6" spans="1:9">
      <c r="A6" s="75" t="s">
        <v>261</v>
      </c>
      <c r="B6" s="63" t="s">
        <v>73</v>
      </c>
      <c r="C6" s="16" t="s">
        <v>74</v>
      </c>
      <c r="D6" s="14" t="s">
        <v>180</v>
      </c>
      <c r="E6" s="20"/>
      <c r="F6" s="14"/>
      <c r="G6" s="65" t="s">
        <v>148</v>
      </c>
      <c r="H6" s="3"/>
      <c r="I6" s="14" t="s">
        <v>3</v>
      </c>
    </row>
    <row r="7" spans="1:9">
      <c r="A7" s="75" t="s">
        <v>261</v>
      </c>
      <c r="B7" s="63" t="s">
        <v>76</v>
      </c>
      <c r="C7" s="77" t="s">
        <v>263</v>
      </c>
      <c r="D7" s="61" t="s">
        <v>77</v>
      </c>
      <c r="E7" s="20"/>
      <c r="F7" s="14"/>
      <c r="G7" s="76" t="s">
        <v>262</v>
      </c>
      <c r="H7" s="3"/>
      <c r="I7" s="14" t="s">
        <v>3</v>
      </c>
    </row>
    <row r="8" spans="1:9">
      <c r="A8" s="75" t="s">
        <v>261</v>
      </c>
      <c r="B8" s="63" t="s">
        <v>78</v>
      </c>
      <c r="C8" s="77" t="s">
        <v>264</v>
      </c>
      <c r="D8" s="14" t="s">
        <v>180</v>
      </c>
      <c r="E8" s="20"/>
      <c r="F8" s="14"/>
      <c r="G8" s="76" t="s">
        <v>262</v>
      </c>
      <c r="H8" s="3"/>
      <c r="I8" s="14" t="s">
        <v>3</v>
      </c>
    </row>
    <row r="9" spans="1:9">
      <c r="A9" s="75" t="s">
        <v>261</v>
      </c>
      <c r="B9" s="63" t="s">
        <v>80</v>
      </c>
      <c r="C9" s="102" t="s">
        <v>582</v>
      </c>
      <c r="D9" s="100" t="s">
        <v>84</v>
      </c>
      <c r="E9" s="20"/>
      <c r="F9" s="14"/>
      <c r="G9" s="16" t="s">
        <v>583</v>
      </c>
      <c r="H9" s="3"/>
      <c r="I9" s="14" t="s">
        <v>3</v>
      </c>
    </row>
    <row r="10" spans="1:9">
      <c r="A10" s="75" t="s">
        <v>261</v>
      </c>
      <c r="B10" s="63" t="s">
        <v>152</v>
      </c>
      <c r="C10" s="16" t="s">
        <v>584</v>
      </c>
      <c r="D10" s="14" t="s">
        <v>128</v>
      </c>
      <c r="E10" s="20"/>
      <c r="F10" s="14"/>
      <c r="G10" s="16" t="s">
        <v>583</v>
      </c>
      <c r="H10" s="3"/>
      <c r="I10" s="14" t="s">
        <v>3</v>
      </c>
    </row>
    <row r="11" spans="1:9">
      <c r="A11" s="75" t="s">
        <v>261</v>
      </c>
      <c r="B11" s="63" t="s">
        <v>153</v>
      </c>
      <c r="C11" s="103" t="s">
        <v>585</v>
      </c>
      <c r="D11" s="14" t="s">
        <v>75</v>
      </c>
      <c r="E11" s="20"/>
      <c r="F11" s="14"/>
      <c r="G11" s="104" t="s">
        <v>586</v>
      </c>
      <c r="H11" s="3"/>
      <c r="I11" s="14" t="s">
        <v>3</v>
      </c>
    </row>
    <row r="12" spans="1:9">
      <c r="A12" s="75" t="s">
        <v>261</v>
      </c>
      <c r="B12" s="63" t="s">
        <v>154</v>
      </c>
      <c r="C12" s="3" t="s">
        <v>599</v>
      </c>
      <c r="D12" s="100" t="s">
        <v>84</v>
      </c>
      <c r="E12" s="20"/>
      <c r="F12" s="14"/>
      <c r="G12" s="102" t="s">
        <v>587</v>
      </c>
      <c r="H12" s="3"/>
      <c r="I12" s="14" t="s">
        <v>3</v>
      </c>
    </row>
    <row r="13" spans="1:9">
      <c r="A13" s="75" t="s">
        <v>261</v>
      </c>
      <c r="B13" s="63" t="s">
        <v>156</v>
      </c>
      <c r="C13" s="105" t="s">
        <v>603</v>
      </c>
      <c r="D13" s="3" t="s">
        <v>180</v>
      </c>
      <c r="E13" s="106"/>
      <c r="F13" s="107"/>
      <c r="G13" s="102" t="s">
        <v>587</v>
      </c>
      <c r="H13" s="3"/>
      <c r="I13" s="14" t="s">
        <v>3</v>
      </c>
    </row>
    <row r="14" spans="1:9">
      <c r="A14" s="75" t="s">
        <v>261</v>
      </c>
      <c r="B14" s="63" t="s">
        <v>169</v>
      </c>
      <c r="C14" s="16" t="s">
        <v>266</v>
      </c>
      <c r="D14" s="14" t="s">
        <v>84</v>
      </c>
      <c r="E14" s="20"/>
      <c r="F14" s="14"/>
      <c r="G14" s="76" t="s">
        <v>265</v>
      </c>
      <c r="H14" s="3"/>
      <c r="I14" s="14" t="s">
        <v>3</v>
      </c>
    </row>
    <row r="15" spans="1:9">
      <c r="A15" s="75" t="s">
        <v>261</v>
      </c>
      <c r="B15" s="63" t="s">
        <v>157</v>
      </c>
      <c r="C15" s="16" t="s">
        <v>604</v>
      </c>
      <c r="D15" s="14" t="s">
        <v>81</v>
      </c>
      <c r="E15" s="20">
        <v>5</v>
      </c>
      <c r="F15" s="14"/>
      <c r="G15" s="76"/>
      <c r="H15" s="3"/>
      <c r="I15" s="14" t="s">
        <v>3</v>
      </c>
    </row>
    <row r="16" spans="1:9">
      <c r="A16" s="75" t="s">
        <v>261</v>
      </c>
      <c r="B16" s="63" t="s">
        <v>158</v>
      </c>
      <c r="C16" s="16" t="s">
        <v>267</v>
      </c>
      <c r="D16" s="14" t="s">
        <v>83</v>
      </c>
      <c r="E16" s="20" t="s">
        <v>602</v>
      </c>
      <c r="F16" s="14"/>
      <c r="G16" s="76" t="s">
        <v>265</v>
      </c>
      <c r="H16" s="3"/>
      <c r="I16" s="14" t="s">
        <v>3</v>
      </c>
    </row>
    <row r="17" spans="1:11">
      <c r="A17" s="75" t="s">
        <v>261</v>
      </c>
      <c r="B17" s="63" t="s">
        <v>159</v>
      </c>
      <c r="C17" s="16" t="s">
        <v>268</v>
      </c>
      <c r="D17" s="14" t="s">
        <v>75</v>
      </c>
      <c r="E17" s="20"/>
      <c r="F17" s="14"/>
      <c r="G17" s="76" t="s">
        <v>265</v>
      </c>
      <c r="H17" s="3"/>
      <c r="I17" s="14" t="s">
        <v>3</v>
      </c>
    </row>
    <row r="18" spans="1:11">
      <c r="A18" s="75" t="s">
        <v>261</v>
      </c>
      <c r="B18" s="63" t="s">
        <v>160</v>
      </c>
      <c r="C18" s="16" t="s">
        <v>275</v>
      </c>
      <c r="D18" s="14" t="s">
        <v>75</v>
      </c>
      <c r="E18" s="20"/>
      <c r="F18" s="14"/>
      <c r="G18" s="76" t="s">
        <v>274</v>
      </c>
      <c r="H18" s="3"/>
      <c r="I18" s="14" t="s">
        <v>3</v>
      </c>
    </row>
    <row r="19" spans="1:11">
      <c r="A19" s="75" t="s">
        <v>261</v>
      </c>
      <c r="B19" s="63" t="s">
        <v>161</v>
      </c>
      <c r="C19" s="16" t="s">
        <v>273</v>
      </c>
      <c r="D19" s="14" t="s">
        <v>81</v>
      </c>
      <c r="E19" s="20">
        <v>7</v>
      </c>
      <c r="F19" s="14"/>
      <c r="G19" s="76"/>
      <c r="H19" s="3"/>
      <c r="I19" s="14" t="s">
        <v>3</v>
      </c>
    </row>
    <row r="20" spans="1:11">
      <c r="A20" s="75" t="s">
        <v>261</v>
      </c>
      <c r="B20" s="63" t="s">
        <v>162</v>
      </c>
      <c r="C20" s="77" t="s">
        <v>269</v>
      </c>
      <c r="D20" s="14" t="s">
        <v>84</v>
      </c>
      <c r="E20" s="20"/>
      <c r="F20" s="14"/>
      <c r="G20" s="76" t="s">
        <v>270</v>
      </c>
      <c r="H20" s="3"/>
      <c r="I20" s="14" t="s">
        <v>3</v>
      </c>
    </row>
    <row r="21" spans="1:11">
      <c r="A21" s="75" t="s">
        <v>261</v>
      </c>
      <c r="B21" s="63" t="s">
        <v>170</v>
      </c>
      <c r="C21" s="77" t="s">
        <v>271</v>
      </c>
      <c r="D21" s="14" t="s">
        <v>93</v>
      </c>
      <c r="E21" s="20" t="s">
        <v>602</v>
      </c>
      <c r="F21" s="14"/>
      <c r="G21" s="76" t="s">
        <v>272</v>
      </c>
      <c r="H21" s="3"/>
      <c r="I21" s="14" t="s">
        <v>3</v>
      </c>
    </row>
    <row r="22" spans="1:11">
      <c r="A22" s="75" t="s">
        <v>261</v>
      </c>
      <c r="B22" s="63" t="s">
        <v>163</v>
      </c>
      <c r="C22" s="66" t="s">
        <v>259</v>
      </c>
      <c r="D22" s="64" t="s">
        <v>81</v>
      </c>
      <c r="E22" s="73">
        <v>5</v>
      </c>
      <c r="F22" s="49"/>
      <c r="G22" s="71"/>
      <c r="H22" s="49"/>
      <c r="I22" s="64" t="s">
        <v>3</v>
      </c>
      <c r="J22" s="28"/>
      <c r="K22" s="34"/>
    </row>
    <row r="23" spans="1:11">
      <c r="A23" s="75" t="s">
        <v>261</v>
      </c>
      <c r="B23" s="63" t="s">
        <v>198</v>
      </c>
      <c r="C23" s="66" t="s">
        <v>171</v>
      </c>
      <c r="D23" s="64" t="s">
        <v>103</v>
      </c>
      <c r="E23" s="73"/>
      <c r="F23" s="49"/>
      <c r="G23" s="71"/>
      <c r="H23" s="49"/>
      <c r="I23" s="68" t="s">
        <v>3</v>
      </c>
      <c r="J23" s="28"/>
      <c r="K23" s="34"/>
    </row>
    <row r="24" spans="1:11">
      <c r="A24" s="50"/>
      <c r="B24" s="51"/>
      <c r="C24" s="66"/>
      <c r="D24" s="52"/>
      <c r="E24" s="73"/>
      <c r="F24" s="49"/>
      <c r="G24" s="71"/>
      <c r="H24" s="49"/>
      <c r="I24" s="68"/>
      <c r="J24" s="28"/>
      <c r="K24" s="34"/>
    </row>
    <row r="25" spans="1:11" ht="17.45" customHeight="1">
      <c r="A25" s="50"/>
      <c r="B25" s="51"/>
      <c r="C25" s="66"/>
      <c r="D25" s="50"/>
      <c r="E25" s="73"/>
      <c r="F25" s="50"/>
      <c r="G25" s="71"/>
      <c r="H25" s="49"/>
      <c r="I25" s="68"/>
    </row>
    <row r="26" spans="1:11">
      <c r="A26" s="50"/>
      <c r="B26" s="51"/>
      <c r="C26" s="53"/>
      <c r="D26" s="52"/>
      <c r="E26" s="54"/>
      <c r="F26" s="55"/>
      <c r="G26" s="71"/>
      <c r="H26" s="52"/>
      <c r="I26" s="68"/>
      <c r="J26" s="28"/>
      <c r="K26" s="34"/>
    </row>
    <row r="27" spans="1:11" s="23" customFormat="1">
      <c r="A27" s="56"/>
      <c r="B27" s="57"/>
      <c r="C27" s="58"/>
      <c r="D27" s="56"/>
      <c r="E27" s="59"/>
      <c r="F27" s="56"/>
      <c r="G27" s="58"/>
      <c r="H27" s="57"/>
      <c r="I27" s="56"/>
      <c r="J27" s="36"/>
      <c r="K27" s="39"/>
    </row>
    <row r="28" spans="1:11" s="23" customFormat="1">
      <c r="A28" s="56"/>
      <c r="B28" s="57"/>
      <c r="C28" s="58"/>
      <c r="D28" s="56"/>
      <c r="E28" s="74"/>
      <c r="F28" s="56"/>
      <c r="G28" s="58"/>
      <c r="H28" s="57"/>
      <c r="I28" s="56"/>
      <c r="J28" s="36"/>
      <c r="K28" s="39"/>
    </row>
    <row r="29" spans="1:11" s="23" customFormat="1">
      <c r="A29" s="35"/>
      <c r="B29" s="36"/>
      <c r="C29" s="37"/>
      <c r="D29" s="35"/>
      <c r="E29" s="38"/>
      <c r="F29" s="35"/>
      <c r="H29" s="36"/>
      <c r="I29" s="35"/>
      <c r="J29" s="36"/>
      <c r="K29" s="39"/>
    </row>
    <row r="30" spans="1:11" s="23" customFormat="1">
      <c r="A30" s="35"/>
      <c r="B30" s="36"/>
      <c r="C30" s="37"/>
      <c r="D30" s="35"/>
      <c r="E30" s="24"/>
      <c r="F30" s="35"/>
      <c r="G30" s="37"/>
      <c r="H30" s="36"/>
      <c r="I30" s="35"/>
      <c r="J30" s="36"/>
      <c r="K30" s="39"/>
    </row>
    <row r="31" spans="1:11" s="23" customFormat="1">
      <c r="A31" s="22"/>
      <c r="C31" s="24"/>
      <c r="D31" s="22"/>
      <c r="E31" s="25"/>
      <c r="F31" s="22"/>
      <c r="G31" s="24"/>
      <c r="I31" s="22"/>
      <c r="K31" s="26"/>
    </row>
    <row r="32" spans="1:11" s="23" customFormat="1">
      <c r="A32" s="22"/>
      <c r="C32" s="24"/>
      <c r="D32" s="22"/>
      <c r="E32" s="25"/>
      <c r="F32" s="22"/>
      <c r="G32" s="24"/>
      <c r="I32" s="22"/>
      <c r="K32" s="26"/>
    </row>
    <row r="33" spans="1:11" s="23" customFormat="1">
      <c r="A33" s="22"/>
      <c r="C33" s="24"/>
      <c r="D33" s="22"/>
      <c r="E33" s="25"/>
      <c r="F33" s="22"/>
      <c r="G33" s="24"/>
      <c r="I33" s="22"/>
      <c r="K33" s="26"/>
    </row>
    <row r="34" spans="1:11" s="23" customFormat="1">
      <c r="A34" s="22"/>
      <c r="C34" s="24"/>
      <c r="D34" s="22"/>
      <c r="E34" s="25"/>
      <c r="F34" s="22"/>
      <c r="G34" s="24"/>
      <c r="I34" s="22"/>
      <c r="K34" s="26"/>
    </row>
    <row r="35" spans="1:11" s="23" customFormat="1">
      <c r="A35" s="22"/>
      <c r="C35" s="24"/>
      <c r="D35" s="22"/>
      <c r="E35" s="25"/>
      <c r="F35" s="22"/>
      <c r="G35" s="24"/>
      <c r="I35" s="22"/>
      <c r="K35" s="26"/>
    </row>
    <row r="36" spans="1:11" s="23" customFormat="1">
      <c r="A36" s="22"/>
      <c r="C36" s="24"/>
      <c r="D36" s="22"/>
      <c r="E36" s="25"/>
      <c r="F36" s="22"/>
      <c r="G36" s="24"/>
      <c r="I36" s="22"/>
      <c r="K36" s="26"/>
    </row>
    <row r="37" spans="1:11" s="23" customFormat="1">
      <c r="A37" s="22"/>
      <c r="C37" s="24"/>
      <c r="D37" s="22"/>
      <c r="E37" s="25"/>
      <c r="F37" s="22"/>
      <c r="G37" s="24"/>
      <c r="I37" s="22"/>
      <c r="K37" s="26"/>
    </row>
    <row r="38" spans="1:11" s="23" customFormat="1">
      <c r="A38" s="22"/>
      <c r="C38" s="24"/>
      <c r="D38" s="22"/>
      <c r="E38" s="25"/>
      <c r="F38" s="22"/>
      <c r="G38" s="24"/>
      <c r="I38" s="22"/>
      <c r="K38" s="26"/>
    </row>
    <row r="39" spans="1:11" s="23" customFormat="1">
      <c r="A39" s="22"/>
      <c r="C39" s="24"/>
      <c r="D39" s="22"/>
      <c r="E39" s="25"/>
      <c r="F39" s="22"/>
      <c r="G39" s="24"/>
      <c r="I39" s="22"/>
      <c r="K39" s="26"/>
    </row>
    <row r="40" spans="1:11" s="23" customFormat="1">
      <c r="A40" s="22"/>
      <c r="C40" s="24"/>
      <c r="D40" s="22"/>
      <c r="E40" s="25"/>
      <c r="F40" s="22"/>
      <c r="G40" s="24"/>
      <c r="I40" s="22"/>
      <c r="K40" s="26"/>
    </row>
    <row r="41" spans="1:11" s="23" customFormat="1">
      <c r="A41" s="22"/>
      <c r="C41" s="24"/>
      <c r="D41" s="22"/>
      <c r="E41" s="25"/>
      <c r="F41" s="22"/>
      <c r="G41" s="24"/>
      <c r="I41" s="22"/>
      <c r="K41" s="26"/>
    </row>
    <row r="42" spans="1:11" s="23" customFormat="1">
      <c r="A42" s="22"/>
      <c r="C42" s="24"/>
      <c r="D42" s="22"/>
      <c r="E42" s="25"/>
      <c r="F42" s="22"/>
      <c r="G42" s="24"/>
      <c r="I42" s="22"/>
      <c r="K42" s="26"/>
    </row>
    <row r="43" spans="1:11" s="23" customFormat="1">
      <c r="A43" s="22"/>
      <c r="C43" s="24"/>
      <c r="D43" s="22"/>
      <c r="E43" s="25"/>
      <c r="F43" s="22"/>
      <c r="G43" s="24"/>
      <c r="I43" s="22"/>
      <c r="K43" s="26"/>
    </row>
    <row r="44" spans="1:11" s="23" customFormat="1">
      <c r="A44" s="22"/>
      <c r="C44" s="24"/>
      <c r="D44" s="22"/>
      <c r="E44" s="25"/>
      <c r="F44" s="22"/>
      <c r="G44" s="24"/>
      <c r="I44" s="22"/>
      <c r="K44" s="26"/>
    </row>
    <row r="45" spans="1:11" s="23" customFormat="1">
      <c r="A45" s="22"/>
      <c r="C45" s="24"/>
      <c r="D45" s="22"/>
      <c r="E45" s="25"/>
      <c r="F45" s="22"/>
      <c r="G45" s="24"/>
      <c r="I45" s="22"/>
      <c r="K45" s="26"/>
    </row>
    <row r="46" spans="1:11" s="23" customFormat="1">
      <c r="A46" s="22"/>
      <c r="C46" s="24"/>
      <c r="D46" s="22"/>
      <c r="E46" s="25"/>
      <c r="F46" s="22"/>
      <c r="G46" s="24"/>
      <c r="I46" s="22"/>
      <c r="K46" s="26"/>
    </row>
    <row r="47" spans="1:11" s="23" customFormat="1">
      <c r="A47" s="22"/>
      <c r="C47" s="24"/>
      <c r="D47" s="22"/>
      <c r="E47" s="25"/>
      <c r="F47" s="22"/>
      <c r="G47" s="24"/>
      <c r="I47" s="22"/>
      <c r="K47" s="26"/>
    </row>
    <row r="48" spans="1:11" s="23" customFormat="1">
      <c r="A48" s="22"/>
      <c r="C48" s="24"/>
      <c r="D48" s="22"/>
      <c r="E48" s="25"/>
      <c r="F48" s="22"/>
      <c r="G48" s="24"/>
      <c r="I48" s="22"/>
      <c r="K48" s="26"/>
    </row>
    <row r="49" spans="1:11" s="23" customFormat="1">
      <c r="A49" s="22"/>
      <c r="C49" s="24"/>
      <c r="D49" s="22"/>
      <c r="E49" s="25"/>
      <c r="F49" s="22"/>
      <c r="G49" s="24"/>
      <c r="I49" s="22"/>
      <c r="K49" s="26"/>
    </row>
    <row r="50" spans="1:11" s="23" customFormat="1">
      <c r="A50" s="22"/>
      <c r="C50" s="24"/>
      <c r="D50" s="22"/>
      <c r="E50" s="25"/>
      <c r="F50" s="22"/>
      <c r="G50" s="24"/>
      <c r="I50" s="22"/>
      <c r="K50" s="26"/>
    </row>
    <row r="51" spans="1:11" s="23" customFormat="1">
      <c r="A51" s="22"/>
      <c r="C51" s="24"/>
      <c r="D51" s="22"/>
      <c r="E51" s="25"/>
      <c r="F51" s="22"/>
      <c r="G51" s="24"/>
      <c r="I51" s="22"/>
      <c r="K51" s="26"/>
    </row>
    <row r="52" spans="1:11" s="23" customFormat="1">
      <c r="A52" s="22"/>
      <c r="C52" s="24"/>
      <c r="D52" s="22"/>
      <c r="E52" s="25"/>
      <c r="F52" s="22"/>
      <c r="G52" s="24"/>
      <c r="I52" s="22"/>
      <c r="K52" s="26"/>
    </row>
    <row r="53" spans="1:11" s="23" customFormat="1">
      <c r="A53" s="22"/>
      <c r="C53" s="24"/>
      <c r="D53" s="22"/>
      <c r="E53" s="25"/>
      <c r="F53" s="22"/>
      <c r="G53" s="24"/>
      <c r="I53" s="22"/>
      <c r="K53" s="26"/>
    </row>
    <row r="54" spans="1:11" s="25" customFormat="1">
      <c r="A54" s="22"/>
      <c r="B54" s="23"/>
      <c r="C54" s="24"/>
      <c r="D54" s="22"/>
      <c r="F54" s="22"/>
      <c r="G54" s="24"/>
      <c r="H54" s="23"/>
      <c r="I54" s="22"/>
      <c r="J54" s="23"/>
      <c r="K54" s="26"/>
    </row>
    <row r="55" spans="1:11" s="25" customFormat="1">
      <c r="A55" s="22"/>
      <c r="B55" s="23"/>
      <c r="C55" s="24"/>
      <c r="D55" s="22"/>
      <c r="F55" s="22"/>
      <c r="G55" s="24"/>
      <c r="H55" s="23"/>
      <c r="I55" s="22"/>
      <c r="J55" s="23"/>
      <c r="K55" s="26"/>
    </row>
    <row r="56" spans="1:11" s="25" customFormat="1">
      <c r="A56" s="22"/>
      <c r="B56" s="23"/>
      <c r="C56" s="24"/>
      <c r="D56" s="22"/>
      <c r="F56" s="22"/>
      <c r="G56" s="24"/>
      <c r="H56" s="23"/>
      <c r="I56" s="22"/>
      <c r="J56" s="23"/>
      <c r="K56" s="26"/>
    </row>
    <row r="57" spans="1:11" s="23" customFormat="1">
      <c r="A57" s="22"/>
      <c r="C57" s="24"/>
      <c r="D57" s="22"/>
      <c r="E57" s="25"/>
      <c r="F57" s="22"/>
      <c r="G57" s="24"/>
      <c r="I57" s="22"/>
      <c r="K57" s="26"/>
    </row>
    <row r="58" spans="1:11" s="23" customFormat="1">
      <c r="A58" s="22"/>
      <c r="C58" s="24"/>
      <c r="D58" s="22"/>
      <c r="E58" s="25"/>
      <c r="F58" s="22"/>
      <c r="G58" s="24"/>
      <c r="I58" s="22"/>
      <c r="K58" s="26"/>
    </row>
    <row r="59" spans="1:11" s="23" customFormat="1">
      <c r="A59" s="22"/>
      <c r="C59" s="24"/>
      <c r="D59" s="22"/>
      <c r="E59" s="25"/>
      <c r="F59" s="22"/>
      <c r="G59" s="24"/>
      <c r="I59" s="22"/>
      <c r="K59" s="26"/>
    </row>
    <row r="60" spans="1:11" s="23" customFormat="1">
      <c r="A60" s="22"/>
      <c r="C60" s="24"/>
      <c r="D60" s="22"/>
      <c r="E60" s="25"/>
      <c r="F60" s="22"/>
      <c r="G60" s="24"/>
      <c r="I60" s="22"/>
      <c r="K60" s="26"/>
    </row>
    <row r="61" spans="1:11" s="23" customFormat="1">
      <c r="A61" s="22"/>
      <c r="C61" s="24"/>
      <c r="D61" s="22"/>
      <c r="E61" s="25"/>
      <c r="F61" s="22"/>
      <c r="G61" s="24"/>
      <c r="I61" s="22"/>
      <c r="K61" s="26"/>
    </row>
    <row r="62" spans="1:11" s="23" customFormat="1">
      <c r="A62" s="22"/>
      <c r="C62" s="24"/>
      <c r="D62" s="22"/>
      <c r="E62" s="25"/>
      <c r="F62" s="22"/>
      <c r="G62" s="24"/>
      <c r="I62" s="22"/>
      <c r="K62" s="26"/>
    </row>
    <row r="63" spans="1:11" s="23" customFormat="1">
      <c r="A63" s="22"/>
      <c r="C63" s="24"/>
      <c r="D63" s="22"/>
      <c r="E63" s="25"/>
      <c r="F63" s="22"/>
      <c r="G63" s="24"/>
      <c r="I63" s="22"/>
      <c r="K63" s="26"/>
    </row>
    <row r="64" spans="1:11" s="23" customFormat="1">
      <c r="A64" s="22"/>
      <c r="C64" s="24"/>
      <c r="D64" s="22"/>
      <c r="E64" s="25"/>
      <c r="F64" s="22"/>
      <c r="G64" s="24"/>
      <c r="I64" s="22"/>
      <c r="K64" s="26"/>
    </row>
    <row r="65" spans="1:11" s="23" customFormat="1">
      <c r="A65" s="22"/>
      <c r="C65" s="24"/>
      <c r="D65" s="22"/>
      <c r="E65" s="25"/>
      <c r="F65" s="22"/>
      <c r="G65" s="24"/>
      <c r="I65" s="22"/>
      <c r="K65" s="26"/>
    </row>
    <row r="66" spans="1:11" s="23" customFormat="1">
      <c r="A66" s="22"/>
      <c r="C66" s="24"/>
      <c r="D66" s="22"/>
      <c r="E66" s="25"/>
      <c r="F66" s="22"/>
      <c r="G66" s="24"/>
      <c r="I66" s="22"/>
      <c r="K66" s="26"/>
    </row>
    <row r="67" spans="1:11" s="23" customFormat="1">
      <c r="A67" s="22"/>
      <c r="C67" s="24"/>
      <c r="D67" s="22"/>
      <c r="E67" s="25"/>
      <c r="F67" s="22"/>
      <c r="G67" s="24"/>
      <c r="I67" s="22"/>
      <c r="K67" s="26"/>
    </row>
    <row r="68" spans="1:11" s="23" customFormat="1">
      <c r="A68" s="22"/>
      <c r="C68" s="24"/>
      <c r="D68" s="22"/>
      <c r="E68" s="25"/>
      <c r="F68" s="22"/>
      <c r="G68" s="24"/>
      <c r="I68" s="22"/>
      <c r="K68" s="26"/>
    </row>
    <row r="69" spans="1:11" s="23" customFormat="1">
      <c r="A69" s="22"/>
      <c r="C69" s="24"/>
      <c r="D69" s="22"/>
      <c r="E69" s="25"/>
      <c r="F69" s="22"/>
      <c r="G69" s="24"/>
      <c r="I69" s="22"/>
      <c r="K69" s="26"/>
    </row>
    <row r="70" spans="1:11" s="23" customFormat="1">
      <c r="A70" s="22"/>
      <c r="C70" s="24"/>
      <c r="D70" s="22"/>
      <c r="E70" s="25"/>
      <c r="F70" s="22"/>
      <c r="G70" s="24"/>
      <c r="I70" s="22"/>
      <c r="K70" s="26"/>
    </row>
    <row r="71" spans="1:11" s="23" customFormat="1">
      <c r="A71" s="22"/>
      <c r="C71" s="24"/>
      <c r="D71" s="22"/>
      <c r="E71" s="25"/>
      <c r="F71" s="22"/>
      <c r="G71" s="24"/>
      <c r="I71" s="22"/>
      <c r="K71" s="26"/>
    </row>
    <row r="72" spans="1:11" s="23" customFormat="1">
      <c r="A72" s="22"/>
      <c r="C72" s="24"/>
      <c r="D72" s="22"/>
      <c r="E72" s="25"/>
      <c r="F72" s="22"/>
      <c r="G72" s="24"/>
      <c r="I72" s="22"/>
      <c r="K72" s="26"/>
    </row>
    <row r="73" spans="1:11" s="23" customFormat="1">
      <c r="A73" s="22"/>
      <c r="C73" s="24"/>
      <c r="D73" s="22"/>
      <c r="E73" s="25"/>
      <c r="F73" s="22"/>
      <c r="G73" s="24"/>
      <c r="I73" s="22"/>
      <c r="K73" s="26"/>
    </row>
  </sheetData>
  <phoneticPr fontId="20" type="noConversion"/>
  <conditionalFormatting sqref="D25 F25">
    <cfRule type="cellIs" dxfId="3113" priority="223" operator="equal">
      <formula>"Fail"</formula>
    </cfRule>
    <cfRule type="cellIs" dxfId="3112" priority="224" operator="equal">
      <formula>"Pass"</formula>
    </cfRule>
  </conditionalFormatting>
  <conditionalFormatting sqref="F21">
    <cfRule type="cellIs" dxfId="3111" priority="127" operator="equal">
      <formula>"Fail"</formula>
    </cfRule>
    <cfRule type="cellIs" dxfId="3110" priority="128" operator="equal">
      <formula>"Pass"</formula>
    </cfRule>
  </conditionalFormatting>
  <conditionalFormatting sqref="D4:D5">
    <cfRule type="cellIs" dxfId="3109" priority="119" operator="equal">
      <formula>"Fail"</formula>
    </cfRule>
    <cfRule type="cellIs" dxfId="3108" priority="120" operator="equal">
      <formula>"Pass"</formula>
    </cfRule>
  </conditionalFormatting>
  <conditionalFormatting sqref="D45">
    <cfRule type="cellIs" dxfId="3107" priority="263" operator="equal">
      <formula>"Fail"</formula>
    </cfRule>
    <cfRule type="cellIs" dxfId="3106" priority="264" operator="equal">
      <formula>"Pass"</formula>
    </cfRule>
  </conditionalFormatting>
  <conditionalFormatting sqref="D36">
    <cfRule type="cellIs" dxfId="3105" priority="249" operator="equal">
      <formula>"Fail"</formula>
    </cfRule>
    <cfRule type="cellIs" dxfId="3104" priority="250" operator="equal">
      <formula>"Pass"</formula>
    </cfRule>
  </conditionalFormatting>
  <conditionalFormatting sqref="F36">
    <cfRule type="cellIs" dxfId="3103" priority="251" operator="equal">
      <formula>"Fail"</formula>
    </cfRule>
    <cfRule type="cellIs" dxfId="3102" priority="252" operator="equal">
      <formula>"Pass"</formula>
    </cfRule>
  </conditionalFormatting>
  <conditionalFormatting sqref="D43">
    <cfRule type="cellIs" dxfId="3101" priority="265" operator="equal">
      <formula>"Fail"</formula>
    </cfRule>
    <cfRule type="cellIs" dxfId="3100" priority="266" operator="equal">
      <formula>"Pass"</formula>
    </cfRule>
  </conditionalFormatting>
  <conditionalFormatting sqref="D29">
    <cfRule type="cellIs" dxfId="3099" priority="253" operator="equal">
      <formula>"Fail"</formula>
    </cfRule>
    <cfRule type="cellIs" dxfId="3098" priority="254" operator="equal">
      <formula>"Pass"</formula>
    </cfRule>
  </conditionalFormatting>
  <conditionalFormatting sqref="F29">
    <cfRule type="cellIs" dxfId="3097" priority="255" operator="equal">
      <formula>"Fail"</formula>
    </cfRule>
    <cfRule type="cellIs" dxfId="3096" priority="256" operator="equal">
      <formula>"Pass"</formula>
    </cfRule>
  </conditionalFormatting>
  <conditionalFormatting sqref="D39">
    <cfRule type="cellIs" dxfId="3095" priority="245" operator="equal">
      <formula>"Fail"</formula>
    </cfRule>
    <cfRule type="cellIs" dxfId="3094" priority="246" operator="equal">
      <formula>"Pass"</formula>
    </cfRule>
  </conditionalFormatting>
  <conditionalFormatting sqref="F39">
    <cfRule type="cellIs" dxfId="3093" priority="247" operator="equal">
      <formula>"Fail"</formula>
    </cfRule>
    <cfRule type="cellIs" dxfId="3092" priority="248" operator="equal">
      <formula>"Pass"</formula>
    </cfRule>
  </conditionalFormatting>
  <conditionalFormatting sqref="D41">
    <cfRule type="cellIs" dxfId="3091" priority="241" operator="equal">
      <formula>"Fail"</formula>
    </cfRule>
    <cfRule type="cellIs" dxfId="3090" priority="242" operator="equal">
      <formula>"Pass"</formula>
    </cfRule>
  </conditionalFormatting>
  <conditionalFormatting sqref="F41">
    <cfRule type="cellIs" dxfId="3089" priority="243" operator="equal">
      <formula>"Fail"</formula>
    </cfRule>
    <cfRule type="cellIs" dxfId="3088" priority="244" operator="equal">
      <formula>"Pass"</formula>
    </cfRule>
  </conditionalFormatting>
  <conditionalFormatting sqref="D49">
    <cfRule type="cellIs" dxfId="3087" priority="261" operator="equal">
      <formula>"Fail"</formula>
    </cfRule>
    <cfRule type="cellIs" dxfId="3086" priority="262" operator="equal">
      <formula>"Pass"</formula>
    </cfRule>
  </conditionalFormatting>
  <conditionalFormatting sqref="D53">
    <cfRule type="cellIs" dxfId="3085" priority="259" operator="equal">
      <formula>"Fail"</formula>
    </cfRule>
    <cfRule type="cellIs" dxfId="3084" priority="260" operator="equal">
      <formula>"Pass"</formula>
    </cfRule>
  </conditionalFormatting>
  <conditionalFormatting sqref="D51">
    <cfRule type="cellIs" dxfId="3083" priority="237" operator="equal">
      <formula>"Fail"</formula>
    </cfRule>
    <cfRule type="cellIs" dxfId="3082" priority="238" operator="equal">
      <formula>"Pass"</formula>
    </cfRule>
  </conditionalFormatting>
  <conditionalFormatting sqref="F51">
    <cfRule type="cellIs" dxfId="3081" priority="239" operator="equal">
      <formula>"Fail"</formula>
    </cfRule>
    <cfRule type="cellIs" dxfId="3080" priority="240" operator="equal">
      <formula>"Pass"</formula>
    </cfRule>
  </conditionalFormatting>
  <conditionalFormatting sqref="D55">
    <cfRule type="cellIs" dxfId="3079" priority="257" operator="equal">
      <formula>"Fail"</formula>
    </cfRule>
    <cfRule type="cellIs" dxfId="3078" priority="258" operator="equal">
      <formula>"Pass"</formula>
    </cfRule>
  </conditionalFormatting>
  <conditionalFormatting sqref="D47:D48">
    <cfRule type="cellIs" dxfId="3077" priority="233" operator="equal">
      <formula>"Fail"</formula>
    </cfRule>
    <cfRule type="cellIs" dxfId="3076" priority="234" operator="equal">
      <formula>"Pass"</formula>
    </cfRule>
  </conditionalFormatting>
  <conditionalFormatting sqref="F47:F48">
    <cfRule type="cellIs" dxfId="3075" priority="235" operator="equal">
      <formula>"Fail"</formula>
    </cfRule>
    <cfRule type="cellIs" dxfId="3074" priority="236" operator="equal">
      <formula>"Pass"</formula>
    </cfRule>
  </conditionalFormatting>
  <conditionalFormatting sqref="F3:F8 F14:F19">
    <cfRule type="cellIs" dxfId="3073" priority="125" operator="equal">
      <formula>"Fail"</formula>
    </cfRule>
    <cfRule type="cellIs" dxfId="3072" priority="126" operator="equal">
      <formula>"Pass"</formula>
    </cfRule>
  </conditionalFormatting>
  <conditionalFormatting sqref="D2">
    <cfRule type="cellIs" dxfId="3071" priority="123" operator="equal">
      <formula>"Fail"</formula>
    </cfRule>
    <cfRule type="cellIs" dxfId="3070" priority="124" operator="equal">
      <formula>"Pass"</formula>
    </cfRule>
  </conditionalFormatting>
  <conditionalFormatting sqref="D3">
    <cfRule type="cellIs" dxfId="3069" priority="121" operator="equal">
      <formula>"Fail"</formula>
    </cfRule>
    <cfRule type="cellIs" dxfId="3068" priority="122" operator="equal">
      <formula>"Pass"</formula>
    </cfRule>
  </conditionalFormatting>
  <conditionalFormatting sqref="D22:D24">
    <cfRule type="cellIs" dxfId="3067" priority="169" operator="equal">
      <formula>"Fail"</formula>
    </cfRule>
    <cfRule type="cellIs" dxfId="3066" priority="170" operator="equal">
      <formula>"Pass"</formula>
    </cfRule>
  </conditionalFormatting>
  <conditionalFormatting sqref="D26">
    <cfRule type="cellIs" dxfId="3065" priority="205" operator="equal">
      <formula>"Fail"</formula>
    </cfRule>
    <cfRule type="cellIs" dxfId="3064" priority="206" operator="equal">
      <formula>"Pass"</formula>
    </cfRule>
  </conditionalFormatting>
  <conditionalFormatting sqref="F20">
    <cfRule type="cellIs" dxfId="3063" priority="117" operator="equal">
      <formula>"Fail"</formula>
    </cfRule>
    <cfRule type="cellIs" dxfId="3062" priority="118" operator="equal">
      <formula>"Pass"</formula>
    </cfRule>
  </conditionalFormatting>
  <conditionalFormatting sqref="D21">
    <cfRule type="cellIs" dxfId="3061" priority="113" operator="equal">
      <formula>"Fail"</formula>
    </cfRule>
    <cfRule type="cellIs" dxfId="3060" priority="114" operator="equal">
      <formula>"Pass"</formula>
    </cfRule>
  </conditionalFormatting>
  <conditionalFormatting sqref="D6 D14:D19">
    <cfRule type="cellIs" dxfId="3059" priority="89" operator="equal">
      <formula>"Fail"</formula>
    </cfRule>
    <cfRule type="cellIs" dxfId="3058" priority="90" operator="equal">
      <formula>"Pass"</formula>
    </cfRule>
  </conditionalFormatting>
  <conditionalFormatting sqref="D7">
    <cfRule type="cellIs" dxfId="3057" priority="23" operator="equal">
      <formula>"Fail"</formula>
    </cfRule>
    <cfRule type="cellIs" dxfId="3056" priority="24" operator="equal">
      <formula>"Pass"</formula>
    </cfRule>
  </conditionalFormatting>
  <conditionalFormatting sqref="D8">
    <cfRule type="cellIs" dxfId="3055" priority="21" operator="equal">
      <formula>"Fail"</formula>
    </cfRule>
    <cfRule type="cellIs" dxfId="3054" priority="22" operator="equal">
      <formula>"Pass"</formula>
    </cfRule>
  </conditionalFormatting>
  <conditionalFormatting sqref="D20">
    <cfRule type="cellIs" dxfId="3053" priority="19" operator="equal">
      <formula>"Fail"</formula>
    </cfRule>
    <cfRule type="cellIs" dxfId="3052" priority="20" operator="equal">
      <formula>"Pass"</formula>
    </cfRule>
  </conditionalFormatting>
  <conditionalFormatting sqref="D9">
    <cfRule type="cellIs" dxfId="3051" priority="3" operator="equal">
      <formula>"Fail"</formula>
    </cfRule>
    <cfRule type="cellIs" dxfId="3050" priority="4" operator="equal">
      <formula>"Pass"</formula>
    </cfRule>
  </conditionalFormatting>
  <conditionalFormatting sqref="D12">
    <cfRule type="cellIs" dxfId="3049" priority="7" operator="equal">
      <formula>"Fail"</formula>
    </cfRule>
    <cfRule type="cellIs" dxfId="3048" priority="8" operator="equal">
      <formula>"Pass"</formula>
    </cfRule>
  </conditionalFormatting>
  <conditionalFormatting sqref="D11 F11:F12">
    <cfRule type="cellIs" dxfId="3047" priority="13" operator="equal">
      <formula>"Fail"</formula>
    </cfRule>
    <cfRule type="cellIs" dxfId="3046" priority="14" operator="equal">
      <formula>"Pass"</formula>
    </cfRule>
  </conditionalFormatting>
  <conditionalFormatting sqref="F9">
    <cfRule type="cellIs" dxfId="3045" priority="11" operator="equal">
      <formula>"Fail"</formula>
    </cfRule>
    <cfRule type="cellIs" dxfId="3044" priority="12" operator="equal">
      <formula>"Pass"</formula>
    </cfRule>
  </conditionalFormatting>
  <conditionalFormatting sqref="D10">
    <cfRule type="cellIs" dxfId="3043" priority="17" operator="equal">
      <formula>"Fail"</formula>
    </cfRule>
    <cfRule type="cellIs" dxfId="3042" priority="18" operator="equal">
      <formula>"Pass"</formula>
    </cfRule>
  </conditionalFormatting>
  <conditionalFormatting sqref="F10">
    <cfRule type="cellIs" dxfId="3041" priority="15" operator="equal">
      <formula>"Fail"</formula>
    </cfRule>
    <cfRule type="cellIs" dxfId="3040" priority="16" operator="equal">
      <formula>"Pass"</formula>
    </cfRule>
  </conditionalFormatting>
  <conditionalFormatting sqref="D13">
    <cfRule type="cellIs" dxfId="3039" priority="9" operator="equal">
      <formula>"Fail"</formula>
    </cfRule>
    <cfRule type="cellIs" dxfId="3038" priority="10" operator="equal">
      <formula>"Pass"</formula>
    </cfRule>
  </conditionalFormatting>
  <conditionalFormatting sqref="D12">
    <cfRule type="cellIs" dxfId="3037" priority="5" operator="equal">
      <formula>"Fail"</formula>
    </cfRule>
    <cfRule type="cellIs" dxfId="3036" priority="6" operator="equal">
      <formula>"Pass"</formula>
    </cfRule>
  </conditionalFormatting>
  <conditionalFormatting sqref="D9">
    <cfRule type="cellIs" dxfId="3035" priority="1" operator="equal">
      <formula>"Fail"</formula>
    </cfRule>
    <cfRule type="cellIs" dxfId="3034" priority="2" operator="equal">
      <formula>"Pass"</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2">
        <x14:dataValidation type="list" showInputMessage="1" showErrorMessage="1" xr:uid="{A8E2DA0C-4601-4F19-935E-618AC64ABEC8}">
          <x14:formula1>
            <xm:f>ActionKeywords!$A$2:$A$55</xm:f>
          </x14:formula1>
          <xm:sqref>D1 D33:D1048576</xm:sqref>
        </x14:dataValidation>
        <x14:dataValidation type="list" allowBlank="1" showInputMessage="1" showErrorMessage="1" xr:uid="{6CBF300A-83C1-4265-8FCC-9E5E148B3C8F}">
          <x14:formula1>
            <xm:f>ActionKeywords!$A$2:$A$76</xm:f>
          </x14:formula1>
          <xm:sqref>D2:D32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6A952-1D73-46F7-8442-9D074F8E089C}">
  <dimension ref="A1:K89"/>
  <sheetViews>
    <sheetView zoomScale="80" zoomScaleNormal="80" workbookViewId="0">
      <pane ySplit="1" topLeftCell="A2" activePane="bottomLeft" state="frozen"/>
      <selection pane="bottomLeft" activeCell="G35" sqref="G35"/>
    </sheetView>
  </sheetViews>
  <sheetFormatPr defaultColWidth="9.140625" defaultRowHeight="15"/>
  <cols>
    <col min="1" max="1" width="31" style="13" customWidth="1"/>
    <col min="2" max="2" width="7.85546875" customWidth="1"/>
    <col min="3" max="3" width="53.28515625" style="17" customWidth="1"/>
    <col min="4" max="4" width="33" style="13" customWidth="1"/>
    <col min="5" max="5" width="28.5703125" style="21" customWidth="1"/>
    <col min="6" max="6" width="7.42578125" style="13" customWidth="1"/>
    <col min="7" max="7" width="71.7109375" style="17" customWidth="1"/>
    <col min="9" max="9" width="9.140625" style="13"/>
    <col min="11" max="11" width="53.7109375" style="40" customWidth="1"/>
  </cols>
  <sheetData>
    <row r="1" spans="1:9">
      <c r="A1" s="45" t="s">
        <v>53</v>
      </c>
      <c r="B1" s="46" t="s">
        <v>54</v>
      </c>
      <c r="C1" s="47" t="s">
        <v>56</v>
      </c>
      <c r="D1" s="45" t="s">
        <v>57</v>
      </c>
      <c r="E1" s="48" t="s">
        <v>58</v>
      </c>
      <c r="F1" s="45" t="s">
        <v>59</v>
      </c>
      <c r="G1" s="47" t="s">
        <v>60</v>
      </c>
      <c r="H1" s="49"/>
      <c r="I1" s="45" t="s">
        <v>8</v>
      </c>
    </row>
    <row r="2" spans="1:9">
      <c r="A2" s="83" t="s">
        <v>302</v>
      </c>
      <c r="B2" s="63" t="s">
        <v>62</v>
      </c>
      <c r="C2" s="16" t="s">
        <v>63</v>
      </c>
      <c r="D2" s="14" t="s">
        <v>64</v>
      </c>
      <c r="E2" s="20"/>
      <c r="F2" s="14"/>
      <c r="G2" s="16"/>
      <c r="H2" s="3"/>
      <c r="I2" s="14" t="s">
        <v>3</v>
      </c>
    </row>
    <row r="3" spans="1:9">
      <c r="A3" s="83" t="s">
        <v>302</v>
      </c>
      <c r="B3" s="63" t="s">
        <v>65</v>
      </c>
      <c r="C3" s="16" t="s">
        <v>66</v>
      </c>
      <c r="D3" s="14" t="s">
        <v>67</v>
      </c>
      <c r="E3" s="67" t="s">
        <v>146</v>
      </c>
      <c r="F3" s="14"/>
      <c r="G3" s="16"/>
      <c r="H3" s="3"/>
      <c r="I3" s="14" t="s">
        <v>3</v>
      </c>
    </row>
    <row r="4" spans="1:9">
      <c r="A4" s="83" t="s">
        <v>302</v>
      </c>
      <c r="B4" s="63" t="s">
        <v>68</v>
      </c>
      <c r="C4" s="16" t="s">
        <v>69</v>
      </c>
      <c r="D4" s="14" t="s">
        <v>70</v>
      </c>
      <c r="E4" s="101" t="s">
        <v>577</v>
      </c>
      <c r="F4" s="14"/>
      <c r="G4" s="65" t="s">
        <v>149</v>
      </c>
      <c r="H4" s="3"/>
      <c r="I4" s="14" t="s">
        <v>3</v>
      </c>
    </row>
    <row r="5" spans="1:9">
      <c r="A5" s="83" t="s">
        <v>302</v>
      </c>
      <c r="B5" s="63" t="s">
        <v>71</v>
      </c>
      <c r="C5" s="16" t="s">
        <v>72</v>
      </c>
      <c r="D5" s="14" t="s">
        <v>70</v>
      </c>
      <c r="E5" s="101" t="s">
        <v>578</v>
      </c>
      <c r="F5" s="14"/>
      <c r="G5" s="65" t="s">
        <v>150</v>
      </c>
      <c r="H5" s="3"/>
      <c r="I5" s="14" t="s">
        <v>3</v>
      </c>
    </row>
    <row r="6" spans="1:9">
      <c r="A6" s="83" t="s">
        <v>302</v>
      </c>
      <c r="B6" s="63" t="s">
        <v>73</v>
      </c>
      <c r="C6" s="16" t="s">
        <v>74</v>
      </c>
      <c r="D6" s="14" t="s">
        <v>180</v>
      </c>
      <c r="E6" s="20"/>
      <c r="F6" s="14"/>
      <c r="G6" s="65" t="s">
        <v>148</v>
      </c>
      <c r="H6" s="3"/>
      <c r="I6" s="14" t="s">
        <v>3</v>
      </c>
    </row>
    <row r="7" spans="1:9">
      <c r="A7" s="83" t="s">
        <v>302</v>
      </c>
      <c r="B7" s="63" t="s">
        <v>76</v>
      </c>
      <c r="C7" s="77" t="s">
        <v>263</v>
      </c>
      <c r="D7" s="100" t="s">
        <v>84</v>
      </c>
      <c r="E7" s="20"/>
      <c r="F7" s="14"/>
      <c r="G7" s="76" t="s">
        <v>262</v>
      </c>
      <c r="H7" s="3"/>
      <c r="I7" s="14" t="s">
        <v>3</v>
      </c>
    </row>
    <row r="8" spans="1:9">
      <c r="A8" s="83" t="s">
        <v>302</v>
      </c>
      <c r="B8" s="63" t="s">
        <v>78</v>
      </c>
      <c r="C8" s="77" t="s">
        <v>264</v>
      </c>
      <c r="D8" s="14" t="s">
        <v>180</v>
      </c>
      <c r="E8" s="20"/>
      <c r="F8" s="14"/>
      <c r="G8" s="76" t="s">
        <v>262</v>
      </c>
      <c r="H8" s="3"/>
      <c r="I8" s="14" t="s">
        <v>3</v>
      </c>
    </row>
    <row r="9" spans="1:9">
      <c r="A9" s="83" t="s">
        <v>302</v>
      </c>
      <c r="B9" s="63" t="s">
        <v>80</v>
      </c>
      <c r="C9" s="77" t="s">
        <v>276</v>
      </c>
      <c r="D9" s="14" t="s">
        <v>84</v>
      </c>
      <c r="E9" s="20"/>
      <c r="F9" s="14"/>
      <c r="G9" s="76" t="s">
        <v>277</v>
      </c>
      <c r="H9" s="3"/>
      <c r="I9" s="14" t="s">
        <v>3</v>
      </c>
    </row>
    <row r="10" spans="1:9">
      <c r="A10" s="83" t="s">
        <v>302</v>
      </c>
      <c r="B10" s="63" t="s">
        <v>152</v>
      </c>
      <c r="C10" s="77" t="s">
        <v>278</v>
      </c>
      <c r="D10" s="14" t="s">
        <v>180</v>
      </c>
      <c r="E10" s="20"/>
      <c r="F10" s="14"/>
      <c r="G10" s="76" t="s">
        <v>277</v>
      </c>
      <c r="H10" s="3"/>
      <c r="I10" s="14" t="s">
        <v>3</v>
      </c>
    </row>
    <row r="11" spans="1:9">
      <c r="A11" s="83" t="s">
        <v>302</v>
      </c>
      <c r="B11" s="63" t="s">
        <v>153</v>
      </c>
      <c r="C11" s="79" t="s">
        <v>279</v>
      </c>
      <c r="D11" s="14" t="s">
        <v>84</v>
      </c>
      <c r="E11" s="20"/>
      <c r="F11" s="14"/>
      <c r="G11" s="80" t="s">
        <v>280</v>
      </c>
      <c r="H11" s="3"/>
      <c r="I11" s="14" t="s">
        <v>3</v>
      </c>
    </row>
    <row r="12" spans="1:9">
      <c r="A12" s="83" t="s">
        <v>302</v>
      </c>
      <c r="B12" s="63" t="s">
        <v>154</v>
      </c>
      <c r="C12" s="79" t="s">
        <v>281</v>
      </c>
      <c r="D12" s="14" t="s">
        <v>75</v>
      </c>
      <c r="E12" s="20"/>
      <c r="F12" s="14"/>
      <c r="G12" s="102" t="s">
        <v>605</v>
      </c>
      <c r="H12" s="3"/>
      <c r="I12" s="14" t="s">
        <v>3</v>
      </c>
    </row>
    <row r="13" spans="1:9">
      <c r="A13" s="83" t="s">
        <v>302</v>
      </c>
      <c r="B13" s="63" t="s">
        <v>156</v>
      </c>
      <c r="C13" s="79" t="s">
        <v>283</v>
      </c>
      <c r="D13" s="14" t="s">
        <v>75</v>
      </c>
      <c r="E13" s="20"/>
      <c r="F13" s="14"/>
      <c r="G13" s="80" t="s">
        <v>282</v>
      </c>
      <c r="H13" s="3"/>
      <c r="I13" s="14" t="s">
        <v>3</v>
      </c>
    </row>
    <row r="14" spans="1:9">
      <c r="A14" s="83" t="s">
        <v>302</v>
      </c>
      <c r="B14" s="63" t="s">
        <v>169</v>
      </c>
      <c r="C14" s="79" t="s">
        <v>255</v>
      </c>
      <c r="D14" s="14" t="s">
        <v>81</v>
      </c>
      <c r="E14" s="20">
        <v>5</v>
      </c>
      <c r="F14" s="14"/>
      <c r="G14" s="76"/>
      <c r="H14" s="3"/>
      <c r="I14" s="14" t="s">
        <v>3</v>
      </c>
    </row>
    <row r="15" spans="1:9">
      <c r="A15" s="83" t="s">
        <v>302</v>
      </c>
      <c r="B15" s="63" t="s">
        <v>157</v>
      </c>
      <c r="C15" s="79" t="s">
        <v>284</v>
      </c>
      <c r="D15" s="14" t="s">
        <v>84</v>
      </c>
      <c r="E15" s="20"/>
      <c r="F15" s="14"/>
      <c r="G15" s="102" t="s">
        <v>623</v>
      </c>
      <c r="H15" s="3"/>
      <c r="I15" s="14" t="s">
        <v>3</v>
      </c>
    </row>
    <row r="16" spans="1:9">
      <c r="A16" s="83" t="s">
        <v>302</v>
      </c>
      <c r="B16" s="63" t="s">
        <v>158</v>
      </c>
      <c r="C16" s="79" t="s">
        <v>303</v>
      </c>
      <c r="D16" s="14" t="s">
        <v>75</v>
      </c>
      <c r="E16" s="20"/>
      <c r="F16" s="14"/>
      <c r="G16" s="102" t="s">
        <v>623</v>
      </c>
      <c r="H16" s="3"/>
      <c r="I16" s="14" t="s">
        <v>3</v>
      </c>
    </row>
    <row r="17" spans="1:9">
      <c r="A17" s="83" t="s">
        <v>302</v>
      </c>
      <c r="B17" s="63" t="s">
        <v>159</v>
      </c>
      <c r="C17" s="16" t="s">
        <v>285</v>
      </c>
      <c r="D17" s="14" t="s">
        <v>81</v>
      </c>
      <c r="E17" s="20">
        <v>3</v>
      </c>
      <c r="F17" s="14"/>
      <c r="G17" s="80"/>
      <c r="H17" s="3"/>
      <c r="I17" s="14" t="s">
        <v>3</v>
      </c>
    </row>
    <row r="18" spans="1:9">
      <c r="A18" s="83" t="s">
        <v>302</v>
      </c>
      <c r="B18" s="63" t="s">
        <v>160</v>
      </c>
      <c r="C18" s="16" t="s">
        <v>286</v>
      </c>
      <c r="D18" s="14" t="s">
        <v>180</v>
      </c>
      <c r="E18" s="20"/>
      <c r="F18" s="14"/>
      <c r="G18" s="102" t="s">
        <v>606</v>
      </c>
      <c r="H18" s="3"/>
      <c r="I18" s="14" t="s">
        <v>3</v>
      </c>
    </row>
    <row r="19" spans="1:9">
      <c r="A19" s="83" t="s">
        <v>302</v>
      </c>
      <c r="B19" s="63" t="s">
        <v>163</v>
      </c>
      <c r="C19" s="16" t="s">
        <v>288</v>
      </c>
      <c r="D19" s="14" t="s">
        <v>83</v>
      </c>
      <c r="E19" s="20" t="s">
        <v>310</v>
      </c>
      <c r="F19" s="14"/>
      <c r="G19" s="80" t="s">
        <v>287</v>
      </c>
      <c r="H19" s="3"/>
      <c r="I19" s="14" t="s">
        <v>3</v>
      </c>
    </row>
    <row r="20" spans="1:9">
      <c r="A20" s="83" t="s">
        <v>302</v>
      </c>
      <c r="B20" s="63" t="s">
        <v>198</v>
      </c>
      <c r="C20" s="16" t="s">
        <v>256</v>
      </c>
      <c r="D20" s="14" t="s">
        <v>83</v>
      </c>
      <c r="E20" s="81" t="s">
        <v>260</v>
      </c>
      <c r="F20" s="82"/>
      <c r="G20" s="80" t="s">
        <v>289</v>
      </c>
      <c r="H20" s="3"/>
      <c r="I20" s="14" t="s">
        <v>3</v>
      </c>
    </row>
    <row r="21" spans="1:9">
      <c r="A21" s="83" t="s">
        <v>302</v>
      </c>
      <c r="B21" s="63" t="s">
        <v>199</v>
      </c>
      <c r="C21" s="16" t="s">
        <v>304</v>
      </c>
      <c r="D21" s="14" t="s">
        <v>123</v>
      </c>
      <c r="E21" s="81"/>
      <c r="F21" s="82"/>
      <c r="G21" s="80" t="s">
        <v>291</v>
      </c>
      <c r="H21" s="3"/>
      <c r="I21" s="14" t="s">
        <v>3</v>
      </c>
    </row>
    <row r="22" spans="1:9">
      <c r="A22" s="83" t="s">
        <v>302</v>
      </c>
      <c r="B22" s="63" t="s">
        <v>200</v>
      </c>
      <c r="C22" s="16" t="s">
        <v>290</v>
      </c>
      <c r="D22" s="14" t="s">
        <v>83</v>
      </c>
      <c r="E22" s="81" t="s">
        <v>625</v>
      </c>
      <c r="F22" s="14"/>
      <c r="G22" s="80" t="s">
        <v>291</v>
      </c>
      <c r="H22" s="3"/>
      <c r="I22" s="14" t="s">
        <v>3</v>
      </c>
    </row>
    <row r="23" spans="1:9">
      <c r="A23" s="83" t="s">
        <v>302</v>
      </c>
      <c r="B23" s="63" t="s">
        <v>201</v>
      </c>
      <c r="C23" s="16" t="s">
        <v>257</v>
      </c>
      <c r="D23" s="14" t="s">
        <v>83</v>
      </c>
      <c r="E23" s="81" t="s">
        <v>607</v>
      </c>
      <c r="F23" s="14"/>
      <c r="G23" s="80" t="s">
        <v>292</v>
      </c>
      <c r="H23" s="3"/>
      <c r="I23" s="14" t="s">
        <v>3</v>
      </c>
    </row>
    <row r="24" spans="1:9">
      <c r="A24" s="83" t="s">
        <v>302</v>
      </c>
      <c r="B24" s="63" t="s">
        <v>202</v>
      </c>
      <c r="C24" s="16" t="s">
        <v>304</v>
      </c>
      <c r="D24" s="14" t="s">
        <v>123</v>
      </c>
      <c r="E24" s="81"/>
      <c r="F24" s="14"/>
      <c r="G24" s="80" t="s">
        <v>293</v>
      </c>
      <c r="H24" s="3"/>
      <c r="I24" s="14" t="s">
        <v>3</v>
      </c>
    </row>
    <row r="25" spans="1:9">
      <c r="A25" s="83" t="s">
        <v>302</v>
      </c>
      <c r="B25" s="63" t="s">
        <v>205</v>
      </c>
      <c r="C25" s="16" t="s">
        <v>294</v>
      </c>
      <c r="D25" s="14" t="s">
        <v>83</v>
      </c>
      <c r="E25" s="81" t="s">
        <v>624</v>
      </c>
      <c r="F25" s="14"/>
      <c r="G25" s="80" t="s">
        <v>293</v>
      </c>
      <c r="H25" s="3"/>
      <c r="I25" s="14" t="s">
        <v>3</v>
      </c>
    </row>
    <row r="26" spans="1:9">
      <c r="A26" s="83" t="s">
        <v>302</v>
      </c>
      <c r="B26" s="63" t="s">
        <v>206</v>
      </c>
      <c r="C26" s="108" t="s">
        <v>608</v>
      </c>
      <c r="D26" s="14" t="s">
        <v>180</v>
      </c>
      <c r="E26" s="70"/>
      <c r="F26" s="69"/>
      <c r="G26" s="3" t="s">
        <v>609</v>
      </c>
      <c r="H26" s="69"/>
      <c r="I26" s="14" t="s">
        <v>3</v>
      </c>
    </row>
    <row r="27" spans="1:9">
      <c r="A27" s="83" t="s">
        <v>302</v>
      </c>
      <c r="B27" s="63" t="s">
        <v>207</v>
      </c>
      <c r="C27" s="108" t="s">
        <v>610</v>
      </c>
      <c r="D27" s="14" t="s">
        <v>84</v>
      </c>
      <c r="E27" s="70"/>
      <c r="F27" s="69"/>
      <c r="G27" s="3" t="s">
        <v>295</v>
      </c>
      <c r="H27" s="69"/>
      <c r="I27" s="14" t="s">
        <v>3</v>
      </c>
    </row>
    <row r="28" spans="1:9">
      <c r="A28" s="83" t="s">
        <v>302</v>
      </c>
      <c r="B28" s="63" t="s">
        <v>208</v>
      </c>
      <c r="C28" s="16" t="s">
        <v>611</v>
      </c>
      <c r="D28" s="14" t="s">
        <v>180</v>
      </c>
      <c r="E28" s="81"/>
      <c r="F28" s="14"/>
      <c r="G28" s="3" t="s">
        <v>295</v>
      </c>
      <c r="H28" s="69"/>
      <c r="I28" s="14" t="s">
        <v>3</v>
      </c>
    </row>
    <row r="29" spans="1:9">
      <c r="A29" s="83" t="s">
        <v>302</v>
      </c>
      <c r="B29" s="63" t="s">
        <v>209</v>
      </c>
      <c r="C29" s="108" t="s">
        <v>612</v>
      </c>
      <c r="D29" s="14" t="s">
        <v>83</v>
      </c>
      <c r="E29" s="70" t="s">
        <v>613</v>
      </c>
      <c r="F29" s="69"/>
      <c r="G29" s="3" t="s">
        <v>614</v>
      </c>
      <c r="H29" s="69"/>
      <c r="I29" s="14" t="s">
        <v>3</v>
      </c>
    </row>
    <row r="30" spans="1:9">
      <c r="A30" s="83" t="s">
        <v>302</v>
      </c>
      <c r="B30" s="63" t="s">
        <v>210</v>
      </c>
      <c r="C30" s="16" t="s">
        <v>615</v>
      </c>
      <c r="D30" s="14" t="s">
        <v>75</v>
      </c>
      <c r="E30" s="81"/>
      <c r="F30" s="14"/>
      <c r="G30" s="102" t="s">
        <v>616</v>
      </c>
      <c r="H30" s="3"/>
      <c r="I30" s="14" t="s">
        <v>3</v>
      </c>
    </row>
    <row r="31" spans="1:9">
      <c r="A31" s="83" t="s">
        <v>302</v>
      </c>
      <c r="B31" s="63" t="s">
        <v>211</v>
      </c>
      <c r="C31" s="16" t="s">
        <v>617</v>
      </c>
      <c r="D31" s="14" t="s">
        <v>83</v>
      </c>
      <c r="E31" s="81" t="s">
        <v>618</v>
      </c>
      <c r="F31" s="14"/>
      <c r="G31" s="102" t="s">
        <v>616</v>
      </c>
      <c r="H31" s="3"/>
      <c r="I31" s="14" t="s">
        <v>3</v>
      </c>
    </row>
    <row r="32" spans="1:9" ht="30">
      <c r="A32" s="83" t="s">
        <v>302</v>
      </c>
      <c r="B32" s="63" t="s">
        <v>212</v>
      </c>
      <c r="C32" s="16" t="s">
        <v>619</v>
      </c>
      <c r="D32" s="14" t="s">
        <v>84</v>
      </c>
      <c r="E32" s="81"/>
      <c r="F32" s="14"/>
      <c r="G32" s="102" t="s">
        <v>620</v>
      </c>
      <c r="H32" s="3"/>
      <c r="I32" s="14" t="s">
        <v>3</v>
      </c>
    </row>
    <row r="33" spans="1:11" ht="30">
      <c r="A33" s="83" t="s">
        <v>302</v>
      </c>
      <c r="B33" s="63" t="s">
        <v>214</v>
      </c>
      <c r="C33" s="16" t="s">
        <v>621</v>
      </c>
      <c r="D33" s="14" t="s">
        <v>75</v>
      </c>
      <c r="E33" s="81"/>
      <c r="F33" s="14"/>
      <c r="G33" s="102" t="s">
        <v>620</v>
      </c>
      <c r="H33" s="3"/>
      <c r="I33" s="14" t="s">
        <v>3</v>
      </c>
    </row>
    <row r="34" spans="1:11">
      <c r="A34" s="83" t="s">
        <v>302</v>
      </c>
      <c r="B34" s="63" t="s">
        <v>215</v>
      </c>
      <c r="C34" s="16" t="s">
        <v>296</v>
      </c>
      <c r="D34" s="14" t="s">
        <v>83</v>
      </c>
      <c r="E34" s="20" t="s">
        <v>298</v>
      </c>
      <c r="F34" s="14"/>
      <c r="G34" s="102" t="s">
        <v>297</v>
      </c>
      <c r="H34" s="3"/>
      <c r="I34" s="14" t="s">
        <v>3</v>
      </c>
    </row>
    <row r="35" spans="1:11">
      <c r="A35" s="83" t="s">
        <v>302</v>
      </c>
      <c r="B35" s="63" t="s">
        <v>216</v>
      </c>
      <c r="C35" s="16" t="s">
        <v>299</v>
      </c>
      <c r="D35" s="14" t="s">
        <v>75</v>
      </c>
      <c r="E35" s="20"/>
      <c r="F35" s="14"/>
      <c r="G35" s="102" t="s">
        <v>626</v>
      </c>
      <c r="H35" s="3"/>
      <c r="I35" s="14" t="s">
        <v>3</v>
      </c>
    </row>
    <row r="36" spans="1:11">
      <c r="A36" s="83" t="s">
        <v>302</v>
      </c>
      <c r="B36" s="63" t="s">
        <v>217</v>
      </c>
      <c r="C36" s="16" t="s">
        <v>300</v>
      </c>
      <c r="D36" s="14" t="s">
        <v>81</v>
      </c>
      <c r="E36" s="20">
        <v>4</v>
      </c>
      <c r="F36" s="14"/>
      <c r="G36" s="76"/>
      <c r="H36" s="3"/>
      <c r="I36" s="14" t="s">
        <v>3</v>
      </c>
    </row>
    <row r="37" spans="1:11">
      <c r="A37" s="83" t="s">
        <v>302</v>
      </c>
      <c r="B37" s="63" t="s">
        <v>218</v>
      </c>
      <c r="C37" s="79" t="s">
        <v>301</v>
      </c>
      <c r="D37" s="14" t="s">
        <v>128</v>
      </c>
      <c r="E37" s="20"/>
      <c r="F37" s="14"/>
      <c r="G37" s="102" t="s">
        <v>274</v>
      </c>
      <c r="H37" s="3"/>
      <c r="I37" s="14" t="s">
        <v>3</v>
      </c>
    </row>
    <row r="38" spans="1:11">
      <c r="A38" s="83" t="s">
        <v>302</v>
      </c>
      <c r="B38" s="63" t="s">
        <v>219</v>
      </c>
      <c r="C38" s="66" t="s">
        <v>259</v>
      </c>
      <c r="D38" s="64" t="s">
        <v>81</v>
      </c>
      <c r="E38" s="73">
        <v>5</v>
      </c>
      <c r="F38" s="49"/>
      <c r="G38" s="71"/>
      <c r="H38" s="49"/>
      <c r="I38" s="64" t="s">
        <v>3</v>
      </c>
      <c r="J38" s="28"/>
      <c r="K38" s="34"/>
    </row>
    <row r="39" spans="1:11">
      <c r="A39" s="83" t="s">
        <v>302</v>
      </c>
      <c r="B39" s="63" t="s">
        <v>220</v>
      </c>
      <c r="C39" s="66" t="s">
        <v>171</v>
      </c>
      <c r="D39" s="64" t="s">
        <v>103</v>
      </c>
      <c r="E39" s="73"/>
      <c r="F39" s="49"/>
      <c r="G39" s="71"/>
      <c r="H39" s="49"/>
      <c r="I39" s="68" t="s">
        <v>3</v>
      </c>
      <c r="J39" s="28"/>
      <c r="K39" s="34"/>
    </row>
    <row r="40" spans="1:11">
      <c r="A40" s="50"/>
      <c r="B40" s="51"/>
      <c r="C40" s="66"/>
      <c r="D40" s="52"/>
      <c r="E40" s="73"/>
      <c r="F40" s="49"/>
      <c r="G40" s="71"/>
      <c r="H40" s="49"/>
      <c r="I40" s="68"/>
      <c r="J40" s="28"/>
      <c r="K40" s="34"/>
    </row>
    <row r="41" spans="1:11" ht="17.45" customHeight="1">
      <c r="A41" s="50"/>
      <c r="B41" s="51"/>
      <c r="C41" s="66"/>
      <c r="D41" s="50"/>
      <c r="E41" s="73"/>
      <c r="F41" s="50"/>
      <c r="G41" s="71"/>
      <c r="H41" s="49"/>
      <c r="I41" s="68"/>
    </row>
    <row r="42" spans="1:11">
      <c r="A42" s="50"/>
      <c r="B42" s="51"/>
      <c r="C42" s="53"/>
      <c r="D42" s="52"/>
      <c r="E42" s="54"/>
      <c r="F42" s="55"/>
      <c r="G42" s="71"/>
      <c r="H42" s="52"/>
      <c r="I42" s="68"/>
      <c r="J42" s="28"/>
      <c r="K42" s="34"/>
    </row>
    <row r="43" spans="1:11" s="23" customFormat="1">
      <c r="A43" s="56"/>
      <c r="B43" s="57"/>
      <c r="C43" s="58"/>
      <c r="D43" s="56"/>
      <c r="E43" s="59"/>
      <c r="F43" s="56"/>
      <c r="G43" s="58"/>
      <c r="H43" s="57"/>
      <c r="I43" s="56"/>
      <c r="J43" s="36"/>
      <c r="K43" s="39"/>
    </row>
    <row r="44" spans="1:11" s="23" customFormat="1">
      <c r="A44" s="56"/>
      <c r="B44" s="57"/>
      <c r="C44" s="58"/>
      <c r="D44" s="56"/>
      <c r="E44" s="74"/>
      <c r="F44" s="56"/>
      <c r="G44" s="58"/>
      <c r="H44" s="57"/>
      <c r="I44" s="56"/>
      <c r="J44" s="36"/>
      <c r="K44" s="39"/>
    </row>
    <row r="45" spans="1:11" s="23" customFormat="1">
      <c r="A45" s="35"/>
      <c r="B45" s="36"/>
      <c r="C45" s="37"/>
      <c r="D45" s="35"/>
      <c r="E45" s="38"/>
      <c r="F45" s="35"/>
      <c r="H45" s="36"/>
      <c r="I45" s="35"/>
      <c r="J45" s="36"/>
      <c r="K45" s="39"/>
    </row>
    <row r="46" spans="1:11" s="23" customFormat="1">
      <c r="A46" s="35"/>
      <c r="B46" s="36"/>
      <c r="C46" s="37"/>
      <c r="D46" s="35"/>
      <c r="E46" s="24"/>
      <c r="F46" s="35"/>
      <c r="G46" s="37"/>
      <c r="H46" s="36"/>
      <c r="I46" s="35"/>
      <c r="J46" s="36"/>
      <c r="K46" s="39"/>
    </row>
    <row r="47" spans="1:11" s="23" customFormat="1">
      <c r="A47" s="22"/>
      <c r="C47" s="24"/>
      <c r="D47" s="22"/>
      <c r="E47" s="25"/>
      <c r="F47" s="22"/>
      <c r="G47" s="24"/>
      <c r="I47" s="22"/>
      <c r="K47" s="26"/>
    </row>
    <row r="48" spans="1:11" s="23" customFormat="1">
      <c r="A48" s="22"/>
      <c r="C48" s="24"/>
      <c r="D48" s="22"/>
      <c r="E48" s="25"/>
      <c r="F48" s="22"/>
      <c r="G48" s="24"/>
      <c r="I48" s="22"/>
      <c r="K48" s="26"/>
    </row>
    <row r="49" spans="1:11" s="23" customFormat="1">
      <c r="A49" s="22"/>
      <c r="C49" s="24"/>
      <c r="D49" s="22"/>
      <c r="E49" s="25"/>
      <c r="F49" s="22"/>
      <c r="G49" s="24"/>
      <c r="I49" s="22"/>
      <c r="K49" s="26"/>
    </row>
    <row r="50" spans="1:11" s="23" customFormat="1">
      <c r="A50" s="22"/>
      <c r="C50" s="24"/>
      <c r="D50" s="22"/>
      <c r="E50" s="25"/>
      <c r="F50" s="22"/>
      <c r="G50" s="24"/>
      <c r="I50" s="22"/>
      <c r="K50" s="26"/>
    </row>
    <row r="51" spans="1:11" s="23" customFormat="1">
      <c r="A51" s="22"/>
      <c r="C51" s="24"/>
      <c r="D51" s="22"/>
      <c r="E51" s="25"/>
      <c r="F51" s="22"/>
      <c r="G51" s="24"/>
      <c r="I51" s="22"/>
      <c r="K51" s="26"/>
    </row>
    <row r="52" spans="1:11" s="23" customFormat="1">
      <c r="A52" s="22"/>
      <c r="C52" s="24"/>
      <c r="D52" s="22"/>
      <c r="E52" s="25"/>
      <c r="F52" s="22"/>
      <c r="G52" s="24"/>
      <c r="I52" s="22"/>
      <c r="K52" s="26"/>
    </row>
    <row r="53" spans="1:11" s="23" customFormat="1">
      <c r="A53" s="22"/>
      <c r="C53" s="24"/>
      <c r="D53" s="22"/>
      <c r="E53" s="25"/>
      <c r="F53" s="22"/>
      <c r="G53" s="24"/>
      <c r="I53" s="22"/>
      <c r="K53" s="26"/>
    </row>
    <row r="54" spans="1:11" s="23" customFormat="1">
      <c r="A54" s="22"/>
      <c r="C54" s="24"/>
      <c r="D54" s="22"/>
      <c r="E54" s="25"/>
      <c r="F54" s="22"/>
      <c r="G54" s="24"/>
      <c r="I54" s="22"/>
      <c r="K54" s="26"/>
    </row>
    <row r="55" spans="1:11" s="23" customFormat="1">
      <c r="A55" s="22"/>
      <c r="C55" s="24"/>
      <c r="D55" s="22"/>
      <c r="E55" s="25"/>
      <c r="F55" s="22"/>
      <c r="G55" s="24"/>
      <c r="I55" s="22"/>
      <c r="K55" s="26"/>
    </row>
    <row r="56" spans="1:11" s="23" customFormat="1">
      <c r="A56" s="22"/>
      <c r="C56" s="24"/>
      <c r="D56" s="22"/>
      <c r="E56" s="25"/>
      <c r="F56" s="22"/>
      <c r="G56" s="24"/>
      <c r="I56" s="22"/>
      <c r="K56" s="26"/>
    </row>
    <row r="57" spans="1:11" s="23" customFormat="1">
      <c r="A57" s="22"/>
      <c r="C57" s="24"/>
      <c r="D57" s="22"/>
      <c r="E57" s="25"/>
      <c r="F57" s="22"/>
      <c r="G57" s="24"/>
      <c r="I57" s="22"/>
      <c r="K57" s="26"/>
    </row>
    <row r="58" spans="1:11" s="23" customFormat="1">
      <c r="A58" s="22"/>
      <c r="C58" s="24"/>
      <c r="D58" s="22"/>
      <c r="E58" s="25"/>
      <c r="F58" s="22"/>
      <c r="G58" s="24"/>
      <c r="I58" s="22"/>
      <c r="K58" s="26"/>
    </row>
    <row r="59" spans="1:11" s="23" customFormat="1">
      <c r="A59" s="22"/>
      <c r="C59" s="24"/>
      <c r="D59" s="22"/>
      <c r="E59" s="25"/>
      <c r="F59" s="22"/>
      <c r="G59" s="24"/>
      <c r="I59" s="22"/>
      <c r="K59" s="26"/>
    </row>
    <row r="60" spans="1:11" s="23" customFormat="1">
      <c r="A60" s="22"/>
      <c r="C60" s="24"/>
      <c r="D60" s="22"/>
      <c r="E60" s="25"/>
      <c r="F60" s="22"/>
      <c r="G60" s="24"/>
      <c r="I60" s="22"/>
      <c r="K60" s="26"/>
    </row>
    <row r="61" spans="1:11" s="23" customFormat="1">
      <c r="A61" s="22"/>
      <c r="C61" s="24"/>
      <c r="D61" s="22"/>
      <c r="E61" s="25"/>
      <c r="F61" s="22"/>
      <c r="G61" s="24"/>
      <c r="I61" s="22"/>
      <c r="K61" s="26"/>
    </row>
    <row r="62" spans="1:11" s="23" customFormat="1">
      <c r="A62" s="22"/>
      <c r="C62" s="24"/>
      <c r="D62" s="22"/>
      <c r="E62" s="25"/>
      <c r="F62" s="22"/>
      <c r="G62" s="24"/>
      <c r="I62" s="22"/>
      <c r="K62" s="26"/>
    </row>
    <row r="63" spans="1:11" s="23" customFormat="1">
      <c r="A63" s="22"/>
      <c r="C63" s="24"/>
      <c r="D63" s="22"/>
      <c r="E63" s="25"/>
      <c r="F63" s="22"/>
      <c r="G63" s="24"/>
      <c r="I63" s="22"/>
      <c r="K63" s="26"/>
    </row>
    <row r="64" spans="1:11" s="23" customFormat="1">
      <c r="A64" s="22"/>
      <c r="C64" s="24"/>
      <c r="D64" s="22"/>
      <c r="E64" s="25"/>
      <c r="F64" s="22"/>
      <c r="G64" s="24"/>
      <c r="I64" s="22"/>
      <c r="K64" s="26"/>
    </row>
    <row r="65" spans="1:11" s="23" customFormat="1">
      <c r="A65" s="22"/>
      <c r="C65" s="24"/>
      <c r="D65" s="22"/>
      <c r="E65" s="25"/>
      <c r="F65" s="22"/>
      <c r="G65" s="24"/>
      <c r="I65" s="22"/>
      <c r="K65" s="26"/>
    </row>
    <row r="66" spans="1:11" s="23" customFormat="1">
      <c r="A66" s="22"/>
      <c r="C66" s="24"/>
      <c r="D66" s="22"/>
      <c r="E66" s="25"/>
      <c r="F66" s="22"/>
      <c r="G66" s="24"/>
      <c r="I66" s="22"/>
      <c r="K66" s="26"/>
    </row>
    <row r="67" spans="1:11" s="23" customFormat="1">
      <c r="A67" s="22"/>
      <c r="C67" s="24"/>
      <c r="D67" s="22"/>
      <c r="E67" s="25"/>
      <c r="F67" s="22"/>
      <c r="G67" s="24"/>
      <c r="I67" s="22"/>
      <c r="K67" s="26"/>
    </row>
    <row r="68" spans="1:11" s="23" customFormat="1">
      <c r="A68" s="22"/>
      <c r="C68" s="24"/>
      <c r="D68" s="22"/>
      <c r="E68" s="25"/>
      <c r="F68" s="22"/>
      <c r="G68" s="24"/>
      <c r="I68" s="22"/>
      <c r="K68" s="26"/>
    </row>
    <row r="69" spans="1:11" s="23" customFormat="1">
      <c r="A69" s="22"/>
      <c r="C69" s="24"/>
      <c r="D69" s="22"/>
      <c r="E69" s="25"/>
      <c r="F69" s="22"/>
      <c r="G69" s="24"/>
      <c r="I69" s="22"/>
      <c r="K69" s="26"/>
    </row>
    <row r="70" spans="1:11" s="25" customFormat="1">
      <c r="A70" s="22"/>
      <c r="B70" s="23"/>
      <c r="C70" s="24"/>
      <c r="D70" s="22"/>
      <c r="F70" s="22"/>
      <c r="G70" s="24"/>
      <c r="H70" s="23"/>
      <c r="I70" s="22"/>
      <c r="J70" s="23"/>
      <c r="K70" s="26"/>
    </row>
    <row r="71" spans="1:11" s="25" customFormat="1">
      <c r="A71" s="22"/>
      <c r="B71" s="23"/>
      <c r="C71" s="24"/>
      <c r="D71" s="22"/>
      <c r="F71" s="22"/>
      <c r="G71" s="24"/>
      <c r="H71" s="23"/>
      <c r="I71" s="22"/>
      <c r="J71" s="23"/>
      <c r="K71" s="26"/>
    </row>
    <row r="72" spans="1:11" s="25" customFormat="1">
      <c r="A72" s="22"/>
      <c r="B72" s="23"/>
      <c r="C72" s="24"/>
      <c r="D72" s="22"/>
      <c r="F72" s="22"/>
      <c r="G72" s="24"/>
      <c r="H72" s="23"/>
      <c r="I72" s="22"/>
      <c r="J72" s="23"/>
      <c r="K72" s="26"/>
    </row>
    <row r="73" spans="1:11" s="23" customFormat="1">
      <c r="A73" s="22"/>
      <c r="C73" s="24"/>
      <c r="D73" s="22"/>
      <c r="E73" s="25"/>
      <c r="F73" s="22"/>
      <c r="G73" s="24"/>
      <c r="I73" s="22"/>
      <c r="K73" s="26"/>
    </row>
    <row r="74" spans="1:11" s="23" customFormat="1">
      <c r="A74" s="22"/>
      <c r="C74" s="24"/>
      <c r="D74" s="22"/>
      <c r="E74" s="25"/>
      <c r="F74" s="22"/>
      <c r="G74" s="24"/>
      <c r="I74" s="22"/>
      <c r="K74" s="26"/>
    </row>
    <row r="75" spans="1:11" s="23" customFormat="1">
      <c r="A75" s="22"/>
      <c r="C75" s="24"/>
      <c r="D75" s="22"/>
      <c r="E75" s="25"/>
      <c r="F75" s="22"/>
      <c r="G75" s="24"/>
      <c r="I75" s="22"/>
      <c r="K75" s="26"/>
    </row>
    <row r="76" spans="1:11" s="23" customFormat="1">
      <c r="A76" s="22"/>
      <c r="C76" s="24"/>
      <c r="D76" s="22"/>
      <c r="E76" s="25"/>
      <c r="F76" s="22"/>
      <c r="G76" s="24"/>
      <c r="I76" s="22"/>
      <c r="K76" s="26"/>
    </row>
    <row r="77" spans="1:11" s="23" customFormat="1">
      <c r="A77" s="22"/>
      <c r="C77" s="24"/>
      <c r="D77" s="22"/>
      <c r="E77" s="25"/>
      <c r="F77" s="22"/>
      <c r="G77" s="24"/>
      <c r="I77" s="22"/>
      <c r="K77" s="26"/>
    </row>
    <row r="78" spans="1:11" s="23" customFormat="1">
      <c r="A78" s="22"/>
      <c r="C78" s="24"/>
      <c r="D78" s="22"/>
      <c r="E78" s="25"/>
      <c r="F78" s="22"/>
      <c r="G78" s="24"/>
      <c r="I78" s="22"/>
      <c r="K78" s="26"/>
    </row>
    <row r="79" spans="1:11" s="23" customFormat="1">
      <c r="A79" s="22"/>
      <c r="C79" s="24"/>
      <c r="D79" s="22"/>
      <c r="E79" s="25"/>
      <c r="F79" s="22"/>
      <c r="G79" s="24"/>
      <c r="I79" s="22"/>
      <c r="K79" s="26"/>
    </row>
    <row r="80" spans="1:11" s="23" customFormat="1">
      <c r="A80" s="22"/>
      <c r="C80" s="24"/>
      <c r="D80" s="22"/>
      <c r="E80" s="25"/>
      <c r="F80" s="22"/>
      <c r="G80" s="24"/>
      <c r="I80" s="22"/>
      <c r="K80" s="26"/>
    </row>
    <row r="81" spans="1:11" s="23" customFormat="1">
      <c r="A81" s="22"/>
      <c r="C81" s="24"/>
      <c r="D81" s="22"/>
      <c r="E81" s="25"/>
      <c r="F81" s="22"/>
      <c r="G81" s="24"/>
      <c r="I81" s="22"/>
      <c r="K81" s="26"/>
    </row>
    <row r="82" spans="1:11" s="23" customFormat="1">
      <c r="A82" s="22"/>
      <c r="C82" s="24"/>
      <c r="D82" s="22"/>
      <c r="E82" s="25"/>
      <c r="F82" s="22"/>
      <c r="G82" s="24"/>
      <c r="I82" s="22"/>
      <c r="K82" s="26"/>
    </row>
    <row r="83" spans="1:11" s="23" customFormat="1">
      <c r="A83" s="22"/>
      <c r="C83" s="24"/>
      <c r="D83" s="22"/>
      <c r="E83" s="25"/>
      <c r="F83" s="22"/>
      <c r="G83" s="24"/>
      <c r="I83" s="22"/>
      <c r="K83" s="26"/>
    </row>
    <row r="84" spans="1:11" s="23" customFormat="1">
      <c r="A84" s="22"/>
      <c r="C84" s="24"/>
      <c r="D84" s="22"/>
      <c r="E84" s="25"/>
      <c r="F84" s="22"/>
      <c r="G84" s="24"/>
      <c r="I84" s="22"/>
      <c r="K84" s="26"/>
    </row>
    <row r="85" spans="1:11" s="23" customFormat="1">
      <c r="A85" s="22"/>
      <c r="C85" s="24"/>
      <c r="D85" s="22"/>
      <c r="E85" s="25"/>
      <c r="F85" s="22"/>
      <c r="G85" s="24"/>
      <c r="I85" s="22"/>
      <c r="K85" s="26"/>
    </row>
    <row r="86" spans="1:11" s="23" customFormat="1">
      <c r="A86" s="22"/>
      <c r="C86" s="24"/>
      <c r="D86" s="22"/>
      <c r="E86" s="25"/>
      <c r="F86" s="22"/>
      <c r="G86" s="24"/>
      <c r="I86" s="22"/>
      <c r="K86" s="26"/>
    </row>
    <row r="87" spans="1:11" s="23" customFormat="1">
      <c r="A87" s="22"/>
      <c r="C87" s="24"/>
      <c r="D87" s="22"/>
      <c r="E87" s="25"/>
      <c r="F87" s="22"/>
      <c r="G87" s="24"/>
      <c r="I87" s="22"/>
      <c r="K87" s="26"/>
    </row>
    <row r="88" spans="1:11" s="23" customFormat="1">
      <c r="A88" s="22"/>
      <c r="C88" s="24"/>
      <c r="D88" s="22"/>
      <c r="E88" s="25"/>
      <c r="F88" s="22"/>
      <c r="G88" s="24"/>
      <c r="I88" s="22"/>
      <c r="K88" s="26"/>
    </row>
    <row r="89" spans="1:11" s="23" customFormat="1">
      <c r="A89" s="22"/>
      <c r="C89" s="24"/>
      <c r="D89" s="22"/>
      <c r="E89" s="25"/>
      <c r="F89" s="22"/>
      <c r="G89" s="24"/>
      <c r="I89" s="22"/>
      <c r="K89" s="26"/>
    </row>
  </sheetData>
  <phoneticPr fontId="27" type="noConversion"/>
  <conditionalFormatting sqref="D41 F41 D19:D22 F3:F25 D34:D36 F28 F30:F36">
    <cfRule type="cellIs" dxfId="3033" priority="43" operator="equal">
      <formula>"Fail"</formula>
    </cfRule>
    <cfRule type="cellIs" dxfId="3032" priority="44" operator="equal">
      <formula>"Pass"</formula>
    </cfRule>
  </conditionalFormatting>
  <conditionalFormatting sqref="D4:D5">
    <cfRule type="cellIs" dxfId="3031" priority="29" operator="equal">
      <formula>"Fail"</formula>
    </cfRule>
    <cfRule type="cellIs" dxfId="3030" priority="30" operator="equal">
      <formula>"Pass"</formula>
    </cfRule>
  </conditionalFormatting>
  <conditionalFormatting sqref="D61">
    <cfRule type="cellIs" dxfId="3029" priority="75" operator="equal">
      <formula>"Fail"</formula>
    </cfRule>
    <cfRule type="cellIs" dxfId="3028" priority="76" operator="equal">
      <formula>"Pass"</formula>
    </cfRule>
  </conditionalFormatting>
  <conditionalFormatting sqref="D52">
    <cfRule type="cellIs" dxfId="3027" priority="61" operator="equal">
      <formula>"Fail"</formula>
    </cfRule>
    <cfRule type="cellIs" dxfId="3026" priority="62" operator="equal">
      <formula>"Pass"</formula>
    </cfRule>
  </conditionalFormatting>
  <conditionalFormatting sqref="F52">
    <cfRule type="cellIs" dxfId="3025" priority="63" operator="equal">
      <formula>"Fail"</formula>
    </cfRule>
    <cfRule type="cellIs" dxfId="3024" priority="64" operator="equal">
      <formula>"Pass"</formula>
    </cfRule>
  </conditionalFormatting>
  <conditionalFormatting sqref="D59">
    <cfRule type="cellIs" dxfId="3023" priority="77" operator="equal">
      <formula>"Fail"</formula>
    </cfRule>
    <cfRule type="cellIs" dxfId="3022" priority="78" operator="equal">
      <formula>"Pass"</formula>
    </cfRule>
  </conditionalFormatting>
  <conditionalFormatting sqref="D45">
    <cfRule type="cellIs" dxfId="3021" priority="65" operator="equal">
      <formula>"Fail"</formula>
    </cfRule>
    <cfRule type="cellIs" dxfId="3020" priority="66" operator="equal">
      <formula>"Pass"</formula>
    </cfRule>
  </conditionalFormatting>
  <conditionalFormatting sqref="F45">
    <cfRule type="cellIs" dxfId="3019" priority="67" operator="equal">
      <formula>"Fail"</formula>
    </cfRule>
    <cfRule type="cellIs" dxfId="3018" priority="68" operator="equal">
      <formula>"Pass"</formula>
    </cfRule>
  </conditionalFormatting>
  <conditionalFormatting sqref="D55">
    <cfRule type="cellIs" dxfId="3017" priority="57" operator="equal">
      <formula>"Fail"</formula>
    </cfRule>
    <cfRule type="cellIs" dxfId="3016" priority="58" operator="equal">
      <formula>"Pass"</formula>
    </cfRule>
  </conditionalFormatting>
  <conditionalFormatting sqref="F55">
    <cfRule type="cellIs" dxfId="3015" priority="59" operator="equal">
      <formula>"Fail"</formula>
    </cfRule>
    <cfRule type="cellIs" dxfId="3014" priority="60" operator="equal">
      <formula>"Pass"</formula>
    </cfRule>
  </conditionalFormatting>
  <conditionalFormatting sqref="D57">
    <cfRule type="cellIs" dxfId="3013" priority="53" operator="equal">
      <formula>"Fail"</formula>
    </cfRule>
    <cfRule type="cellIs" dxfId="3012" priority="54" operator="equal">
      <formula>"Pass"</formula>
    </cfRule>
  </conditionalFormatting>
  <conditionalFormatting sqref="F57">
    <cfRule type="cellIs" dxfId="3011" priority="55" operator="equal">
      <formula>"Fail"</formula>
    </cfRule>
    <cfRule type="cellIs" dxfId="3010" priority="56" operator="equal">
      <formula>"Pass"</formula>
    </cfRule>
  </conditionalFormatting>
  <conditionalFormatting sqref="D65">
    <cfRule type="cellIs" dxfId="3009" priority="73" operator="equal">
      <formula>"Fail"</formula>
    </cfRule>
    <cfRule type="cellIs" dxfId="3008" priority="74" operator="equal">
      <formula>"Pass"</formula>
    </cfRule>
  </conditionalFormatting>
  <conditionalFormatting sqref="D69">
    <cfRule type="cellIs" dxfId="3007" priority="71" operator="equal">
      <formula>"Fail"</formula>
    </cfRule>
    <cfRule type="cellIs" dxfId="3006" priority="72" operator="equal">
      <formula>"Pass"</formula>
    </cfRule>
  </conditionalFormatting>
  <conditionalFormatting sqref="D67">
    <cfRule type="cellIs" dxfId="3005" priority="49" operator="equal">
      <formula>"Fail"</formula>
    </cfRule>
    <cfRule type="cellIs" dxfId="3004" priority="50" operator="equal">
      <formula>"Pass"</formula>
    </cfRule>
  </conditionalFormatting>
  <conditionalFormatting sqref="F67">
    <cfRule type="cellIs" dxfId="3003" priority="51" operator="equal">
      <formula>"Fail"</formula>
    </cfRule>
    <cfRule type="cellIs" dxfId="3002" priority="52" operator="equal">
      <formula>"Pass"</formula>
    </cfRule>
  </conditionalFormatting>
  <conditionalFormatting sqref="D71">
    <cfRule type="cellIs" dxfId="3001" priority="69" operator="equal">
      <formula>"Fail"</formula>
    </cfRule>
    <cfRule type="cellIs" dxfId="3000" priority="70" operator="equal">
      <formula>"Pass"</formula>
    </cfRule>
  </conditionalFormatting>
  <conditionalFormatting sqref="D63:D64">
    <cfRule type="cellIs" dxfId="2999" priority="45" operator="equal">
      <formula>"Fail"</formula>
    </cfRule>
    <cfRule type="cellIs" dxfId="2998" priority="46" operator="equal">
      <formula>"Pass"</formula>
    </cfRule>
  </conditionalFormatting>
  <conditionalFormatting sqref="F63:F64">
    <cfRule type="cellIs" dxfId="2997" priority="47" operator="equal">
      <formula>"Fail"</formula>
    </cfRule>
    <cfRule type="cellIs" dxfId="2996" priority="48" operator="equal">
      <formula>"Pass"</formula>
    </cfRule>
  </conditionalFormatting>
  <conditionalFormatting sqref="D2">
    <cfRule type="cellIs" dxfId="2995" priority="33" operator="equal">
      <formula>"Fail"</formula>
    </cfRule>
    <cfRule type="cellIs" dxfId="2994" priority="34" operator="equal">
      <formula>"Pass"</formula>
    </cfRule>
  </conditionalFormatting>
  <conditionalFormatting sqref="D3">
    <cfRule type="cellIs" dxfId="2993" priority="31" operator="equal">
      <formula>"Fail"</formula>
    </cfRule>
    <cfRule type="cellIs" dxfId="2992" priority="32" operator="equal">
      <formula>"Pass"</formula>
    </cfRule>
  </conditionalFormatting>
  <conditionalFormatting sqref="D38:D40">
    <cfRule type="cellIs" dxfId="2991" priority="39" operator="equal">
      <formula>"Fail"</formula>
    </cfRule>
    <cfRule type="cellIs" dxfId="2990" priority="40" operator="equal">
      <formula>"Pass"</formula>
    </cfRule>
  </conditionalFormatting>
  <conditionalFormatting sqref="D42">
    <cfRule type="cellIs" dxfId="2989" priority="41" operator="equal">
      <formula>"Fail"</formula>
    </cfRule>
    <cfRule type="cellIs" dxfId="2988" priority="42" operator="equal">
      <formula>"Pass"</formula>
    </cfRule>
  </conditionalFormatting>
  <conditionalFormatting sqref="F37">
    <cfRule type="cellIs" dxfId="2987" priority="27" operator="equal">
      <formula>"Fail"</formula>
    </cfRule>
    <cfRule type="cellIs" dxfId="2986" priority="28" operator="equal">
      <formula>"Pass"</formula>
    </cfRule>
  </conditionalFormatting>
  <conditionalFormatting sqref="D6 D18">
    <cfRule type="cellIs" dxfId="2985" priority="23" operator="equal">
      <formula>"Fail"</formula>
    </cfRule>
    <cfRule type="cellIs" dxfId="2984" priority="24" operator="equal">
      <formula>"Pass"</formula>
    </cfRule>
  </conditionalFormatting>
  <conditionalFormatting sqref="D7">
    <cfRule type="cellIs" dxfId="2983" priority="21" operator="equal">
      <formula>"Fail"</formula>
    </cfRule>
    <cfRule type="cellIs" dxfId="2982" priority="22" operator="equal">
      <formula>"Pass"</formula>
    </cfRule>
  </conditionalFormatting>
  <conditionalFormatting sqref="D8:D16">
    <cfRule type="cellIs" dxfId="2981" priority="19" operator="equal">
      <formula>"Fail"</formula>
    </cfRule>
    <cfRule type="cellIs" dxfId="2980" priority="20" operator="equal">
      <formula>"Pass"</formula>
    </cfRule>
  </conditionalFormatting>
  <conditionalFormatting sqref="D37">
    <cfRule type="cellIs" dxfId="2979" priority="17" operator="equal">
      <formula>"Fail"</formula>
    </cfRule>
    <cfRule type="cellIs" dxfId="2978" priority="18" operator="equal">
      <formula>"Pass"</formula>
    </cfRule>
  </conditionalFormatting>
  <conditionalFormatting sqref="D23 D25 D28 D30:D33">
    <cfRule type="cellIs" dxfId="2977" priority="13" operator="equal">
      <formula>"Fail"</formula>
    </cfRule>
    <cfRule type="cellIs" dxfId="2976" priority="14" operator="equal">
      <formula>"Pass"</formula>
    </cfRule>
  </conditionalFormatting>
  <conditionalFormatting sqref="D17">
    <cfRule type="cellIs" dxfId="2975" priority="11" operator="equal">
      <formula>"Fail"</formula>
    </cfRule>
    <cfRule type="cellIs" dxfId="2974" priority="12" operator="equal">
      <formula>"Pass"</formula>
    </cfRule>
  </conditionalFormatting>
  <conditionalFormatting sqref="D24">
    <cfRule type="cellIs" dxfId="2973" priority="9" operator="equal">
      <formula>"Fail"</formula>
    </cfRule>
    <cfRule type="cellIs" dxfId="2972" priority="10" operator="equal">
      <formula>"Pass"</formula>
    </cfRule>
  </conditionalFormatting>
  <conditionalFormatting sqref="D27">
    <cfRule type="cellIs" dxfId="2971" priority="7" operator="equal">
      <formula>"Fail"</formula>
    </cfRule>
    <cfRule type="cellIs" dxfId="2970" priority="8" operator="equal">
      <formula>"Pass"</formula>
    </cfRule>
  </conditionalFormatting>
  <conditionalFormatting sqref="D26">
    <cfRule type="cellIs" dxfId="2969" priority="3" operator="equal">
      <formula>"Fail"</formula>
    </cfRule>
    <cfRule type="cellIs" dxfId="2968" priority="4" operator="equal">
      <formula>"Pass"</formula>
    </cfRule>
  </conditionalFormatting>
  <conditionalFormatting sqref="D29">
    <cfRule type="cellIs" dxfId="2967" priority="1" operator="equal">
      <formula>"Fail"</formula>
    </cfRule>
    <cfRule type="cellIs" dxfId="2966" priority="2" operator="equal">
      <formula>"Pass"</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2">
        <x14:dataValidation type="list" showInputMessage="1" showErrorMessage="1" xr:uid="{8D79F1E1-F4A1-4AFB-AA51-F81C17E07814}">
          <x14:formula1>
            <xm:f>ActionKeywords!$A$2:$A$55</xm:f>
          </x14:formula1>
          <xm:sqref>D1 D49:D1048576</xm:sqref>
        </x14:dataValidation>
        <x14:dataValidation type="list" allowBlank="1" showInputMessage="1" showErrorMessage="1" xr:uid="{F11A91E7-70FB-4F7A-B7A9-80A5B2F11B07}">
          <x14:formula1>
            <xm:f>ActionKeywords!$A$2:$A$76</xm:f>
          </x14:formula1>
          <xm:sqref>D2:D26 D28:D48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D04CC-8862-4703-B858-12D3D05162C0}">
  <dimension ref="A1:K67"/>
  <sheetViews>
    <sheetView zoomScale="80" zoomScaleNormal="80" workbookViewId="0">
      <pane ySplit="1" topLeftCell="A2" activePane="bottomLeft" state="frozen"/>
      <selection pane="bottomLeft" activeCell="A10" sqref="A10"/>
    </sheetView>
  </sheetViews>
  <sheetFormatPr defaultColWidth="9.140625" defaultRowHeight="15"/>
  <cols>
    <col min="1" max="1" width="31" style="13" customWidth="1"/>
    <col min="2" max="2" width="7.85546875" customWidth="1"/>
    <col min="3" max="3" width="46.7109375" style="17" customWidth="1"/>
    <col min="4" max="4" width="33" style="13" customWidth="1"/>
    <col min="5" max="5" width="28.5703125" style="21" customWidth="1"/>
    <col min="6" max="6" width="7.42578125" style="13" customWidth="1"/>
    <col min="7" max="7" width="71.7109375" style="17" customWidth="1"/>
    <col min="9" max="9" width="9.140625" style="13"/>
    <col min="11" max="11" width="53.7109375" style="40" customWidth="1"/>
  </cols>
  <sheetData>
    <row r="1" spans="1:11">
      <c r="A1" s="45" t="s">
        <v>53</v>
      </c>
      <c r="B1" s="46" t="s">
        <v>54</v>
      </c>
      <c r="C1" s="47" t="s">
        <v>56</v>
      </c>
      <c r="D1" s="45" t="s">
        <v>57</v>
      </c>
      <c r="E1" s="48" t="s">
        <v>58</v>
      </c>
      <c r="F1" s="45" t="s">
        <v>59</v>
      </c>
      <c r="G1" s="47" t="s">
        <v>60</v>
      </c>
      <c r="H1" s="49"/>
      <c r="I1" s="45" t="s">
        <v>8</v>
      </c>
    </row>
    <row r="2" spans="1:11">
      <c r="A2" s="83" t="s">
        <v>305</v>
      </c>
      <c r="B2" s="63" t="s">
        <v>62</v>
      </c>
      <c r="C2" s="16" t="s">
        <v>63</v>
      </c>
      <c r="D2" s="14" t="s">
        <v>64</v>
      </c>
      <c r="E2" s="20"/>
      <c r="F2" s="14"/>
      <c r="G2" s="16"/>
      <c r="H2" s="3"/>
      <c r="I2" s="14" t="s">
        <v>3</v>
      </c>
    </row>
    <row r="3" spans="1:11">
      <c r="A3" s="83" t="s">
        <v>305</v>
      </c>
      <c r="B3" s="63" t="s">
        <v>65</v>
      </c>
      <c r="C3" s="16" t="s">
        <v>66</v>
      </c>
      <c r="D3" s="14" t="s">
        <v>67</v>
      </c>
      <c r="E3" s="67" t="s">
        <v>146</v>
      </c>
      <c r="F3" s="14"/>
      <c r="G3" s="16"/>
      <c r="H3" s="3"/>
      <c r="I3" s="14" t="s">
        <v>3</v>
      </c>
    </row>
    <row r="4" spans="1:11">
      <c r="A4" s="83" t="s">
        <v>305</v>
      </c>
      <c r="B4" s="63" t="s">
        <v>68</v>
      </c>
      <c r="C4" s="16" t="s">
        <v>69</v>
      </c>
      <c r="D4" s="14" t="s">
        <v>70</v>
      </c>
      <c r="E4" s="101" t="s">
        <v>577</v>
      </c>
      <c r="F4" s="14"/>
      <c r="G4" s="65" t="s">
        <v>149</v>
      </c>
      <c r="H4" s="3"/>
      <c r="I4" s="14" t="s">
        <v>3</v>
      </c>
    </row>
    <row r="5" spans="1:11">
      <c r="A5" s="83" t="s">
        <v>305</v>
      </c>
      <c r="B5" s="63" t="s">
        <v>71</v>
      </c>
      <c r="C5" s="16" t="s">
        <v>72</v>
      </c>
      <c r="D5" s="14" t="s">
        <v>70</v>
      </c>
      <c r="E5" s="101" t="s">
        <v>578</v>
      </c>
      <c r="F5" s="14"/>
      <c r="G5" s="65" t="s">
        <v>150</v>
      </c>
      <c r="H5" s="3"/>
      <c r="I5" s="14" t="s">
        <v>3</v>
      </c>
    </row>
    <row r="6" spans="1:11">
      <c r="A6" s="83" t="s">
        <v>305</v>
      </c>
      <c r="B6" s="63" t="s">
        <v>73</v>
      </c>
      <c r="C6" s="16" t="s">
        <v>74</v>
      </c>
      <c r="D6" s="14" t="s">
        <v>180</v>
      </c>
      <c r="E6" s="20"/>
      <c r="F6" s="14"/>
      <c r="G6" s="65" t="s">
        <v>148</v>
      </c>
      <c r="H6" s="3"/>
      <c r="I6" s="14" t="s">
        <v>3</v>
      </c>
    </row>
    <row r="7" spans="1:11">
      <c r="A7" s="83" t="s">
        <v>305</v>
      </c>
      <c r="B7" s="63" t="s">
        <v>76</v>
      </c>
      <c r="C7" s="77" t="s">
        <v>263</v>
      </c>
      <c r="D7" s="61" t="s">
        <v>77</v>
      </c>
      <c r="E7" s="20"/>
      <c r="F7" s="14"/>
      <c r="G7" s="76" t="s">
        <v>262</v>
      </c>
      <c r="H7" s="3"/>
      <c r="I7" s="14" t="s">
        <v>3</v>
      </c>
    </row>
    <row r="8" spans="1:11">
      <c r="A8" s="83" t="s">
        <v>305</v>
      </c>
      <c r="B8" s="63" t="s">
        <v>78</v>
      </c>
      <c r="C8" s="77" t="s">
        <v>264</v>
      </c>
      <c r="D8" s="14" t="s">
        <v>180</v>
      </c>
      <c r="E8" s="20"/>
      <c r="F8" s="14"/>
      <c r="G8" s="76" t="s">
        <v>262</v>
      </c>
      <c r="H8" s="3"/>
      <c r="I8" s="14" t="s">
        <v>3</v>
      </c>
    </row>
    <row r="9" spans="1:11">
      <c r="A9" s="83" t="s">
        <v>305</v>
      </c>
      <c r="B9" s="63" t="s">
        <v>80</v>
      </c>
      <c r="C9" s="77" t="s">
        <v>276</v>
      </c>
      <c r="D9" s="14" t="s">
        <v>84</v>
      </c>
      <c r="E9" s="20"/>
      <c r="F9" s="14"/>
      <c r="G9" s="76" t="s">
        <v>277</v>
      </c>
      <c r="H9" s="3"/>
      <c r="I9" s="14" t="s">
        <v>3</v>
      </c>
    </row>
    <row r="10" spans="1:11">
      <c r="A10" s="83" t="s">
        <v>305</v>
      </c>
      <c r="B10" s="63" t="s">
        <v>152</v>
      </c>
      <c r="C10" s="77" t="s">
        <v>278</v>
      </c>
      <c r="D10" s="14" t="s">
        <v>180</v>
      </c>
      <c r="E10" s="20"/>
      <c r="F10" s="14"/>
      <c r="G10" s="76" t="s">
        <v>277</v>
      </c>
      <c r="H10" s="3"/>
      <c r="I10" s="14" t="s">
        <v>3</v>
      </c>
    </row>
    <row r="11" spans="1:11">
      <c r="A11" s="83" t="s">
        <v>305</v>
      </c>
      <c r="B11" s="63" t="s">
        <v>153</v>
      </c>
      <c r="C11" s="79" t="s">
        <v>279</v>
      </c>
      <c r="D11" s="14" t="s">
        <v>84</v>
      </c>
      <c r="E11" s="20"/>
      <c r="F11" s="14"/>
      <c r="G11" s="80" t="s">
        <v>280</v>
      </c>
      <c r="H11" s="3"/>
      <c r="I11" s="14" t="s">
        <v>3</v>
      </c>
    </row>
    <row r="12" spans="1:11" ht="30">
      <c r="A12" s="83" t="s">
        <v>305</v>
      </c>
      <c r="B12" s="63" t="s">
        <v>154</v>
      </c>
      <c r="C12" s="109" t="s">
        <v>632</v>
      </c>
      <c r="D12" s="14" t="s">
        <v>128</v>
      </c>
      <c r="E12" s="20"/>
      <c r="F12" s="14"/>
      <c r="G12" s="102" t="s">
        <v>627</v>
      </c>
      <c r="H12" s="3"/>
      <c r="I12" s="14" t="s">
        <v>3</v>
      </c>
    </row>
    <row r="13" spans="1:11" ht="30">
      <c r="A13" s="83" t="s">
        <v>305</v>
      </c>
      <c r="B13" s="63" t="s">
        <v>156</v>
      </c>
      <c r="C13" s="109" t="s">
        <v>633</v>
      </c>
      <c r="D13" s="14" t="s">
        <v>128</v>
      </c>
      <c r="E13" s="20"/>
      <c r="F13" s="14"/>
      <c r="G13" s="102" t="s">
        <v>628</v>
      </c>
      <c r="H13" s="3"/>
      <c r="I13" s="83" t="s">
        <v>3</v>
      </c>
    </row>
    <row r="14" spans="1:11" ht="30">
      <c r="A14" s="83" t="s">
        <v>305</v>
      </c>
      <c r="B14" s="63" t="s">
        <v>169</v>
      </c>
      <c r="C14" s="109" t="s">
        <v>631</v>
      </c>
      <c r="D14" s="14" t="s">
        <v>128</v>
      </c>
      <c r="E14" s="20"/>
      <c r="F14" s="14"/>
      <c r="G14" s="102" t="s">
        <v>629</v>
      </c>
      <c r="H14" s="3"/>
      <c r="I14" s="83" t="s">
        <v>3</v>
      </c>
    </row>
    <row r="15" spans="1:11" ht="30">
      <c r="A15" s="83" t="s">
        <v>305</v>
      </c>
      <c r="B15" s="63" t="s">
        <v>157</v>
      </c>
      <c r="C15" s="109" t="s">
        <v>634</v>
      </c>
      <c r="D15" s="14" t="s">
        <v>128</v>
      </c>
      <c r="E15" s="20"/>
      <c r="F15" s="14"/>
      <c r="G15" s="102" t="s">
        <v>630</v>
      </c>
      <c r="H15" s="3"/>
      <c r="I15" s="83" t="s">
        <v>3</v>
      </c>
    </row>
    <row r="16" spans="1:11">
      <c r="A16" s="83" t="s">
        <v>302</v>
      </c>
      <c r="B16" s="63" t="s">
        <v>158</v>
      </c>
      <c r="C16" s="66" t="s">
        <v>259</v>
      </c>
      <c r="D16" s="64" t="s">
        <v>81</v>
      </c>
      <c r="E16" s="73">
        <v>5</v>
      </c>
      <c r="F16" s="49"/>
      <c r="G16" s="71"/>
      <c r="H16" s="49"/>
      <c r="I16" s="64" t="s">
        <v>3</v>
      </c>
      <c r="J16" s="28"/>
      <c r="K16" s="34"/>
    </row>
    <row r="17" spans="1:11">
      <c r="A17" s="83" t="s">
        <v>302</v>
      </c>
      <c r="B17" s="63" t="s">
        <v>159</v>
      </c>
      <c r="C17" s="66" t="s">
        <v>171</v>
      </c>
      <c r="D17" s="64" t="s">
        <v>103</v>
      </c>
      <c r="E17" s="73"/>
      <c r="F17" s="49"/>
      <c r="G17" s="71"/>
      <c r="H17" s="49"/>
      <c r="I17" s="68" t="s">
        <v>3</v>
      </c>
      <c r="J17" s="28"/>
      <c r="K17" s="34"/>
    </row>
    <row r="18" spans="1:11">
      <c r="A18" s="50"/>
      <c r="B18" s="51"/>
      <c r="C18" s="66"/>
      <c r="D18" s="52"/>
      <c r="E18" s="73"/>
      <c r="F18" s="49"/>
      <c r="G18" s="71"/>
      <c r="H18" s="49"/>
      <c r="I18" s="68"/>
      <c r="J18" s="28"/>
      <c r="K18" s="34"/>
    </row>
    <row r="19" spans="1:11" ht="17.45" customHeight="1">
      <c r="A19" s="50"/>
      <c r="B19" s="51"/>
      <c r="C19" s="66"/>
      <c r="D19" s="50"/>
      <c r="E19" s="73"/>
      <c r="F19" s="50"/>
      <c r="G19" s="71"/>
      <c r="H19" s="49"/>
      <c r="I19" s="68"/>
    </row>
    <row r="20" spans="1:11">
      <c r="A20" s="50"/>
      <c r="B20" s="51"/>
      <c r="C20" s="53"/>
      <c r="D20" s="52"/>
      <c r="E20" s="54"/>
      <c r="F20" s="55"/>
      <c r="G20" s="71"/>
      <c r="H20" s="52"/>
      <c r="I20" s="68"/>
      <c r="J20" s="28"/>
      <c r="K20" s="34"/>
    </row>
    <row r="21" spans="1:11" s="23" customFormat="1">
      <c r="A21" s="56"/>
      <c r="B21" s="57"/>
      <c r="C21" s="58"/>
      <c r="D21" s="56"/>
      <c r="E21" s="59"/>
      <c r="F21" s="56"/>
      <c r="G21" s="58"/>
      <c r="H21" s="57"/>
      <c r="I21" s="56"/>
      <c r="J21" s="36"/>
      <c r="K21" s="39"/>
    </row>
    <row r="22" spans="1:11" s="23" customFormat="1">
      <c r="A22" s="56"/>
      <c r="B22" s="57"/>
      <c r="C22" s="58"/>
      <c r="D22" s="56"/>
      <c r="E22" s="74"/>
      <c r="F22" s="56"/>
      <c r="G22" s="58"/>
      <c r="H22" s="57"/>
      <c r="I22" s="56"/>
      <c r="J22" s="36"/>
      <c r="K22" s="39"/>
    </row>
    <row r="23" spans="1:11" s="23" customFormat="1">
      <c r="A23" s="35"/>
      <c r="B23" s="36"/>
      <c r="C23" s="37"/>
      <c r="D23" s="35"/>
      <c r="E23" s="38"/>
      <c r="F23" s="35"/>
      <c r="H23" s="36"/>
      <c r="I23" s="35"/>
      <c r="J23" s="36"/>
      <c r="K23" s="39"/>
    </row>
    <row r="24" spans="1:11" s="23" customFormat="1">
      <c r="A24" s="35"/>
      <c r="B24" s="36"/>
      <c r="C24" s="37"/>
      <c r="D24" s="35"/>
      <c r="E24" s="24"/>
      <c r="F24" s="35"/>
      <c r="G24" s="37"/>
      <c r="H24" s="36"/>
      <c r="I24" s="35"/>
      <c r="J24" s="36"/>
      <c r="K24" s="39"/>
    </row>
    <row r="25" spans="1:11" s="23" customFormat="1">
      <c r="A25" s="22"/>
      <c r="C25" s="24"/>
      <c r="D25" s="22"/>
      <c r="E25" s="25"/>
      <c r="F25" s="22"/>
      <c r="G25" s="24"/>
      <c r="I25" s="22"/>
      <c r="K25" s="26"/>
    </row>
    <row r="26" spans="1:11" s="23" customFormat="1">
      <c r="A26" s="22"/>
      <c r="C26" s="24"/>
      <c r="D26" s="22"/>
      <c r="E26" s="25"/>
      <c r="F26" s="22"/>
      <c r="G26" s="24"/>
      <c r="I26" s="22"/>
      <c r="K26" s="26"/>
    </row>
    <row r="27" spans="1:11" s="23" customFormat="1">
      <c r="A27" s="22"/>
      <c r="C27" s="24"/>
      <c r="D27" s="22"/>
      <c r="E27" s="25"/>
      <c r="F27" s="22"/>
      <c r="G27" s="24"/>
      <c r="I27" s="22"/>
      <c r="K27" s="26"/>
    </row>
    <row r="28" spans="1:11" s="23" customFormat="1">
      <c r="A28" s="22"/>
      <c r="C28" s="24"/>
      <c r="D28" s="22"/>
      <c r="E28" s="25"/>
      <c r="F28" s="22"/>
      <c r="G28" s="24"/>
      <c r="I28" s="22"/>
      <c r="K28" s="26"/>
    </row>
    <row r="29" spans="1:11" s="23" customFormat="1">
      <c r="A29" s="22"/>
      <c r="C29" s="24"/>
      <c r="D29" s="22"/>
      <c r="E29" s="25"/>
      <c r="F29" s="22"/>
      <c r="G29" s="24"/>
      <c r="I29" s="22"/>
      <c r="K29" s="26"/>
    </row>
    <row r="30" spans="1:11" s="23" customFormat="1">
      <c r="A30" s="22"/>
      <c r="C30" s="24"/>
      <c r="D30" s="22"/>
      <c r="E30" s="25"/>
      <c r="F30" s="22"/>
      <c r="G30" s="24"/>
      <c r="I30" s="22"/>
      <c r="K30" s="26"/>
    </row>
    <row r="31" spans="1:11" s="23" customFormat="1">
      <c r="A31" s="22"/>
      <c r="C31" s="24"/>
      <c r="D31" s="22"/>
      <c r="E31" s="25"/>
      <c r="F31" s="22"/>
      <c r="G31" s="24"/>
      <c r="I31" s="22"/>
      <c r="K31" s="26"/>
    </row>
    <row r="32" spans="1:11" s="23" customFormat="1">
      <c r="A32" s="22"/>
      <c r="C32" s="24"/>
      <c r="D32" s="22"/>
      <c r="E32" s="25"/>
      <c r="F32" s="22"/>
      <c r="G32" s="24"/>
      <c r="I32" s="22"/>
      <c r="K32" s="26"/>
    </row>
    <row r="33" spans="1:11" s="23" customFormat="1">
      <c r="A33" s="22"/>
      <c r="C33" s="24"/>
      <c r="D33" s="22"/>
      <c r="E33" s="25"/>
      <c r="F33" s="22"/>
      <c r="G33" s="24"/>
      <c r="I33" s="22"/>
      <c r="K33" s="26"/>
    </row>
    <row r="34" spans="1:11" s="23" customFormat="1">
      <c r="A34" s="22"/>
      <c r="C34" s="24"/>
      <c r="D34" s="22"/>
      <c r="E34" s="25"/>
      <c r="F34" s="22"/>
      <c r="G34" s="24"/>
      <c r="I34" s="22"/>
      <c r="K34" s="26"/>
    </row>
    <row r="35" spans="1:11" s="23" customFormat="1">
      <c r="A35" s="22"/>
      <c r="C35" s="24"/>
      <c r="D35" s="22"/>
      <c r="E35" s="25"/>
      <c r="F35" s="22"/>
      <c r="G35" s="24"/>
      <c r="I35" s="22"/>
      <c r="K35" s="26"/>
    </row>
    <row r="36" spans="1:11" s="23" customFormat="1">
      <c r="A36" s="22"/>
      <c r="C36" s="24"/>
      <c r="D36" s="22"/>
      <c r="E36" s="25"/>
      <c r="F36" s="22"/>
      <c r="G36" s="24"/>
      <c r="I36" s="22"/>
      <c r="K36" s="26"/>
    </row>
    <row r="37" spans="1:11" s="23" customFormat="1">
      <c r="A37" s="22"/>
      <c r="C37" s="24"/>
      <c r="D37" s="22"/>
      <c r="E37" s="25"/>
      <c r="F37" s="22"/>
      <c r="G37" s="24"/>
      <c r="I37" s="22"/>
      <c r="K37" s="26"/>
    </row>
    <row r="38" spans="1:11" s="23" customFormat="1">
      <c r="A38" s="22"/>
      <c r="C38" s="24"/>
      <c r="D38" s="22"/>
      <c r="E38" s="25"/>
      <c r="F38" s="22"/>
      <c r="G38" s="24"/>
      <c r="I38" s="22"/>
      <c r="K38" s="26"/>
    </row>
    <row r="39" spans="1:11" s="23" customFormat="1">
      <c r="A39" s="22"/>
      <c r="C39" s="24"/>
      <c r="D39" s="22"/>
      <c r="E39" s="25"/>
      <c r="F39" s="22"/>
      <c r="G39" s="24"/>
      <c r="I39" s="22"/>
      <c r="K39" s="26"/>
    </row>
    <row r="40" spans="1:11" s="23" customFormat="1">
      <c r="A40" s="22"/>
      <c r="C40" s="24"/>
      <c r="D40" s="22"/>
      <c r="E40" s="25"/>
      <c r="F40" s="22"/>
      <c r="G40" s="24"/>
      <c r="I40" s="22"/>
      <c r="K40" s="26"/>
    </row>
    <row r="41" spans="1:11" s="23" customFormat="1">
      <c r="A41" s="22"/>
      <c r="C41" s="24"/>
      <c r="D41" s="22"/>
      <c r="E41" s="25"/>
      <c r="F41" s="22"/>
      <c r="G41" s="24"/>
      <c r="I41" s="22"/>
      <c r="K41" s="26"/>
    </row>
    <row r="42" spans="1:11" s="23" customFormat="1">
      <c r="A42" s="22"/>
      <c r="C42" s="24"/>
      <c r="D42" s="22"/>
      <c r="E42" s="25"/>
      <c r="F42" s="22"/>
      <c r="G42" s="24"/>
      <c r="I42" s="22"/>
      <c r="K42" s="26"/>
    </row>
    <row r="43" spans="1:11" s="23" customFormat="1">
      <c r="A43" s="22"/>
      <c r="C43" s="24"/>
      <c r="D43" s="22"/>
      <c r="E43" s="25"/>
      <c r="F43" s="22"/>
      <c r="G43" s="24"/>
      <c r="I43" s="22"/>
      <c r="K43" s="26"/>
    </row>
    <row r="44" spans="1:11" s="23" customFormat="1">
      <c r="A44" s="22"/>
      <c r="C44" s="24"/>
      <c r="D44" s="22"/>
      <c r="E44" s="25"/>
      <c r="F44" s="22"/>
      <c r="G44" s="24"/>
      <c r="I44" s="22"/>
      <c r="K44" s="26"/>
    </row>
    <row r="45" spans="1:11" s="23" customFormat="1">
      <c r="A45" s="22"/>
      <c r="C45" s="24"/>
      <c r="D45" s="22"/>
      <c r="E45" s="25"/>
      <c r="F45" s="22"/>
      <c r="G45" s="24"/>
      <c r="I45" s="22"/>
      <c r="K45" s="26"/>
    </row>
    <row r="46" spans="1:11" s="23" customFormat="1">
      <c r="A46" s="22"/>
      <c r="C46" s="24"/>
      <c r="D46" s="22"/>
      <c r="E46" s="25"/>
      <c r="F46" s="22"/>
      <c r="G46" s="24"/>
      <c r="I46" s="22"/>
      <c r="K46" s="26"/>
    </row>
    <row r="47" spans="1:11" s="23" customFormat="1">
      <c r="A47" s="22"/>
      <c r="C47" s="24"/>
      <c r="D47" s="22"/>
      <c r="E47" s="25"/>
      <c r="F47" s="22"/>
      <c r="G47" s="24"/>
      <c r="I47" s="22"/>
      <c r="K47" s="26"/>
    </row>
    <row r="48" spans="1:11" s="25" customFormat="1">
      <c r="A48" s="22"/>
      <c r="B48" s="23"/>
      <c r="C48" s="24"/>
      <c r="D48" s="22"/>
      <c r="F48" s="22"/>
      <c r="G48" s="24"/>
      <c r="H48" s="23"/>
      <c r="I48" s="22"/>
      <c r="J48" s="23"/>
      <c r="K48" s="26"/>
    </row>
    <row r="49" spans="1:11" s="25" customFormat="1">
      <c r="A49" s="22"/>
      <c r="B49" s="23"/>
      <c r="C49" s="24"/>
      <c r="D49" s="22"/>
      <c r="F49" s="22"/>
      <c r="G49" s="24"/>
      <c r="H49" s="23"/>
      <c r="I49" s="22"/>
      <c r="J49" s="23"/>
      <c r="K49" s="26"/>
    </row>
    <row r="50" spans="1:11" s="25" customFormat="1">
      <c r="A50" s="22"/>
      <c r="B50" s="23"/>
      <c r="C50" s="24"/>
      <c r="D50" s="22"/>
      <c r="F50" s="22"/>
      <c r="G50" s="24"/>
      <c r="H50" s="23"/>
      <c r="I50" s="22"/>
      <c r="J50" s="23"/>
      <c r="K50" s="26"/>
    </row>
    <row r="51" spans="1:11" s="23" customFormat="1">
      <c r="A51" s="22"/>
      <c r="C51" s="24"/>
      <c r="D51" s="22"/>
      <c r="E51" s="25"/>
      <c r="F51" s="22"/>
      <c r="G51" s="24"/>
      <c r="I51" s="22"/>
      <c r="K51" s="26"/>
    </row>
    <row r="52" spans="1:11" s="23" customFormat="1">
      <c r="A52" s="22"/>
      <c r="C52" s="24"/>
      <c r="D52" s="22"/>
      <c r="E52" s="25"/>
      <c r="F52" s="22"/>
      <c r="G52" s="24"/>
      <c r="I52" s="22"/>
      <c r="K52" s="26"/>
    </row>
    <row r="53" spans="1:11" s="23" customFormat="1">
      <c r="A53" s="22"/>
      <c r="C53" s="24"/>
      <c r="D53" s="22"/>
      <c r="E53" s="25"/>
      <c r="F53" s="22"/>
      <c r="G53" s="24"/>
      <c r="I53" s="22"/>
      <c r="K53" s="26"/>
    </row>
    <row r="54" spans="1:11" s="23" customFormat="1">
      <c r="A54" s="22"/>
      <c r="C54" s="24"/>
      <c r="D54" s="22"/>
      <c r="E54" s="25"/>
      <c r="F54" s="22"/>
      <c r="G54" s="24"/>
      <c r="I54" s="22"/>
      <c r="K54" s="26"/>
    </row>
    <row r="55" spans="1:11" s="23" customFormat="1">
      <c r="A55" s="22"/>
      <c r="C55" s="24"/>
      <c r="D55" s="22"/>
      <c r="E55" s="25"/>
      <c r="F55" s="22"/>
      <c r="G55" s="24"/>
      <c r="I55" s="22"/>
      <c r="K55" s="26"/>
    </row>
    <row r="56" spans="1:11" s="23" customFormat="1">
      <c r="A56" s="22"/>
      <c r="C56" s="24"/>
      <c r="D56" s="22"/>
      <c r="E56" s="25"/>
      <c r="F56" s="22"/>
      <c r="G56" s="24"/>
      <c r="I56" s="22"/>
      <c r="K56" s="26"/>
    </row>
    <row r="57" spans="1:11" s="23" customFormat="1">
      <c r="A57" s="22"/>
      <c r="C57" s="24"/>
      <c r="D57" s="22"/>
      <c r="E57" s="25"/>
      <c r="F57" s="22"/>
      <c r="G57" s="24"/>
      <c r="I57" s="22"/>
      <c r="K57" s="26"/>
    </row>
    <row r="58" spans="1:11" s="23" customFormat="1">
      <c r="A58" s="22"/>
      <c r="C58" s="24"/>
      <c r="D58" s="22"/>
      <c r="E58" s="25"/>
      <c r="F58" s="22"/>
      <c r="G58" s="24"/>
      <c r="I58" s="22"/>
      <c r="K58" s="26"/>
    </row>
    <row r="59" spans="1:11" s="23" customFormat="1">
      <c r="A59" s="22"/>
      <c r="C59" s="24"/>
      <c r="D59" s="22"/>
      <c r="E59" s="25"/>
      <c r="F59" s="22"/>
      <c r="G59" s="24"/>
      <c r="I59" s="22"/>
      <c r="K59" s="26"/>
    </row>
    <row r="60" spans="1:11" s="23" customFormat="1">
      <c r="A60" s="22"/>
      <c r="C60" s="24"/>
      <c r="D60" s="22"/>
      <c r="E60" s="25"/>
      <c r="F60" s="22"/>
      <c r="G60" s="24"/>
      <c r="I60" s="22"/>
      <c r="K60" s="26"/>
    </row>
    <row r="61" spans="1:11" s="23" customFormat="1">
      <c r="A61" s="22"/>
      <c r="C61" s="24"/>
      <c r="D61" s="22"/>
      <c r="E61" s="25"/>
      <c r="F61" s="22"/>
      <c r="G61" s="24"/>
      <c r="I61" s="22"/>
      <c r="K61" s="26"/>
    </row>
    <row r="62" spans="1:11" s="23" customFormat="1">
      <c r="A62" s="22"/>
      <c r="C62" s="24"/>
      <c r="D62" s="22"/>
      <c r="E62" s="25"/>
      <c r="F62" s="22"/>
      <c r="G62" s="24"/>
      <c r="I62" s="22"/>
      <c r="K62" s="26"/>
    </row>
    <row r="63" spans="1:11" s="23" customFormat="1">
      <c r="A63" s="22"/>
      <c r="C63" s="24"/>
      <c r="D63" s="22"/>
      <c r="E63" s="25"/>
      <c r="F63" s="22"/>
      <c r="G63" s="24"/>
      <c r="I63" s="22"/>
      <c r="K63" s="26"/>
    </row>
    <row r="64" spans="1:11" s="23" customFormat="1">
      <c r="A64" s="22"/>
      <c r="C64" s="24"/>
      <c r="D64" s="22"/>
      <c r="E64" s="25"/>
      <c r="F64" s="22"/>
      <c r="G64" s="24"/>
      <c r="I64" s="22"/>
      <c r="K64" s="26"/>
    </row>
    <row r="65" spans="1:11" s="23" customFormat="1">
      <c r="A65" s="22"/>
      <c r="C65" s="24"/>
      <c r="D65" s="22"/>
      <c r="E65" s="25"/>
      <c r="F65" s="22"/>
      <c r="G65" s="24"/>
      <c r="I65" s="22"/>
      <c r="K65" s="26"/>
    </row>
    <row r="66" spans="1:11" s="23" customFormat="1">
      <c r="A66" s="22"/>
      <c r="C66" s="24"/>
      <c r="D66" s="22"/>
      <c r="E66" s="25"/>
      <c r="F66" s="22"/>
      <c r="G66" s="24"/>
      <c r="I66" s="22"/>
      <c r="K66" s="26"/>
    </row>
    <row r="67" spans="1:11" s="23" customFormat="1">
      <c r="A67" s="22"/>
      <c r="C67" s="24"/>
      <c r="D67" s="22"/>
      <c r="E67" s="25"/>
      <c r="F67" s="22"/>
      <c r="G67" s="24"/>
      <c r="I67" s="22"/>
      <c r="K67" s="26"/>
    </row>
  </sheetData>
  <phoneticPr fontId="20" type="noConversion"/>
  <conditionalFormatting sqref="D19 F19">
    <cfRule type="cellIs" dxfId="2965" priority="31" operator="equal">
      <formula>"Fail"</formula>
    </cfRule>
    <cfRule type="cellIs" dxfId="2964" priority="32" operator="equal">
      <formula>"Pass"</formula>
    </cfRule>
  </conditionalFormatting>
  <conditionalFormatting sqref="F3:F15">
    <cfRule type="cellIs" dxfId="2963" priority="25" operator="equal">
      <formula>"Fail"</formula>
    </cfRule>
    <cfRule type="cellIs" dxfId="2962" priority="26" operator="equal">
      <formula>"Pass"</formula>
    </cfRule>
  </conditionalFormatting>
  <conditionalFormatting sqref="D4:D5">
    <cfRule type="cellIs" dxfId="2961" priority="19" operator="equal">
      <formula>"Fail"</formula>
    </cfRule>
    <cfRule type="cellIs" dxfId="2960" priority="20" operator="equal">
      <formula>"Pass"</formula>
    </cfRule>
  </conditionalFormatting>
  <conditionalFormatting sqref="D39">
    <cfRule type="cellIs" dxfId="2959" priority="63" operator="equal">
      <formula>"Fail"</formula>
    </cfRule>
    <cfRule type="cellIs" dxfId="2958" priority="64" operator="equal">
      <formula>"Pass"</formula>
    </cfRule>
  </conditionalFormatting>
  <conditionalFormatting sqref="D30">
    <cfRule type="cellIs" dxfId="2957" priority="49" operator="equal">
      <formula>"Fail"</formula>
    </cfRule>
    <cfRule type="cellIs" dxfId="2956" priority="50" operator="equal">
      <formula>"Pass"</formula>
    </cfRule>
  </conditionalFormatting>
  <conditionalFormatting sqref="F30">
    <cfRule type="cellIs" dxfId="2955" priority="51" operator="equal">
      <formula>"Fail"</formula>
    </cfRule>
    <cfRule type="cellIs" dxfId="2954" priority="52" operator="equal">
      <formula>"Pass"</formula>
    </cfRule>
  </conditionalFormatting>
  <conditionalFormatting sqref="D37">
    <cfRule type="cellIs" dxfId="2953" priority="65" operator="equal">
      <formula>"Fail"</formula>
    </cfRule>
    <cfRule type="cellIs" dxfId="2952" priority="66" operator="equal">
      <formula>"Pass"</formula>
    </cfRule>
  </conditionalFormatting>
  <conditionalFormatting sqref="D23">
    <cfRule type="cellIs" dxfId="2951" priority="53" operator="equal">
      <formula>"Fail"</formula>
    </cfRule>
    <cfRule type="cellIs" dxfId="2950" priority="54" operator="equal">
      <formula>"Pass"</formula>
    </cfRule>
  </conditionalFormatting>
  <conditionalFormatting sqref="F23">
    <cfRule type="cellIs" dxfId="2949" priority="55" operator="equal">
      <formula>"Fail"</formula>
    </cfRule>
    <cfRule type="cellIs" dxfId="2948" priority="56" operator="equal">
      <formula>"Pass"</formula>
    </cfRule>
  </conditionalFormatting>
  <conditionalFormatting sqref="D33">
    <cfRule type="cellIs" dxfId="2947" priority="45" operator="equal">
      <formula>"Fail"</formula>
    </cfRule>
    <cfRule type="cellIs" dxfId="2946" priority="46" operator="equal">
      <formula>"Pass"</formula>
    </cfRule>
  </conditionalFormatting>
  <conditionalFormatting sqref="F33">
    <cfRule type="cellIs" dxfId="2945" priority="47" operator="equal">
      <formula>"Fail"</formula>
    </cfRule>
    <cfRule type="cellIs" dxfId="2944" priority="48" operator="equal">
      <formula>"Pass"</formula>
    </cfRule>
  </conditionalFormatting>
  <conditionalFormatting sqref="D35">
    <cfRule type="cellIs" dxfId="2943" priority="41" operator="equal">
      <formula>"Fail"</formula>
    </cfRule>
    <cfRule type="cellIs" dxfId="2942" priority="42" operator="equal">
      <formula>"Pass"</formula>
    </cfRule>
  </conditionalFormatting>
  <conditionalFormatting sqref="F35">
    <cfRule type="cellIs" dxfId="2941" priority="43" operator="equal">
      <formula>"Fail"</formula>
    </cfRule>
    <cfRule type="cellIs" dxfId="2940" priority="44" operator="equal">
      <formula>"Pass"</formula>
    </cfRule>
  </conditionalFormatting>
  <conditionalFormatting sqref="D43">
    <cfRule type="cellIs" dxfId="2939" priority="61" operator="equal">
      <formula>"Fail"</formula>
    </cfRule>
    <cfRule type="cellIs" dxfId="2938" priority="62" operator="equal">
      <formula>"Pass"</formula>
    </cfRule>
  </conditionalFormatting>
  <conditionalFormatting sqref="D47">
    <cfRule type="cellIs" dxfId="2937" priority="59" operator="equal">
      <formula>"Fail"</formula>
    </cfRule>
    <cfRule type="cellIs" dxfId="2936" priority="60" operator="equal">
      <formula>"Pass"</formula>
    </cfRule>
  </conditionalFormatting>
  <conditionalFormatting sqref="D45">
    <cfRule type="cellIs" dxfId="2935" priority="37" operator="equal">
      <formula>"Fail"</formula>
    </cfRule>
    <cfRule type="cellIs" dxfId="2934" priority="38" operator="equal">
      <formula>"Pass"</formula>
    </cfRule>
  </conditionalFormatting>
  <conditionalFormatting sqref="F45">
    <cfRule type="cellIs" dxfId="2933" priority="39" operator="equal">
      <formula>"Fail"</formula>
    </cfRule>
    <cfRule type="cellIs" dxfId="2932" priority="40" operator="equal">
      <formula>"Pass"</formula>
    </cfRule>
  </conditionalFormatting>
  <conditionalFormatting sqref="D49">
    <cfRule type="cellIs" dxfId="2931" priority="57" operator="equal">
      <formula>"Fail"</formula>
    </cfRule>
    <cfRule type="cellIs" dxfId="2930" priority="58" operator="equal">
      <formula>"Pass"</formula>
    </cfRule>
  </conditionalFormatting>
  <conditionalFormatting sqref="D41:D42">
    <cfRule type="cellIs" dxfId="2929" priority="33" operator="equal">
      <formula>"Fail"</formula>
    </cfRule>
    <cfRule type="cellIs" dxfId="2928" priority="34" operator="equal">
      <formula>"Pass"</formula>
    </cfRule>
  </conditionalFormatting>
  <conditionalFormatting sqref="F41:F42">
    <cfRule type="cellIs" dxfId="2927" priority="35" operator="equal">
      <formula>"Fail"</formula>
    </cfRule>
    <cfRule type="cellIs" dxfId="2926" priority="36" operator="equal">
      <formula>"Pass"</formula>
    </cfRule>
  </conditionalFormatting>
  <conditionalFormatting sqref="D2">
    <cfRule type="cellIs" dxfId="2925" priority="23" operator="equal">
      <formula>"Fail"</formula>
    </cfRule>
    <cfRule type="cellIs" dxfId="2924" priority="24" operator="equal">
      <formula>"Pass"</formula>
    </cfRule>
  </conditionalFormatting>
  <conditionalFormatting sqref="D3">
    <cfRule type="cellIs" dxfId="2923" priority="21" operator="equal">
      <formula>"Fail"</formula>
    </cfRule>
    <cfRule type="cellIs" dxfId="2922" priority="22" operator="equal">
      <formula>"Pass"</formula>
    </cfRule>
  </conditionalFormatting>
  <conditionalFormatting sqref="D16:D18">
    <cfRule type="cellIs" dxfId="2921" priority="27" operator="equal">
      <formula>"Fail"</formula>
    </cfRule>
    <cfRule type="cellIs" dxfId="2920" priority="28" operator="equal">
      <formula>"Pass"</formula>
    </cfRule>
  </conditionalFormatting>
  <conditionalFormatting sqref="D20">
    <cfRule type="cellIs" dxfId="2919" priority="29" operator="equal">
      <formula>"Fail"</formula>
    </cfRule>
    <cfRule type="cellIs" dxfId="2918" priority="30" operator="equal">
      <formula>"Pass"</formula>
    </cfRule>
  </conditionalFormatting>
  <conditionalFormatting sqref="D6">
    <cfRule type="cellIs" dxfId="2917" priority="15" operator="equal">
      <formula>"Fail"</formula>
    </cfRule>
    <cfRule type="cellIs" dxfId="2916" priority="16" operator="equal">
      <formula>"Pass"</formula>
    </cfRule>
  </conditionalFormatting>
  <conditionalFormatting sqref="D7">
    <cfRule type="cellIs" dxfId="2915" priority="13" operator="equal">
      <formula>"Fail"</formula>
    </cfRule>
    <cfRule type="cellIs" dxfId="2914" priority="14" operator="equal">
      <formula>"Pass"</formula>
    </cfRule>
  </conditionalFormatting>
  <conditionalFormatting sqref="D8:D15">
    <cfRule type="cellIs" dxfId="2913" priority="11" operator="equal">
      <formula>"Fail"</formula>
    </cfRule>
    <cfRule type="cellIs" dxfId="2912" priority="12" operator="equal">
      <formula>"Pass"</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2">
        <x14:dataValidation type="list" showInputMessage="1" showErrorMessage="1" xr:uid="{C8E6201E-740F-4C0B-8225-FB017A6A0E57}">
          <x14:formula1>
            <xm:f>ActionKeywords!$A$2:$A$55</xm:f>
          </x14:formula1>
          <xm:sqref>D1 D27:D1048576</xm:sqref>
        </x14:dataValidation>
        <x14:dataValidation type="list" allowBlank="1" showInputMessage="1" showErrorMessage="1" xr:uid="{3C12E96E-6BFE-45A6-AD4A-99A7F5558717}">
          <x14:formula1>
            <xm:f>ActionKeywords!$A$2:$A$76</xm:f>
          </x14:formula1>
          <xm:sqref>D2:D26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8CE69C8150EB4095A18722D649A8BA" ma:contentTypeVersion="7" ma:contentTypeDescription="Create a new document." ma:contentTypeScope="" ma:versionID="fde69f91da320decb1a2718e7467fa32">
  <xsd:schema xmlns:xsd="http://www.w3.org/2001/XMLSchema" xmlns:xs="http://www.w3.org/2001/XMLSchema" xmlns:p="http://schemas.microsoft.com/office/2006/metadata/properties" xmlns:ns2="3b0058bc-3ed6-4441-8ca7-5a9a60394b95" xmlns:ns3="82e79837-9ac0-4be8-a58e-5accee2f201c" targetNamespace="http://schemas.microsoft.com/office/2006/metadata/properties" ma:root="true" ma:fieldsID="4abd9c4430255b0853c976b88f2a2b07" ns2:_="" ns3:_="">
    <xsd:import namespace="3b0058bc-3ed6-4441-8ca7-5a9a60394b95"/>
    <xsd:import namespace="82e79837-9ac0-4be8-a58e-5accee2f201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0058bc-3ed6-4441-8ca7-5a9a60394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e79837-9ac0-4be8-a58e-5accee2f201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K w D A A B Q S w M E F A A C A A g A e K A Q U X 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H i g E F 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4 o B B R O t E b q 6 I A A A D T A A A A E w A c A E Z v c m 1 1 b G F z L 1 N l Y 3 R p b 2 4 x L m 0 g o h g A K K A U A A A A A A A A A A A A A A A A A A A A A A A A A A A A b Y 2 x C o M w G I T 3 Q N 4 h p I u C C M 7 i U E K n Q h e F D u I Q 4 9 8 q x v w l i V Q R 3 7 1 p X X v L w d 3 x n Q P l B z S s P D z L K a H E 9 d J C x 8 7 K s 4 J p 8 J S w o B J n q y A k l 0 W B T s V s L R h / R z u 2 i G M U b / V N T l D w S r Y a M t 7 s t U D j w 6 R J D s C J i 1 6 a Z y B X 6 w t 4 I P 2 m a W W l c Q + 0 k 0 A 9 T + Z b u u h 4 S 7 a N X 2 F 9 o + 1 4 w n x o m I f F 7 3 t M y W D + Y v M P U E s B A i 0 A F A A C A A g A e K A Q U X z C 0 t y o A A A A + Q A A A B I A A A A A A A A A A A A A A A A A A A A A A E N v b m Z p Z y 9 Q Y W N r Y W d l L n h t b F B L A Q I t A B Q A A g A I A H i g E F E P y u m r p A A A A O k A A A A T A A A A A A A A A A A A A A A A A P Q A A A B b Q 2 9 u d G V u d F 9 U e X B l c 1 0 u e G 1 s U E s B A i 0 A F A A C A A g A e K A Q U T r R G 6 u i A A A A 0 w A A A B M A A A A A A A A A A A A A A A A A 5 Q E A A E Z v c m 1 1 b G F z L 1 N l Y 3 R p b 2 4 x L m 1 Q S w U G A A A A A A M A A w D C A A A A 1 A 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A c A A A A A A A C K B 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F j d D 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D Q 4 N T c 1 I i A v P j x F b n R y e S B U e X B l P S J G a W x s R X J y b 3 J D b 2 R l I i B W Y W x 1 Z T 0 i c 1 V u a 2 5 v d 2 4 i I C 8 + P E V u d H J 5 I F R 5 c G U 9 I k Z p b G x F c n J v c k N v d W 5 0 I i B W Y W x 1 Z T 0 i b D A i I C 8 + P E V u d H J 5 I F R 5 c G U 9 I k Z p b G x M Y X N 0 V X B k Y X R l Z C I g V m F s d W U 9 I m Q y M D I w L T A 4 L T E 2 V D E 0 O j M z O j I 3 L j k w M z I 5 O D J a I i A v P j x F b n R y e S B U e X B l P S J G a W x s Q 2 9 s d W 1 u V H l w Z X M i I F Z h b H V l P S J z Q m c 9 P S I g L z 4 8 R W 5 0 c n k g V H l w Z T 0 i R m l s b E N v b H V t b k 5 h b W V z I i B W Y W x 1 Z T 0 i c 1 s m c X V v d D t L Z X l 3 b 3 J k 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W N 0 L 0 N o Y W 5 n Z W Q g V H l w Z S 5 7 S 2 V 5 d 2 9 y Z C w w f S Z x d W 9 0 O 1 0 s J n F 1 b 3 Q 7 Q 2 9 s d W 1 u Q 2 9 1 b n Q m c X V v d D s 6 M S w m c X V v d D t L Z X l D b 2 x 1 b W 5 O Y W 1 l c y Z x d W 9 0 O z p b X S w m c X V v d D t D b 2 x 1 b W 5 J Z G V u d G l 0 a W V z J n F 1 b 3 Q 7 O l s m c X V v d D t T Z W N 0 a W 9 u M S 9 B Y 3 Q v Q 2 h h b m d l Z C B U e X B l L n t L Z X l 3 b 3 J k L D B 9 J n F 1 b 3 Q 7 X S w m c X V v d D t S Z W x h d G l v b n N o a X B J b m Z v J n F 1 b 3 Q 7 O l t d f S I g L z 4 8 L 1 N 0 Y W J s Z U V u d H J p Z X M + P C 9 J d G V t P j x J d G V t P j x J d G V t T G 9 j Y X R p b 2 4 + P E l 0 Z W 1 U e X B l P k Z v c m 1 1 b G E 8 L 0 l 0 Z W 1 U e X B l P j x J d G V t U G F 0 a D 5 T Z W N 0 a W 9 u M S 9 B Y 3 Q v U 2 9 1 c m N l P C 9 J d G V t U G F 0 a D 4 8 L 0 l 0 Z W 1 M b 2 N h d G l v b j 4 8 U 3 R h Y m x l R W 5 0 c m l l c y A v P j w v S X R l b T 4 8 S X R l b T 4 8 S X R l b U x v Y 2 F 0 a W 9 u P j x J d G V t V H l w Z T 5 G b 3 J t d W x h P C 9 J d G V t V H l w Z T 4 8 S X R l b V B h d G g + U 2 V j d G l v b j E v Q W N 0 L 0 N o Y W 5 n Z W Q l M j B U e X B l P C 9 J d G V t U G F 0 a D 4 8 L 0 l 0 Z W 1 M b 2 N h d G l v b j 4 8 U 3 R h Y m x l R W 5 0 c m l l c y A v P j w v S X R l b T 4 8 L 0 l 0 Z W 1 z P j w v T G 9 j Y W x Q Y W N r Y W d l T W V 0 Y W R h d G F G a W x l P h Y A A A B Q S w U G A A A A A A A A A A A A A A A A A A A A A A A A 2 g A A A A E A A A D Q j J 3 f A R X R E Y x 6 A M B P w p f r A Q A A A M v e M K W P C g p O v x 8 V A V B o N f w A A A A A A g A A A A A A A 2 Y A A M A A A A A Q A A A A a G D / P i b N M C q o Z + 4 P o w R D d g A A A A A E g A A A o A A A A B A A A A C f u K M D 4 b X T b v j B x 0 q 4 1 z T n U A A A A B D s q 6 N p t I f D k B r a u M e l 7 s G W b 6 + w 4 t g Y y s b o R w U G 4 T S a g q 6 w L T F P o j 5 j q g / x n q F a 5 a 6 R r 8 T r B F m C 0 m g x X 7 l N N 7 4 e W r p f C J 7 k q A k r I B M m U w W e F A A A A J k O + w + a y S T A W F 6 2 g R l K M g 6 P M t L B < / 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9B45F79-A425-4DB6-9F4F-F6310CB644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0058bc-3ed6-4441-8ca7-5a9a60394b95"/>
    <ds:schemaRef ds:uri="82e79837-9ac0-4be8-a58e-5accee2f20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0B48403-49CF-4FBF-AD34-CCA95D14F8DE}">
  <ds:schemaRefs>
    <ds:schemaRef ds:uri="http://schemas.microsoft.com/DataMashup"/>
  </ds:schemaRefs>
</ds:datastoreItem>
</file>

<file path=customXml/itemProps3.xml><?xml version="1.0" encoding="utf-8"?>
<ds:datastoreItem xmlns:ds="http://schemas.openxmlformats.org/officeDocument/2006/customXml" ds:itemID="{8FB08E26-6108-44F2-A1D4-4943622886D5}">
  <ds:schemaRefs>
    <ds:schemaRef ds:uri="http://schemas.microsoft.com/office/2006/metadata/properties"/>
    <ds:schemaRef ds:uri="0585077c-77f4-4c63-aec7-082d849eae04"/>
    <ds:schemaRef ds:uri="http://purl.org/dc/terms/"/>
    <ds:schemaRef ds:uri="http://schemas.microsoft.com/office/2006/documentManagement/types"/>
    <ds:schemaRef ds:uri="http://schemas.openxmlformats.org/package/2006/metadata/core-properties"/>
    <ds:schemaRef ds:uri="http://purl.org/dc/elements/1.1/"/>
    <ds:schemaRef ds:uri="09008822-ed94-4aa8-8ca1-d858c2177fef"/>
    <ds:schemaRef ds:uri="http://schemas.microsoft.com/office/infopath/2007/PartnerControls"/>
    <ds:schemaRef ds:uri="http://www.w3.org/XML/1998/namespace"/>
    <ds:schemaRef ds:uri="http://purl.org/dc/dcmitype/"/>
  </ds:schemaRefs>
</ds:datastoreItem>
</file>

<file path=customXml/itemProps4.xml><?xml version="1.0" encoding="utf-8"?>
<ds:datastoreItem xmlns:ds="http://schemas.openxmlformats.org/officeDocument/2006/customXml" ds:itemID="{5461DA67-661B-4B38-AD42-F0DAB1D4CD6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1</vt:i4>
      </vt:variant>
    </vt:vector>
  </HeadingPairs>
  <TitlesOfParts>
    <vt:vector size="38" baseType="lpstr">
      <vt:lpstr>TransactionDefinition</vt:lpstr>
      <vt:lpstr>TestSuiteDefinition</vt:lpstr>
      <vt:lpstr>ActionKeywords</vt:lpstr>
      <vt:lpstr>DataVariables</vt:lpstr>
      <vt:lpstr>RunConfig</vt:lpstr>
      <vt:lpstr>S_M1</vt:lpstr>
      <vt:lpstr>S_M2</vt:lpstr>
      <vt:lpstr>S_M3</vt:lpstr>
      <vt:lpstr>S_M4</vt:lpstr>
      <vt:lpstr>S_M5</vt:lpstr>
      <vt:lpstr>S_M6</vt:lpstr>
      <vt:lpstr>S_M7</vt:lpstr>
      <vt:lpstr>S_M8</vt:lpstr>
      <vt:lpstr>S_M9</vt:lpstr>
      <vt:lpstr>S_M10</vt:lpstr>
      <vt:lpstr>S_M11</vt:lpstr>
      <vt:lpstr>S_M12</vt:lpstr>
      <vt:lpstr>S_M13</vt:lpstr>
      <vt:lpstr>S_M14</vt:lpstr>
      <vt:lpstr>S_M15</vt:lpstr>
      <vt:lpstr>S_M16_A</vt:lpstr>
      <vt:lpstr>S_M16_B</vt:lpstr>
      <vt:lpstr>S_M17</vt:lpstr>
      <vt:lpstr>S_M18</vt:lpstr>
      <vt:lpstr>S_M19</vt:lpstr>
      <vt:lpstr>S_M20</vt:lpstr>
      <vt:lpstr>S_M21</vt:lpstr>
      <vt:lpstr>S_M22</vt:lpstr>
      <vt:lpstr>S_M23</vt:lpstr>
      <vt:lpstr>S_M24</vt:lpstr>
      <vt:lpstr>S_M25</vt:lpstr>
      <vt:lpstr>S_M26</vt:lpstr>
      <vt:lpstr>S_M27</vt:lpstr>
      <vt:lpstr>S_M28</vt:lpstr>
      <vt:lpstr>S_M29</vt:lpstr>
      <vt:lpstr>S_M30</vt:lpstr>
      <vt:lpstr>S_M31</vt:lpstr>
      <vt:lpstr>Actions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Deshmukh, Ritika EX1</cp:lastModifiedBy>
  <dcterms:created xsi:type="dcterms:W3CDTF">2017-05-31T12:24:00Z</dcterms:created>
  <dcterms:modified xsi:type="dcterms:W3CDTF">2021-03-10T11:12:16Z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1033-11.2.0.9396</vt:lpwstr>
  </property>
  <property fmtid="{D5CDD505-2E9C-101B-9397-08002B2CF9AE}" pid="3" name="ContentTypeId">
    <vt:lpwstr>0x010100BA8CE69C8150EB4095A18722D649A8BA</vt:lpwstr>
  </property>
</Properties>
</file>