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/>
  </bookViews>
  <sheets>
    <sheet name="Φύλλο1" sheetId="1" r:id="rId1"/>
    <sheet name="Φύλλο2" sheetId="2" r:id="rId2"/>
    <sheet name="Φύλλο3" sheetId="3" r:id="rId3"/>
  </sheets>
  <calcPr calcId="124519"/>
</workbook>
</file>

<file path=xl/sharedStrings.xml><?xml version="1.0" encoding="utf-8"?>
<sst xmlns="http://schemas.openxmlformats.org/spreadsheetml/2006/main" count="72" uniqueCount="15">
  <si>
    <t>n = 1000</t>
  </si>
  <si>
    <t>MPI_bcast</t>
  </si>
  <si>
    <t>tree_broadcast</t>
  </si>
  <si>
    <t>trivial_broadcast</t>
  </si>
  <si>
    <t>scatter_broadcast</t>
  </si>
  <si>
    <t>bonus_broadcast</t>
  </si>
  <si>
    <t>processes</t>
  </si>
  <si>
    <t xml:space="preserve">time </t>
  </si>
  <si>
    <t>bandwidth</t>
  </si>
  <si>
    <t>bytes</t>
  </si>
  <si>
    <t>n = 100000</t>
  </si>
  <si>
    <t>ntasks = 16</t>
  </si>
  <si>
    <t>cpus-per-task=4</t>
  </si>
  <si>
    <t>n = 200000</t>
  </si>
  <si>
    <t>ntasks = 32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</si>
</sst>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v>MPI_Bcast</c:v>
          </c:tx>
          <c:cat>
            <c:numRef>
              <c:f>Φύλλο1!$B$39:$B$43</c:f>
              <c:numCache>
                <c:formatCode>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Φύλλο1!$D$39:$D$43</c:f>
              <c:numCache>
                <c:formatCode>#,##0</c:formatCode>
                <c:ptCount val="5"/>
                <c:pt idx="0">
                  <c:v>3691496000</c:v>
                </c:pt>
                <c:pt idx="1">
                  <c:v>6717045000</c:v>
                </c:pt>
                <c:pt idx="2">
                  <c:v>15568110000</c:v>
                </c:pt>
                <c:pt idx="3">
                  <c:v>4045431000</c:v>
                </c:pt>
                <c:pt idx="4">
                  <c:v>3700938000</c:v>
                </c:pt>
              </c:numCache>
            </c:numRef>
          </c:val>
        </c:ser>
        <c:ser>
          <c:idx val="1"/>
          <c:order val="1"/>
          <c:tx>
            <c:v>trivial_broadcast</c:v>
          </c:tx>
          <c:val>
            <c:numRef>
              <c:f>Φύλλο1!$G$39:$G$43</c:f>
              <c:numCache>
                <c:formatCode>#,##0</c:formatCode>
                <c:ptCount val="5"/>
                <c:pt idx="0">
                  <c:v>1175976000</c:v>
                </c:pt>
                <c:pt idx="1">
                  <c:v>1536885000</c:v>
                </c:pt>
                <c:pt idx="2">
                  <c:v>1544546000</c:v>
                </c:pt>
                <c:pt idx="3">
                  <c:v>478955400</c:v>
                </c:pt>
                <c:pt idx="4">
                  <c:v>466379200</c:v>
                </c:pt>
              </c:numCache>
            </c:numRef>
          </c:val>
        </c:ser>
        <c:ser>
          <c:idx val="2"/>
          <c:order val="2"/>
          <c:tx>
            <c:v>tree_broadcast</c:v>
          </c:tx>
          <c:val>
            <c:numRef>
              <c:f>Φύλλο1!$J$39:$J$43</c:f>
              <c:numCache>
                <c:formatCode>#,##0</c:formatCode>
                <c:ptCount val="5"/>
                <c:pt idx="0">
                  <c:v>2478973000</c:v>
                </c:pt>
                <c:pt idx="1">
                  <c:v>3494467000</c:v>
                </c:pt>
                <c:pt idx="2">
                  <c:v>4472901000</c:v>
                </c:pt>
                <c:pt idx="3">
                  <c:v>8785079000</c:v>
                </c:pt>
                <c:pt idx="4">
                  <c:v>14108170000</c:v>
                </c:pt>
              </c:numCache>
            </c:numRef>
          </c:val>
        </c:ser>
        <c:ser>
          <c:idx val="3"/>
          <c:order val="3"/>
          <c:tx>
            <c:v>bonus_broadcast</c:v>
          </c:tx>
          <c:val>
            <c:numRef>
              <c:f>Φύλλο1!$P$39:$P$43</c:f>
              <c:numCache>
                <c:formatCode>#,##0</c:formatCode>
                <c:ptCount val="5"/>
                <c:pt idx="0">
                  <c:v>2236025000</c:v>
                </c:pt>
                <c:pt idx="1">
                  <c:v>1288334000</c:v>
                </c:pt>
                <c:pt idx="2">
                  <c:v>1181566000</c:v>
                </c:pt>
                <c:pt idx="3">
                  <c:v>93858810</c:v>
                </c:pt>
                <c:pt idx="4">
                  <c:v>73100340</c:v>
                </c:pt>
              </c:numCache>
            </c:numRef>
          </c:val>
        </c:ser>
        <c:ser>
          <c:idx val="4"/>
          <c:order val="4"/>
          <c:tx>
            <c:v>scatter_broadcast</c:v>
          </c:tx>
          <c:val>
            <c:numRef>
              <c:f>Φύλλο1!$M$40:$M$43</c:f>
              <c:numCache>
                <c:formatCode>#,##0</c:formatCode>
                <c:ptCount val="4"/>
                <c:pt idx="1">
                  <c:v>8008455000</c:v>
                </c:pt>
                <c:pt idx="2">
                  <c:v>10416870</c:v>
                </c:pt>
                <c:pt idx="3">
                  <c:v>55699190</c:v>
                </c:pt>
              </c:numCache>
            </c:numRef>
          </c:val>
        </c:ser>
        <c:marker val="1"/>
        <c:axId val="64395520"/>
        <c:axId val="64405504"/>
      </c:lineChart>
      <c:catAx>
        <c:axId val="64395520"/>
        <c:scaling>
          <c:orientation val="minMax"/>
        </c:scaling>
        <c:axPos val="b"/>
        <c:numFmt formatCode="0" sourceLinked="1"/>
        <c:tickLblPos val="nextTo"/>
        <c:crossAx val="64405504"/>
        <c:crosses val="autoZero"/>
        <c:auto val="1"/>
        <c:lblAlgn val="ctr"/>
        <c:lblOffset val="100"/>
      </c:catAx>
      <c:valAx>
        <c:axId val="64405504"/>
        <c:scaling>
          <c:orientation val="minMax"/>
          <c:max val="16100000000.000002"/>
          <c:min val="0"/>
        </c:scaling>
        <c:axPos val="l"/>
        <c:majorGridlines/>
        <c:numFmt formatCode="#,##0" sourceLinked="1"/>
        <c:tickLblPos val="nextTo"/>
        <c:crossAx val="64395520"/>
        <c:crosses val="autoZero"/>
        <c:crossBetween val="between"/>
        <c:dispUnits>
          <c:builtInUnit val="tenMillions"/>
          <c:dispUnitsLbl>
            <c:layout/>
          </c:dispUnitsLbl>
        </c:dispUnits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v>MPI_Bcast</c:v>
          </c:tx>
          <c:cat>
            <c:numRef>
              <c:f>Φύλλο1!$B$24:$B$28</c:f>
              <c:numCache>
                <c:formatCode>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Φύλλο1!$D$24:$D$28</c:f>
              <c:numCache>
                <c:formatCode>#,##0</c:formatCode>
                <c:ptCount val="5"/>
                <c:pt idx="0">
                  <c:v>3533123000</c:v>
                </c:pt>
                <c:pt idx="1">
                  <c:v>6571742000</c:v>
                </c:pt>
                <c:pt idx="2">
                  <c:v>14195760000</c:v>
                </c:pt>
                <c:pt idx="3">
                  <c:v>2069815000</c:v>
                </c:pt>
                <c:pt idx="4">
                  <c:v>1890057000</c:v>
                </c:pt>
              </c:numCache>
            </c:numRef>
          </c:val>
        </c:ser>
        <c:ser>
          <c:idx val="1"/>
          <c:order val="1"/>
          <c:tx>
            <c:v>trivial_broadcast</c:v>
          </c:tx>
          <c:val>
            <c:numRef>
              <c:f>Φύλλο1!$G$24:$G$28</c:f>
              <c:numCache>
                <c:formatCode>#,##0</c:formatCode>
                <c:ptCount val="5"/>
                <c:pt idx="0">
                  <c:v>1257297000</c:v>
                </c:pt>
                <c:pt idx="1">
                  <c:v>1516684000</c:v>
                </c:pt>
                <c:pt idx="2">
                  <c:v>1558180000</c:v>
                </c:pt>
                <c:pt idx="3">
                  <c:v>381079100</c:v>
                </c:pt>
                <c:pt idx="4">
                  <c:v>368273400</c:v>
                </c:pt>
              </c:numCache>
            </c:numRef>
          </c:val>
        </c:ser>
        <c:ser>
          <c:idx val="2"/>
          <c:order val="2"/>
          <c:tx>
            <c:v>tree_broadcast</c:v>
          </c:tx>
          <c:val>
            <c:numRef>
              <c:f>Φύλλο1!$J$24:$J$28</c:f>
              <c:numCache>
                <c:formatCode>#,##0</c:formatCode>
                <c:ptCount val="5"/>
                <c:pt idx="0">
                  <c:v>1933702000</c:v>
                </c:pt>
                <c:pt idx="1">
                  <c:v>3194038000</c:v>
                </c:pt>
                <c:pt idx="2">
                  <c:v>5917442000</c:v>
                </c:pt>
                <c:pt idx="3">
                  <c:v>8823529000</c:v>
                </c:pt>
                <c:pt idx="4">
                  <c:v>11155050000</c:v>
                </c:pt>
              </c:numCache>
            </c:numRef>
          </c:val>
        </c:ser>
        <c:ser>
          <c:idx val="3"/>
          <c:order val="3"/>
          <c:tx>
            <c:v>bonus_broadcast</c:v>
          </c:tx>
          <c:val>
            <c:numRef>
              <c:f>Φύλλο1!$P$24:$P$28</c:f>
              <c:numCache>
                <c:formatCode>#,##0</c:formatCode>
                <c:ptCount val="5"/>
                <c:pt idx="0">
                  <c:v>1763718000</c:v>
                </c:pt>
                <c:pt idx="1">
                  <c:v>1278195000</c:v>
                </c:pt>
                <c:pt idx="2">
                  <c:v>855580100</c:v>
                </c:pt>
                <c:pt idx="3">
                  <c:v>72749210</c:v>
                </c:pt>
                <c:pt idx="4">
                  <c:v>39117373</c:v>
                </c:pt>
              </c:numCache>
            </c:numRef>
          </c:val>
        </c:ser>
        <c:marker val="1"/>
        <c:axId val="130062976"/>
        <c:axId val="130085248"/>
      </c:lineChart>
      <c:catAx>
        <c:axId val="130062976"/>
        <c:scaling>
          <c:orientation val="minMax"/>
        </c:scaling>
        <c:axPos val="b"/>
        <c:numFmt formatCode="0" sourceLinked="1"/>
        <c:tickLblPos val="nextTo"/>
        <c:crossAx val="130085248"/>
        <c:crosses val="autoZero"/>
        <c:auto val="1"/>
        <c:lblAlgn val="ctr"/>
        <c:lblOffset val="100"/>
      </c:catAx>
      <c:valAx>
        <c:axId val="130085248"/>
        <c:scaling>
          <c:orientation val="minMax"/>
          <c:max val="15500000000"/>
          <c:min val="0"/>
        </c:scaling>
        <c:axPos val="l"/>
        <c:majorGridlines/>
        <c:numFmt formatCode="#,##0" sourceLinked="1"/>
        <c:tickLblPos val="nextTo"/>
        <c:crossAx val="130062976"/>
        <c:crosses val="autoZero"/>
        <c:crossBetween val="between"/>
        <c:dispUnits>
          <c:builtInUnit val="tenMillions"/>
          <c:dispUnitsLbl>
            <c:layout/>
          </c:dispUnitsLbl>
        </c:dispUnits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45</xdr:row>
      <xdr:rowOff>19050</xdr:rowOff>
    </xdr:from>
    <xdr:to>
      <xdr:col>8</xdr:col>
      <xdr:colOff>419100</xdr:colOff>
      <xdr:row>59</xdr:row>
      <xdr:rowOff>95250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17</xdr:row>
      <xdr:rowOff>38100</xdr:rowOff>
    </xdr:from>
    <xdr:to>
      <xdr:col>26</xdr:col>
      <xdr:colOff>381000</xdr:colOff>
      <xdr:row>31</xdr:row>
      <xdr:rowOff>114300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Q44"/>
  <sheetViews>
    <sheetView tabSelected="1" topLeftCell="A9" workbookViewId="0">
      <selection activeCell="R24" sqref="R24"/>
    </sheetView>
  </sheetViews>
  <sheetFormatPr defaultRowHeight="15"/>
  <cols>
    <col min="2" max="2" width="12.5703125" customWidth="1"/>
    <col min="3" max="3" width="13" customWidth="1"/>
    <col min="4" max="5" width="17.5703125" customWidth="1"/>
    <col min="6" max="6" width="15" customWidth="1"/>
    <col min="7" max="7" width="22.85546875" customWidth="1"/>
    <col min="8" max="8" width="16" customWidth="1"/>
    <col min="9" max="9" width="17.85546875" customWidth="1"/>
    <col min="10" max="11" width="15.5703125" customWidth="1"/>
    <col min="12" max="12" width="15.42578125" customWidth="1"/>
    <col min="13" max="13" width="16.140625" customWidth="1"/>
    <col min="14" max="14" width="10.85546875" customWidth="1"/>
    <col min="15" max="15" width="20.140625" style="3" customWidth="1"/>
    <col min="16" max="16" width="15.28515625" customWidth="1"/>
    <col min="17" max="17" width="12.42578125" customWidth="1"/>
  </cols>
  <sheetData>
    <row r="3" spans="2:17">
      <c r="B3" t="s">
        <v>0</v>
      </c>
    </row>
    <row r="5" spans="2:17">
      <c r="B5" t="s">
        <v>11</v>
      </c>
      <c r="C5" t="s">
        <v>12</v>
      </c>
    </row>
    <row r="6" spans="2:17">
      <c r="B6" t="s">
        <v>6</v>
      </c>
      <c r="C6" t="s">
        <v>1</v>
      </c>
      <c r="F6" t="s">
        <v>3</v>
      </c>
      <c r="I6" t="s">
        <v>2</v>
      </c>
      <c r="L6" t="s">
        <v>4</v>
      </c>
      <c r="O6" s="3" t="s">
        <v>5</v>
      </c>
    </row>
    <row r="7" spans="2:17">
      <c r="C7" s="3" t="s">
        <v>7</v>
      </c>
      <c r="D7" s="3" t="s">
        <v>8</v>
      </c>
      <c r="E7" s="3" t="s">
        <v>9</v>
      </c>
      <c r="F7" s="3" t="s">
        <v>7</v>
      </c>
      <c r="G7" s="3" t="s">
        <v>8</v>
      </c>
      <c r="H7" s="3" t="s">
        <v>9</v>
      </c>
      <c r="I7" s="3" t="s">
        <v>7</v>
      </c>
      <c r="J7" s="3" t="s">
        <v>8</v>
      </c>
      <c r="K7" s="3" t="s">
        <v>9</v>
      </c>
      <c r="L7" s="3" t="s">
        <v>7</v>
      </c>
      <c r="M7" s="3" t="s">
        <v>8</v>
      </c>
      <c r="N7" s="3" t="s">
        <v>9</v>
      </c>
      <c r="O7" s="3" t="s">
        <v>7</v>
      </c>
      <c r="P7" s="3" t="s">
        <v>8</v>
      </c>
      <c r="Q7" s="3" t="s">
        <v>9</v>
      </c>
    </row>
    <row r="8" spans="2:17">
      <c r="B8" s="2">
        <v>2</v>
      </c>
      <c r="C8" s="3">
        <v>9.1000000000000003E-5</v>
      </c>
      <c r="D8" s="4">
        <v>87912090</v>
      </c>
      <c r="E8" s="4">
        <v>8000</v>
      </c>
      <c r="F8" s="3">
        <v>6.6000000000000005E-5</v>
      </c>
      <c r="G8" s="4">
        <v>121212100</v>
      </c>
      <c r="H8" s="4">
        <v>8000</v>
      </c>
      <c r="I8" s="3">
        <v>7.2000000000000002E-5</v>
      </c>
      <c r="J8" s="4">
        <v>111111100</v>
      </c>
      <c r="K8" s="4">
        <v>8000</v>
      </c>
      <c r="L8" s="3">
        <v>1.12E-4</v>
      </c>
      <c r="M8" s="4">
        <v>107142900</v>
      </c>
      <c r="N8" s="4">
        <v>12000</v>
      </c>
      <c r="O8" s="3">
        <v>8.8999999999999995E-5</v>
      </c>
      <c r="P8" s="4">
        <v>134831500</v>
      </c>
      <c r="Q8" s="4">
        <v>12000</v>
      </c>
    </row>
    <row r="9" spans="2:17">
      <c r="B9" s="2">
        <v>4</v>
      </c>
      <c r="C9" s="3">
        <v>1.2899999999999999E-4</v>
      </c>
      <c r="D9" s="4">
        <v>186046500</v>
      </c>
      <c r="E9" s="4">
        <v>24000</v>
      </c>
      <c r="F9" s="3">
        <v>1.0900000000000001E-4</v>
      </c>
      <c r="G9" s="4">
        <v>220183500</v>
      </c>
      <c r="H9" s="4">
        <v>24000</v>
      </c>
      <c r="I9" s="3">
        <v>1.1E-4</v>
      </c>
      <c r="J9" s="4">
        <v>218181800</v>
      </c>
      <c r="K9" s="4">
        <v>24000</v>
      </c>
      <c r="L9" s="3">
        <v>1.6000000000000001E-4</v>
      </c>
      <c r="M9" s="4">
        <v>187500000</v>
      </c>
      <c r="N9" s="4">
        <v>30000</v>
      </c>
      <c r="O9" s="3">
        <v>1.08E-4</v>
      </c>
      <c r="P9" s="4">
        <v>277777800</v>
      </c>
      <c r="Q9" s="4">
        <v>30000</v>
      </c>
    </row>
    <row r="10" spans="2:17">
      <c r="B10" s="2">
        <v>8</v>
      </c>
      <c r="C10" s="3">
        <v>2.2800000000000001E-4</v>
      </c>
      <c r="D10" s="4">
        <v>245614000</v>
      </c>
      <c r="E10" s="4">
        <v>56000</v>
      </c>
      <c r="F10" s="3">
        <v>1.3300000000000001E-4</v>
      </c>
      <c r="G10" s="4">
        <v>421052600</v>
      </c>
      <c r="H10" s="4">
        <v>56000</v>
      </c>
      <c r="I10" s="3">
        <v>1.5100000000000001E-4</v>
      </c>
      <c r="J10" s="4">
        <v>370860900</v>
      </c>
      <c r="K10" s="4">
        <v>56000</v>
      </c>
      <c r="L10" s="3">
        <v>2.13E-4</v>
      </c>
      <c r="M10" s="4">
        <v>295774600</v>
      </c>
      <c r="N10" s="4">
        <v>63000</v>
      </c>
      <c r="O10" s="3">
        <v>2.3900000000000001E-4</v>
      </c>
      <c r="P10" s="4">
        <v>263598300</v>
      </c>
      <c r="Q10" s="4">
        <v>63000</v>
      </c>
    </row>
    <row r="11" spans="2:17">
      <c r="B11" s="2">
        <v>16</v>
      </c>
      <c r="C11" s="3">
        <v>2.7099999999999997E-4</v>
      </c>
      <c r="D11" s="4">
        <v>442804400</v>
      </c>
      <c r="E11" s="4">
        <v>120000</v>
      </c>
      <c r="F11" s="3">
        <v>1.27E-4</v>
      </c>
      <c r="G11" s="4">
        <v>944881900</v>
      </c>
      <c r="H11" s="4">
        <v>120000</v>
      </c>
      <c r="I11" s="3">
        <v>9.6000000000000002E-5</v>
      </c>
      <c r="J11" s="4">
        <v>1250000000</v>
      </c>
      <c r="K11" s="4">
        <v>120000</v>
      </c>
      <c r="L11" s="3">
        <v>2.99E-4</v>
      </c>
      <c r="M11" s="4">
        <v>429832800</v>
      </c>
      <c r="N11" s="4">
        <v>128520</v>
      </c>
      <c r="O11" s="3">
        <v>2.2800000000000001E-4</v>
      </c>
      <c r="P11" s="4">
        <v>563684200</v>
      </c>
      <c r="Q11" s="4">
        <v>128520</v>
      </c>
    </row>
    <row r="12" spans="2:17">
      <c r="B12" s="2">
        <v>32</v>
      </c>
      <c r="C12" s="3">
        <v>6.6100000000000002E-4</v>
      </c>
      <c r="D12" s="4">
        <v>375189100</v>
      </c>
      <c r="E12" s="4">
        <v>248000</v>
      </c>
      <c r="F12" s="3">
        <v>1.9699999999999999E-4</v>
      </c>
      <c r="G12" s="4">
        <v>1258883000</v>
      </c>
      <c r="H12" s="4">
        <v>248000</v>
      </c>
      <c r="I12" s="3">
        <v>1.63E-4</v>
      </c>
      <c r="J12" s="4">
        <v>1521472000</v>
      </c>
      <c r="K12" s="4">
        <v>248000</v>
      </c>
      <c r="L12" s="3">
        <v>1.8100000000000001E-4</v>
      </c>
      <c r="M12" s="4">
        <v>1423602000</v>
      </c>
      <c r="N12" s="4">
        <v>257672</v>
      </c>
      <c r="O12" s="3">
        <v>8.83E-4</v>
      </c>
      <c r="P12" s="4">
        <v>291181430</v>
      </c>
      <c r="Q12" s="4">
        <v>257672</v>
      </c>
    </row>
    <row r="13" spans="2:17">
      <c r="B13" s="2">
        <v>64</v>
      </c>
      <c r="C13" s="3">
        <v>2.3081000000000001E-2</v>
      </c>
      <c r="D13" s="4">
        <v>21836140</v>
      </c>
      <c r="E13" s="4">
        <v>504000</v>
      </c>
      <c r="F13" s="3">
        <v>9.5404000000000003E-2</v>
      </c>
      <c r="G13" s="4">
        <v>5282797</v>
      </c>
      <c r="H13" s="4">
        <v>504000</v>
      </c>
      <c r="I13" s="3">
        <v>2.92E-4</v>
      </c>
      <c r="J13" s="4">
        <v>1726027000</v>
      </c>
      <c r="K13" s="4">
        <v>504000</v>
      </c>
      <c r="L13" s="3">
        <v>6.1939999999999999E-3</v>
      </c>
      <c r="M13" s="4">
        <v>85925730</v>
      </c>
      <c r="N13" s="4">
        <v>532224</v>
      </c>
      <c r="O13" s="3">
        <v>0.71097600000000005</v>
      </c>
      <c r="P13" s="4">
        <v>748582.2</v>
      </c>
      <c r="Q13" s="4">
        <v>532224</v>
      </c>
    </row>
    <row r="14" spans="2:17">
      <c r="B14" s="2">
        <v>128</v>
      </c>
      <c r="C14" s="1">
        <v>5.1447E-2</v>
      </c>
      <c r="D14" s="4">
        <v>19748480</v>
      </c>
      <c r="E14" s="4">
        <v>1016000</v>
      </c>
      <c r="F14" s="3">
        <v>0.199715</v>
      </c>
      <c r="G14" s="4">
        <v>5087249</v>
      </c>
      <c r="H14" s="4">
        <v>1016000</v>
      </c>
      <c r="I14" s="3">
        <v>3.9500000000000001E-4</v>
      </c>
      <c r="J14" s="4">
        <v>2572152000</v>
      </c>
      <c r="K14" s="4">
        <v>1016000</v>
      </c>
      <c r="L14" s="3">
        <v>2.4420000000000002E-3</v>
      </c>
      <c r="M14" s="4">
        <v>462650300</v>
      </c>
      <c r="N14" s="4">
        <v>1129792</v>
      </c>
      <c r="O14" s="3">
        <v>2.5915140000000001</v>
      </c>
      <c r="P14" s="4">
        <v>435958.3</v>
      </c>
      <c r="Q14" s="4">
        <v>1129762</v>
      </c>
    </row>
    <row r="15" spans="2:17">
      <c r="B15" s="1"/>
      <c r="C15" s="1"/>
    </row>
    <row r="17" spans="2:17">
      <c r="B17" t="s">
        <v>10</v>
      </c>
    </row>
    <row r="19" spans="2:17">
      <c r="B19" t="s">
        <v>11</v>
      </c>
      <c r="C19" t="s">
        <v>12</v>
      </c>
    </row>
    <row r="20" spans="2:17">
      <c r="B20" t="s">
        <v>6</v>
      </c>
      <c r="C20" t="s">
        <v>1</v>
      </c>
      <c r="F20" t="s">
        <v>3</v>
      </c>
      <c r="I20" t="s">
        <v>2</v>
      </c>
      <c r="L20" t="s">
        <v>4</v>
      </c>
      <c r="O20" s="3" t="s">
        <v>5</v>
      </c>
    </row>
    <row r="21" spans="2:17">
      <c r="C21" s="3" t="s">
        <v>7</v>
      </c>
      <c r="D21" s="3" t="s">
        <v>8</v>
      </c>
      <c r="E21" s="3" t="s">
        <v>9</v>
      </c>
      <c r="F21" s="3" t="s">
        <v>7</v>
      </c>
      <c r="G21" s="3" t="s">
        <v>8</v>
      </c>
      <c r="H21" s="3" t="s">
        <v>9</v>
      </c>
      <c r="I21" s="3" t="s">
        <v>7</v>
      </c>
      <c r="J21" s="3" t="s">
        <v>8</v>
      </c>
      <c r="K21" s="3" t="s">
        <v>9</v>
      </c>
      <c r="L21" s="3" t="s">
        <v>7</v>
      </c>
      <c r="M21" s="3" t="s">
        <v>8</v>
      </c>
      <c r="N21" s="3" t="s">
        <v>9</v>
      </c>
      <c r="O21" s="3" t="s">
        <v>7</v>
      </c>
      <c r="P21" s="3" t="s">
        <v>8</v>
      </c>
      <c r="Q21" s="3" t="s">
        <v>9</v>
      </c>
    </row>
    <row r="22" spans="2:17">
      <c r="B22" s="2">
        <v>2</v>
      </c>
      <c r="C22" s="3">
        <v>1.1119999999999999E-3</v>
      </c>
      <c r="D22" s="4">
        <v>719424500</v>
      </c>
      <c r="E22" s="4">
        <v>800000</v>
      </c>
      <c r="F22" s="3">
        <v>1.1180000000000001E-3</v>
      </c>
      <c r="G22" s="4">
        <v>715563500</v>
      </c>
      <c r="H22" s="4">
        <v>800000</v>
      </c>
      <c r="I22" s="1">
        <v>1.085E-3</v>
      </c>
      <c r="J22" s="4">
        <v>737327200</v>
      </c>
      <c r="K22" s="4">
        <v>800000</v>
      </c>
      <c r="L22" s="3"/>
      <c r="M22" s="4"/>
      <c r="N22" s="4"/>
      <c r="O22" s="3">
        <v>1.0989999999999999E-3</v>
      </c>
      <c r="P22" s="4">
        <v>1091902000</v>
      </c>
      <c r="Q22" s="4">
        <v>1200000</v>
      </c>
    </row>
    <row r="23" spans="2:17">
      <c r="B23" s="2">
        <v>4</v>
      </c>
      <c r="C23" s="3">
        <v>2.0839999999999999E-3</v>
      </c>
      <c r="D23" s="4">
        <v>1151631000</v>
      </c>
      <c r="E23" s="4">
        <v>2400000</v>
      </c>
      <c r="F23" s="3">
        <v>2.8029999999999999E-3</v>
      </c>
      <c r="G23" s="4">
        <v>856225500</v>
      </c>
      <c r="H23" s="4">
        <v>2400000</v>
      </c>
      <c r="I23" s="1">
        <v>2.1840000000000002E-3</v>
      </c>
      <c r="J23" s="4">
        <v>1098901000</v>
      </c>
      <c r="K23" s="4">
        <v>2400000</v>
      </c>
      <c r="L23" s="3"/>
      <c r="M23" s="4"/>
      <c r="N23" s="4"/>
      <c r="O23" s="3">
        <v>2.4350000000000001E-3</v>
      </c>
      <c r="P23" s="4">
        <v>1232033000</v>
      </c>
      <c r="Q23" s="4">
        <v>3000000</v>
      </c>
    </row>
    <row r="24" spans="2:17">
      <c r="B24" s="2">
        <v>8</v>
      </c>
      <c r="C24" s="3">
        <v>1.585E-3</v>
      </c>
      <c r="D24" s="4">
        <v>3533123000</v>
      </c>
      <c r="E24" s="4">
        <v>5600000</v>
      </c>
      <c r="F24" s="3">
        <v>4.4539999999999996E-3</v>
      </c>
      <c r="G24" s="4">
        <v>1257297000</v>
      </c>
      <c r="H24" s="4">
        <v>5600000</v>
      </c>
      <c r="I24" s="1">
        <v>2.8960000000000001E-3</v>
      </c>
      <c r="J24" s="4">
        <v>1933702000</v>
      </c>
      <c r="K24" s="4">
        <v>5600000</v>
      </c>
      <c r="L24" s="3"/>
      <c r="M24" s="4"/>
      <c r="N24" s="4"/>
      <c r="O24" s="3">
        <v>3.5720000000000001E-3</v>
      </c>
      <c r="P24" s="4">
        <v>1763718000</v>
      </c>
      <c r="Q24" s="4">
        <v>6300000</v>
      </c>
    </row>
    <row r="25" spans="2:17">
      <c r="B25" s="2">
        <v>16</v>
      </c>
      <c r="C25" s="3">
        <v>1.8259999999999999E-3</v>
      </c>
      <c r="D25" s="4">
        <v>6571742000</v>
      </c>
      <c r="E25" s="4">
        <v>12000000</v>
      </c>
      <c r="F25" s="3">
        <v>7.9120000000000006E-3</v>
      </c>
      <c r="G25" s="4">
        <v>1516684000</v>
      </c>
      <c r="H25" s="4">
        <v>12000000</v>
      </c>
      <c r="I25" s="1">
        <v>3.7569999999999999E-3</v>
      </c>
      <c r="J25" s="4">
        <v>3194038000</v>
      </c>
      <c r="K25" s="4">
        <v>12000000</v>
      </c>
      <c r="L25" s="3"/>
      <c r="M25" s="4"/>
      <c r="N25" s="4"/>
      <c r="O25" s="3">
        <v>9.9749999999999995E-3</v>
      </c>
      <c r="P25" s="4">
        <v>1278195000</v>
      </c>
      <c r="Q25" s="4">
        <v>12750000</v>
      </c>
    </row>
    <row r="26" spans="2:17">
      <c r="B26" s="2">
        <v>32</v>
      </c>
      <c r="C26" s="3">
        <v>1.7470000000000001E-3</v>
      </c>
      <c r="D26" s="4">
        <v>14195760000</v>
      </c>
      <c r="E26" s="4">
        <v>24800000</v>
      </c>
      <c r="F26" s="3">
        <v>1.5916E-2</v>
      </c>
      <c r="G26" s="4">
        <v>1558180000</v>
      </c>
      <c r="H26" s="4">
        <v>24800000</v>
      </c>
      <c r="I26" s="1">
        <v>4.1910000000000003E-3</v>
      </c>
      <c r="J26" s="4">
        <v>5917442000</v>
      </c>
      <c r="K26" s="4">
        <v>24800000</v>
      </c>
      <c r="L26" s="3"/>
      <c r="M26" s="4"/>
      <c r="N26" s="4"/>
      <c r="O26" s="3">
        <v>2.9891999999999998E-2</v>
      </c>
      <c r="P26" s="4">
        <v>855580100</v>
      </c>
      <c r="Q26" s="4">
        <v>25575000</v>
      </c>
    </row>
    <row r="27" spans="2:17">
      <c r="B27" s="2">
        <v>64</v>
      </c>
      <c r="C27" s="3">
        <v>2.435E-2</v>
      </c>
      <c r="D27" s="4">
        <v>2069815000</v>
      </c>
      <c r="E27" s="4">
        <v>50400000</v>
      </c>
      <c r="F27" s="3">
        <v>0.13225600000000001</v>
      </c>
      <c r="G27" s="4">
        <v>381079100</v>
      </c>
      <c r="H27" s="4">
        <v>50400000</v>
      </c>
      <c r="I27" s="1">
        <v>5.7120000000000001E-3</v>
      </c>
      <c r="J27" s="4">
        <v>8823529000</v>
      </c>
      <c r="K27" s="4">
        <v>50400000</v>
      </c>
      <c r="L27" s="3"/>
      <c r="M27" s="4"/>
      <c r="N27" s="4"/>
      <c r="O27" s="3">
        <v>0.70384100000000005</v>
      </c>
      <c r="P27" s="4">
        <v>72749210</v>
      </c>
      <c r="Q27" s="4">
        <v>51203880</v>
      </c>
    </row>
    <row r="28" spans="2:17">
      <c r="B28" s="2">
        <v>128</v>
      </c>
      <c r="C28" s="1">
        <v>5.3754999999999997E-2</v>
      </c>
      <c r="D28" s="4">
        <v>1890057000</v>
      </c>
      <c r="E28" s="4">
        <v>101600000</v>
      </c>
      <c r="F28" s="1">
        <v>0.27588200000000002</v>
      </c>
      <c r="G28" s="4">
        <v>368273400</v>
      </c>
      <c r="H28" s="4">
        <v>101600000</v>
      </c>
      <c r="I28" s="1">
        <v>9.0989999999999994E-3</v>
      </c>
      <c r="J28" s="4">
        <v>11155050000</v>
      </c>
      <c r="K28" s="4">
        <v>101600000</v>
      </c>
      <c r="L28" s="3"/>
      <c r="M28" s="4"/>
      <c r="N28" s="4"/>
      <c r="O28" s="3">
        <v>2.6184280000000002</v>
      </c>
      <c r="P28" s="4">
        <v>39117373</v>
      </c>
      <c r="Q28" s="4">
        <v>102426008</v>
      </c>
    </row>
    <row r="29" spans="2:17">
      <c r="B29" s="1"/>
      <c r="C29" s="1"/>
    </row>
    <row r="32" spans="2:17">
      <c r="B32" t="s">
        <v>13</v>
      </c>
    </row>
    <row r="34" spans="2:17">
      <c r="B34" t="s">
        <v>14</v>
      </c>
      <c r="C34" t="s">
        <v>12</v>
      </c>
    </row>
    <row r="35" spans="2:17">
      <c r="B35" t="s">
        <v>6</v>
      </c>
      <c r="C35" t="s">
        <v>1</v>
      </c>
      <c r="F35" t="s">
        <v>3</v>
      </c>
      <c r="I35" t="s">
        <v>2</v>
      </c>
      <c r="L35" t="s">
        <v>4</v>
      </c>
      <c r="O35" s="3" t="s">
        <v>5</v>
      </c>
    </row>
    <row r="36" spans="2:17">
      <c r="C36" s="3" t="s">
        <v>7</v>
      </c>
      <c r="D36" s="3" t="s">
        <v>8</v>
      </c>
      <c r="E36" s="3" t="s">
        <v>9</v>
      </c>
      <c r="F36" s="3" t="s">
        <v>7</v>
      </c>
      <c r="G36" s="3" t="s">
        <v>8</v>
      </c>
      <c r="H36" s="3" t="s">
        <v>9</v>
      </c>
      <c r="I36" s="3" t="s">
        <v>7</v>
      </c>
      <c r="J36" s="3" t="s">
        <v>8</v>
      </c>
      <c r="K36" s="3" t="s">
        <v>9</v>
      </c>
      <c r="L36" s="3" t="s">
        <v>7</v>
      </c>
      <c r="M36" s="3" t="s">
        <v>8</v>
      </c>
      <c r="N36" s="3" t="s">
        <v>9</v>
      </c>
      <c r="O36" s="3" t="s">
        <v>7</v>
      </c>
      <c r="P36" s="3" t="s">
        <v>8</v>
      </c>
      <c r="Q36" s="3" t="s">
        <v>9</v>
      </c>
    </row>
    <row r="37" spans="2:17">
      <c r="B37" s="2">
        <v>2</v>
      </c>
      <c r="C37" s="3">
        <v>1.9369999999999999E-3</v>
      </c>
      <c r="D37" s="4">
        <v>826019600</v>
      </c>
      <c r="E37" s="4">
        <v>1600000</v>
      </c>
      <c r="F37" s="3">
        <v>1.9880000000000002E-3</v>
      </c>
      <c r="G37" s="4">
        <v>804829000</v>
      </c>
      <c r="H37" s="4">
        <v>1600000</v>
      </c>
      <c r="I37" s="1">
        <v>1.9859999999999999E-3</v>
      </c>
      <c r="J37" s="4">
        <v>805639500</v>
      </c>
      <c r="K37" s="4">
        <v>1600000</v>
      </c>
      <c r="L37" s="3"/>
      <c r="M37" s="4"/>
      <c r="N37" s="4"/>
      <c r="O37" s="3">
        <v>1.1529999999999999E-3</v>
      </c>
      <c r="P37" s="4">
        <v>2081526000</v>
      </c>
      <c r="Q37" s="4">
        <v>2400000</v>
      </c>
    </row>
    <row r="38" spans="2:17">
      <c r="B38" s="2">
        <v>4</v>
      </c>
      <c r="C38" s="3">
        <v>3.4789999999999999E-3</v>
      </c>
      <c r="D38" s="4">
        <v>1379707000</v>
      </c>
      <c r="E38" s="4">
        <v>4800000</v>
      </c>
      <c r="F38" s="3">
        <v>3.7569999999999999E-3</v>
      </c>
      <c r="G38" s="4">
        <v>1277615000</v>
      </c>
      <c r="H38" s="4">
        <v>4800000</v>
      </c>
      <c r="I38" s="1">
        <v>3.8769999999999998E-3</v>
      </c>
      <c r="J38" s="4">
        <v>1238071000</v>
      </c>
      <c r="K38" s="4">
        <v>4800000</v>
      </c>
      <c r="L38" s="3"/>
      <c r="M38" s="4"/>
      <c r="N38" s="4"/>
      <c r="O38" s="3">
        <v>2.699E-3</v>
      </c>
      <c r="P38" s="4">
        <v>2248033000</v>
      </c>
      <c r="Q38" s="4">
        <v>6000000</v>
      </c>
    </row>
    <row r="39" spans="2:17">
      <c r="B39" s="2">
        <v>8</v>
      </c>
      <c r="C39" s="3">
        <v>3.0339999999999998E-3</v>
      </c>
      <c r="D39" s="4">
        <v>3691496000</v>
      </c>
      <c r="E39" s="4">
        <v>11200000</v>
      </c>
      <c r="F39" s="3">
        <v>9.5239999999999995E-3</v>
      </c>
      <c r="G39" s="4">
        <v>1175976000</v>
      </c>
      <c r="H39" s="4">
        <v>11200000</v>
      </c>
      <c r="I39" s="1">
        <v>4.5180000000000003E-3</v>
      </c>
      <c r="J39" s="4">
        <v>2478973000</v>
      </c>
      <c r="K39" s="4">
        <v>11200000</v>
      </c>
      <c r="L39" s="3"/>
      <c r="M39" s="4"/>
      <c r="N39" s="4"/>
      <c r="O39" s="3">
        <v>5.6350000000000003E-3</v>
      </c>
      <c r="P39" s="4">
        <v>2236025000</v>
      </c>
      <c r="Q39" s="4">
        <v>12600000</v>
      </c>
    </row>
    <row r="40" spans="2:17">
      <c r="B40" s="2">
        <v>16</v>
      </c>
      <c r="C40" s="3">
        <v>3.5729999999999998E-3</v>
      </c>
      <c r="D40" s="4">
        <v>6717045000</v>
      </c>
      <c r="E40" s="4">
        <v>24000000</v>
      </c>
      <c r="F40" s="3">
        <v>1.5616E-2</v>
      </c>
      <c r="G40" s="4">
        <v>1536885000</v>
      </c>
      <c r="H40" s="4">
        <v>24000000</v>
      </c>
      <c r="I40" s="1">
        <v>6.868E-3</v>
      </c>
      <c r="J40" s="4">
        <v>3494467000</v>
      </c>
      <c r="K40" s="4">
        <v>24000000</v>
      </c>
      <c r="L40" s="3"/>
      <c r="M40" s="4"/>
      <c r="N40" s="4"/>
      <c r="O40" s="3">
        <v>1.9793000000000002E-2</v>
      </c>
      <c r="P40" s="4">
        <v>1288334000</v>
      </c>
      <c r="Q40" s="4">
        <v>25500000</v>
      </c>
    </row>
    <row r="41" spans="2:17">
      <c r="B41" s="2">
        <v>32</v>
      </c>
      <c r="C41" s="3">
        <v>3.1859999999999999E-4</v>
      </c>
      <c r="D41" s="4">
        <v>15568110000</v>
      </c>
      <c r="E41" s="4">
        <v>49600000</v>
      </c>
      <c r="F41" s="3">
        <v>3.2113000000000003E-2</v>
      </c>
      <c r="G41" s="4">
        <v>1544546000</v>
      </c>
      <c r="H41" s="4">
        <v>49600000</v>
      </c>
      <c r="I41" s="1">
        <v>1.1089E-2</v>
      </c>
      <c r="J41" s="4">
        <v>4472901000</v>
      </c>
      <c r="K41" s="4">
        <v>49600000</v>
      </c>
      <c r="L41" s="3">
        <v>6.3870000000000003E-3</v>
      </c>
      <c r="M41" s="4">
        <v>8008455000</v>
      </c>
      <c r="N41" s="4">
        <v>51150000</v>
      </c>
      <c r="O41" s="3">
        <v>4.3290000000000002E-2</v>
      </c>
      <c r="P41" s="4">
        <v>1181566000</v>
      </c>
      <c r="Q41" s="4">
        <v>51150000</v>
      </c>
    </row>
    <row r="42" spans="2:17">
      <c r="B42" s="2">
        <v>64</v>
      </c>
      <c r="C42" s="3">
        <v>2.4917000000000002E-2</v>
      </c>
      <c r="D42" s="4">
        <v>4045431000</v>
      </c>
      <c r="E42" s="4">
        <v>100800000</v>
      </c>
      <c r="F42" s="3">
        <v>0.21045800000000001</v>
      </c>
      <c r="G42" s="4">
        <v>478955400</v>
      </c>
      <c r="H42" s="4">
        <v>100800000</v>
      </c>
      <c r="I42" s="1">
        <v>1.1474E-2</v>
      </c>
      <c r="J42" s="4">
        <v>8785079000</v>
      </c>
      <c r="K42" s="4">
        <v>100800000</v>
      </c>
      <c r="L42" s="3">
        <v>9.8278119999999998</v>
      </c>
      <c r="M42" s="4">
        <v>10416870</v>
      </c>
      <c r="N42" s="4">
        <v>102375000</v>
      </c>
      <c r="O42" s="3">
        <v>1.0907340000000001</v>
      </c>
      <c r="P42" s="4">
        <v>93858810</v>
      </c>
      <c r="Q42" s="4">
        <v>102375000</v>
      </c>
    </row>
    <row r="43" spans="2:17">
      <c r="B43" s="2">
        <v>128</v>
      </c>
      <c r="C43" s="1">
        <v>5.4905000000000002E-2</v>
      </c>
      <c r="D43" s="4">
        <v>3700938000</v>
      </c>
      <c r="E43" s="4">
        <v>203200000</v>
      </c>
      <c r="F43" s="1">
        <v>0.435697</v>
      </c>
      <c r="G43" s="4">
        <v>466379200</v>
      </c>
      <c r="H43" s="4">
        <v>203200000</v>
      </c>
      <c r="I43" s="1">
        <v>1.4402999999999999E-2</v>
      </c>
      <c r="J43" s="4">
        <v>14108170000</v>
      </c>
      <c r="K43" s="4">
        <v>203200000</v>
      </c>
      <c r="L43" s="3">
        <v>3.6778460000000002</v>
      </c>
      <c r="M43" s="4">
        <v>55699190</v>
      </c>
      <c r="N43" s="4">
        <v>204853032</v>
      </c>
      <c r="O43" s="3">
        <v>2.8023539999999998</v>
      </c>
      <c r="P43" s="4">
        <v>73100340</v>
      </c>
      <c r="Q43" s="4">
        <v>204853032</v>
      </c>
    </row>
    <row r="44" spans="2:17">
      <c r="B44" s="1"/>
      <c r="C4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0:D14"/>
  <sheetViews>
    <sheetView workbookViewId="0">
      <selection activeCell="C4" sqref="C4:D15"/>
    </sheetView>
  </sheetViews>
  <sheetFormatPr defaultRowHeight="15"/>
  <sheetData>
    <row r="10" spans="3:4">
      <c r="C10" s="1"/>
      <c r="D10" s="1"/>
    </row>
    <row r="11" spans="3:4">
      <c r="C11" s="1"/>
      <c r="D11" s="1"/>
    </row>
    <row r="12" spans="3:4">
      <c r="C12" s="1"/>
      <c r="D12" s="1"/>
    </row>
    <row r="13" spans="3:4">
      <c r="C13" s="1"/>
      <c r="D13" s="1"/>
    </row>
    <row r="14" spans="3:4">
      <c r="C14" s="1"/>
      <c r="D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Evangelos</dc:creator>
  <cp:lastModifiedBy>Evangelos</cp:lastModifiedBy>
  <dcterms:created xsi:type="dcterms:W3CDTF">2013-12-01T18:48:48Z</dcterms:created>
  <dcterms:modified xsi:type="dcterms:W3CDTF">2013-12-02T07:25:32Z</dcterms:modified>
</cp:coreProperties>
</file>