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tomobiles" sheetId="1" state="visible" r:id="rId1"/>
    <sheet name="Consumer Finance" sheetId="2" state="visible" r:id="rId2"/>
    <sheet name="FMCG" sheetId="3" state="visible" r:id="rId3"/>
    <sheet name="IT Services" sheetId="4" state="visible" r:id="rId4"/>
    <sheet name="Life Insurance" sheetId="5" state="visible" r:id="rId5"/>
    <sheet name="Oil &amp; Gas" sheetId="6" state="visible" r:id="rId6"/>
    <sheet name="Pharmaceuticals" sheetId="7" state="visible" r:id="rId7"/>
    <sheet name="Power &amp; Utilities" sheetId="8" state="visible" r:id="rId8"/>
    <sheet name="Private Banks" sheetId="9" state="visible" r:id="rId9"/>
    <sheet name="Public Sector Banks" sheetId="10" state="visible" r:id="rId10"/>
    <sheet name="Stee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EICHERMOT</t>
        </is>
      </c>
      <c r="B2" t="inlineStr">
        <is>
          <t>Mar 2017</t>
        </is>
      </c>
      <c r="C2" t="inlineStr">
        <is>
          <t>Automobiles</t>
        </is>
      </c>
      <c r="D2" t="n">
        <v>31.19</v>
      </c>
      <c r="E2" t="n">
        <v>39.84</v>
      </c>
      <c r="F2" t="n">
        <v>23.7</v>
      </c>
      <c r="G2" t="n">
        <v>0.02</v>
      </c>
      <c r="H2" t="n">
        <v>647.5</v>
      </c>
      <c r="I2" t="n">
        <v>1</v>
      </c>
      <c r="J2" t="n">
        <v>-36</v>
      </c>
      <c r="K2" t="n">
        <v>1.94</v>
      </c>
      <c r="L2" t="n">
        <v>28.54</v>
      </c>
      <c r="M2" t="n">
        <v>39.76</v>
      </c>
      <c r="N2" t="n">
        <v>0</v>
      </c>
    </row>
    <row r="3">
      <c r="A3" t="inlineStr">
        <is>
          <t>EICHERMOT</t>
        </is>
      </c>
      <c r="B3" t="inlineStr">
        <is>
          <t>Mar 2018</t>
        </is>
      </c>
      <c r="C3" t="inlineStr">
        <is>
          <t>Automobiles</t>
        </is>
      </c>
      <c r="D3" t="n">
        <v>27.88</v>
      </c>
      <c r="E3" t="n">
        <v>39.12</v>
      </c>
      <c r="F3" t="n">
        <v>21.86</v>
      </c>
      <c r="G3" t="n">
        <v>0.02</v>
      </c>
      <c r="H3" t="n">
        <v>669</v>
      </c>
      <c r="I3" t="n">
        <v>0.9399999999999999</v>
      </c>
      <c r="J3" t="n">
        <v>337</v>
      </c>
      <c r="K3" t="n">
        <v>5.65</v>
      </c>
      <c r="L3" t="n">
        <v>30.14</v>
      </c>
      <c r="M3" t="n">
        <v>38.89</v>
      </c>
      <c r="N3" t="n">
        <v>0</v>
      </c>
    </row>
    <row r="4">
      <c r="A4" t="inlineStr">
        <is>
          <t>EICHERMOT</t>
        </is>
      </c>
      <c r="B4" t="inlineStr">
        <is>
          <t>Mar 2016</t>
        </is>
      </c>
      <c r="C4" t="inlineStr">
        <is>
          <t>Automobiles</t>
        </is>
      </c>
      <c r="D4" t="n">
        <v>36.63</v>
      </c>
      <c r="E4" t="n">
        <v>45.97</v>
      </c>
      <c r="F4" t="n">
        <v>21.68</v>
      </c>
      <c r="G4" t="n">
        <v>0.01</v>
      </c>
      <c r="H4" t="n">
        <v>1008</v>
      </c>
      <c r="I4" t="n">
        <v>1.25</v>
      </c>
      <c r="J4" t="n">
        <v>462</v>
      </c>
      <c r="M4" t="n">
        <v>38.39</v>
      </c>
      <c r="N4" t="n">
        <v>0</v>
      </c>
    </row>
    <row r="5">
      <c r="A5" t="inlineStr">
        <is>
          <t>BAJAJ-AUTO</t>
        </is>
      </c>
      <c r="B5" t="inlineStr">
        <is>
          <t>Mar 2013</t>
        </is>
      </c>
      <c r="C5" t="inlineStr">
        <is>
          <t>Automobiles</t>
        </is>
      </c>
      <c r="D5" t="n">
        <v>38.85</v>
      </c>
      <c r="E5" t="n">
        <v>44.69</v>
      </c>
      <c r="F5" t="n">
        <v>15.65</v>
      </c>
      <c r="G5" t="n">
        <v>0.01</v>
      </c>
      <c r="H5" t="n">
        <v>4446</v>
      </c>
      <c r="I5" t="n">
        <v>1.58</v>
      </c>
      <c r="J5" t="n">
        <v>824</v>
      </c>
      <c r="M5" t="n">
        <v>38.29</v>
      </c>
      <c r="N5" t="n">
        <v>0</v>
      </c>
    </row>
    <row r="6">
      <c r="A6" t="inlineStr">
        <is>
          <t>HEROMOTOCO</t>
        </is>
      </c>
      <c r="B6" t="inlineStr">
        <is>
          <t>Mar 2014</t>
        </is>
      </c>
      <c r="C6" t="inlineStr">
        <is>
          <t>Automobiles</t>
        </is>
      </c>
      <c r="D6" t="n">
        <v>37.38</v>
      </c>
      <c r="E6" t="n">
        <v>367.73</v>
      </c>
      <c r="F6" t="n">
        <v>8.32</v>
      </c>
      <c r="G6" t="n">
        <v>0.05</v>
      </c>
      <c r="H6" t="n">
        <v>50.55</v>
      </c>
      <c r="I6" t="n">
        <v>2.5</v>
      </c>
      <c r="J6" t="n">
        <v>1347</v>
      </c>
      <c r="M6" t="n">
        <v>37.15</v>
      </c>
      <c r="N6" t="n">
        <v>0</v>
      </c>
    </row>
    <row r="7">
      <c r="A7" t="inlineStr">
        <is>
          <t>HEROMOTOCO</t>
        </is>
      </c>
      <c r="B7" t="inlineStr">
        <is>
          <t>Mar 2015</t>
        </is>
      </c>
      <c r="C7" t="inlineStr">
        <is>
          <t>Automobiles</t>
        </is>
      </c>
      <c r="D7" t="n">
        <v>36.15</v>
      </c>
      <c r="E7" t="n">
        <v>361.72</v>
      </c>
      <c r="F7" t="n">
        <v>8.58</v>
      </c>
      <c r="G7" t="n">
        <v>0.02</v>
      </c>
      <c r="H7" t="n">
        <v>73.94</v>
      </c>
      <c r="I7" t="n">
        <v>2.58</v>
      </c>
      <c r="J7" t="n">
        <v>2217</v>
      </c>
      <c r="M7" t="n">
        <v>36.91</v>
      </c>
      <c r="N7" t="n">
        <v>0</v>
      </c>
    </row>
    <row r="8">
      <c r="A8" t="inlineStr">
        <is>
          <t>EICHERMOT</t>
        </is>
      </c>
      <c r="B8" t="inlineStr">
        <is>
          <t>Mar 2019</t>
        </is>
      </c>
      <c r="C8" t="inlineStr">
        <is>
          <t>Automobiles</t>
        </is>
      </c>
      <c r="D8" t="n">
        <v>24.7</v>
      </c>
      <c r="E8" t="n">
        <v>31.89</v>
      </c>
      <c r="F8" t="n">
        <v>22.49</v>
      </c>
      <c r="G8" t="n">
        <v>0.02</v>
      </c>
      <c r="H8" t="n">
        <v>515</v>
      </c>
      <c r="I8" t="n">
        <v>0.86</v>
      </c>
      <c r="J8" t="n">
        <v>915</v>
      </c>
      <c r="K8" t="n">
        <v>2.31</v>
      </c>
      <c r="L8" t="n">
        <v>25.7</v>
      </c>
      <c r="M8" t="n">
        <v>36.88</v>
      </c>
      <c r="N8" t="n">
        <v>0</v>
      </c>
    </row>
    <row r="9">
      <c r="A9" t="inlineStr">
        <is>
          <t>HEROMOTOCO</t>
        </is>
      </c>
      <c r="B9" t="inlineStr">
        <is>
          <t>Mar 2016</t>
        </is>
      </c>
      <c r="C9" t="inlineStr">
        <is>
          <t>Automobiles</t>
        </is>
      </c>
      <c r="D9" t="n">
        <v>35.23</v>
      </c>
      <c r="E9" t="n">
        <v>265.09</v>
      </c>
      <c r="F9" t="n">
        <v>10.94</v>
      </c>
      <c r="G9" t="n">
        <v>0.03</v>
      </c>
      <c r="H9" t="n">
        <v>57.12</v>
      </c>
      <c r="I9" t="n">
        <v>2.21</v>
      </c>
      <c r="J9" t="n">
        <v>1422</v>
      </c>
      <c r="M9" t="n">
        <v>36.67</v>
      </c>
      <c r="N9" t="n">
        <v>0</v>
      </c>
    </row>
    <row r="10">
      <c r="A10" t="inlineStr">
        <is>
          <t>HEROMOTOCO</t>
        </is>
      </c>
      <c r="B10" t="inlineStr">
        <is>
          <t>Mar 2017</t>
        </is>
      </c>
      <c r="C10" t="inlineStr">
        <is>
          <t>Automobiles</t>
        </is>
      </c>
      <c r="D10" t="n">
        <v>34.37</v>
      </c>
      <c r="E10" t="n">
        <v>227.14</v>
      </c>
      <c r="F10" t="n">
        <v>12.39</v>
      </c>
      <c r="G10" t="n">
        <v>0.03</v>
      </c>
      <c r="H10" t="n">
        <v>28.97</v>
      </c>
      <c r="I10" t="n">
        <v>1.87</v>
      </c>
      <c r="J10" t="n">
        <v>2035</v>
      </c>
      <c r="M10" t="n">
        <v>36.32</v>
      </c>
      <c r="N10" t="n">
        <v>0</v>
      </c>
    </row>
    <row r="11">
      <c r="A11" t="inlineStr">
        <is>
          <t>BAJAJ-AUTO</t>
        </is>
      </c>
      <c r="B11" t="inlineStr">
        <is>
          <t>Mar 2014</t>
        </is>
      </c>
      <c r="C11" t="inlineStr">
        <is>
          <t>Automobiles</t>
        </is>
      </c>
      <c r="D11" t="n">
        <v>33.24</v>
      </c>
      <c r="E11" t="n">
        <v>40.71</v>
      </c>
      <c r="F11" t="n">
        <v>16.79</v>
      </c>
      <c r="G11" t="n">
        <v>0.01</v>
      </c>
      <c r="H11" t="n">
        <v>4837</v>
      </c>
      <c r="I11" t="n">
        <v>1.32</v>
      </c>
      <c r="J11" t="n">
        <v>1430</v>
      </c>
      <c r="M11" t="n">
        <v>36.29</v>
      </c>
      <c r="N11" t="n">
        <v>0</v>
      </c>
    </row>
    <row r="12">
      <c r="A12" t="inlineStr">
        <is>
          <t>EICHERMOT</t>
        </is>
      </c>
      <c r="B12" t="inlineStr">
        <is>
          <t>Mar 2024</t>
        </is>
      </c>
      <c r="C12" t="inlineStr">
        <is>
          <t>Automobiles</t>
        </is>
      </c>
      <c r="D12" t="n">
        <v>22.17</v>
      </c>
      <c r="E12" t="n">
        <v>23.45</v>
      </c>
      <c r="F12" t="n">
        <v>24.2</v>
      </c>
      <c r="G12" t="n">
        <v>0.02</v>
      </c>
      <c r="H12" t="n">
        <v>114.71</v>
      </c>
      <c r="I12" t="n">
        <v>0.72</v>
      </c>
      <c r="J12" t="n">
        <v>890</v>
      </c>
      <c r="K12" t="n">
        <v>11.04</v>
      </c>
      <c r="L12" t="n">
        <v>12.68</v>
      </c>
      <c r="M12" t="n">
        <v>36.2</v>
      </c>
      <c r="N12" t="n">
        <v>0</v>
      </c>
    </row>
    <row r="13">
      <c r="A13" t="inlineStr">
        <is>
          <t>BAJAJ-AUTO</t>
        </is>
      </c>
      <c r="B13" t="inlineStr">
        <is>
          <t>Mar 2024</t>
        </is>
      </c>
      <c r="C13" t="inlineStr">
        <is>
          <t>Automobiles</t>
        </is>
      </c>
      <c r="D13" t="n">
        <v>26.61</v>
      </c>
      <c r="E13" t="n">
        <v>28.39</v>
      </c>
      <c r="F13" t="n">
        <v>17.18</v>
      </c>
      <c r="G13" t="n">
        <v>0.07000000000000001</v>
      </c>
      <c r="H13" t="n">
        <v>174.42</v>
      </c>
      <c r="I13" t="n">
        <v>1.14</v>
      </c>
      <c r="J13" t="n">
        <v>6486</v>
      </c>
      <c r="K13" t="n">
        <v>8.130000000000001</v>
      </c>
      <c r="L13" t="n">
        <v>9.359999999999999</v>
      </c>
      <c r="M13" t="n">
        <v>35.91</v>
      </c>
      <c r="N13" t="n">
        <v>0</v>
      </c>
    </row>
    <row r="14">
      <c r="A14" t="inlineStr">
        <is>
          <t>BAJAJ-AUTO</t>
        </is>
      </c>
      <c r="B14" t="inlineStr">
        <is>
          <t>Mar 2020</t>
        </is>
      </c>
      <c r="C14" t="inlineStr">
        <is>
          <t>Automobiles</t>
        </is>
      </c>
      <c r="D14" t="n">
        <v>24.06</v>
      </c>
      <c r="E14" t="n">
        <v>23.45</v>
      </c>
      <c r="F14" t="n">
        <v>17.42</v>
      </c>
      <c r="G14" t="n">
        <v>0.01</v>
      </c>
      <c r="H14" t="n">
        <v>2313.67</v>
      </c>
      <c r="I14" t="n">
        <v>1.13</v>
      </c>
      <c r="J14" t="n">
        <v>5616</v>
      </c>
      <c r="K14" t="n">
        <v>6.74</v>
      </c>
      <c r="L14" t="n">
        <v>11.49</v>
      </c>
      <c r="M14" t="n">
        <v>35.17</v>
      </c>
      <c r="N14" t="n">
        <v>0</v>
      </c>
    </row>
    <row r="15">
      <c r="A15" t="inlineStr">
        <is>
          <t>HEROMOTOCO</t>
        </is>
      </c>
      <c r="B15" t="inlineStr">
        <is>
          <t>Mar 2019</t>
        </is>
      </c>
      <c r="C15" t="inlineStr">
        <is>
          <t>Automobiles</t>
        </is>
      </c>
      <c r="D15" t="n">
        <v>26.42</v>
      </c>
      <c r="E15" t="n">
        <v>215.5</v>
      </c>
      <c r="F15" t="n">
        <v>10.2</v>
      </c>
      <c r="G15" t="n">
        <v>0.02</v>
      </c>
      <c r="H15" t="n">
        <v>39.08</v>
      </c>
      <c r="I15" t="n">
        <v>1.84</v>
      </c>
      <c r="J15" t="n">
        <v>2330</v>
      </c>
      <c r="K15" t="n">
        <v>6.09</v>
      </c>
      <c r="L15" t="n">
        <v>10.52</v>
      </c>
      <c r="M15" t="n">
        <v>35.05</v>
      </c>
      <c r="N15" t="n">
        <v>0</v>
      </c>
    </row>
    <row r="16">
      <c r="A16" t="inlineStr">
        <is>
          <t>BAJAJ-AUTO</t>
        </is>
      </c>
      <c r="B16" t="inlineStr">
        <is>
          <t>Mar 2016</t>
        </is>
      </c>
      <c r="C16" t="inlineStr">
        <is>
          <t>Automobiles</t>
        </is>
      </c>
      <c r="D16" t="n">
        <v>28.97</v>
      </c>
      <c r="E16" t="n">
        <v>33.9</v>
      </c>
      <c r="F16" t="n">
        <v>17.99</v>
      </c>
      <c r="G16" t="n">
        <v>0.01</v>
      </c>
      <c r="H16" t="n">
        <v>5987</v>
      </c>
      <c r="I16" t="n">
        <v>1.31</v>
      </c>
      <c r="J16" t="n">
        <v>3622</v>
      </c>
      <c r="M16" t="n">
        <v>35.03</v>
      </c>
      <c r="N16" t="n">
        <v>0</v>
      </c>
    </row>
    <row r="17">
      <c r="A17" t="inlineStr">
        <is>
          <t>HEROMOTOCO</t>
        </is>
      </c>
      <c r="B17" t="inlineStr">
        <is>
          <t>Mar 2018</t>
        </is>
      </c>
      <c r="C17" t="inlineStr">
        <is>
          <t>Automobiles</t>
        </is>
      </c>
      <c r="D17" t="n">
        <v>31.09</v>
      </c>
      <c r="E17" t="n">
        <v>222.33</v>
      </c>
      <c r="F17" t="n">
        <v>11.47</v>
      </c>
      <c r="G17" t="n">
        <v>0.02</v>
      </c>
      <c r="H17" t="n">
        <v>48.12</v>
      </c>
      <c r="I17" t="n">
        <v>1.87</v>
      </c>
      <c r="J17" t="n">
        <v>2159</v>
      </c>
      <c r="M17" t="n">
        <v>35.01</v>
      </c>
      <c r="N17" t="n">
        <v>0</v>
      </c>
    </row>
    <row r="18">
      <c r="A18" t="inlineStr">
        <is>
          <t>TATAMOTORS</t>
        </is>
      </c>
      <c r="B18" t="inlineStr">
        <is>
          <t>Mar 2024</t>
        </is>
      </c>
      <c r="C18" t="inlineStr">
        <is>
          <t>Automobiles</t>
        </is>
      </c>
      <c r="D18" t="n">
        <v>37.46</v>
      </c>
      <c r="E18" t="n">
        <v>30.98</v>
      </c>
      <c r="F18" t="n">
        <v>7.26</v>
      </c>
      <c r="G18" t="n">
        <v>1.26</v>
      </c>
      <c r="H18" t="n">
        <v>6.53</v>
      </c>
      <c r="I18" t="n">
        <v>1.19</v>
      </c>
      <c r="J18" t="n">
        <v>45133</v>
      </c>
      <c r="K18" t="n">
        <v>7.72</v>
      </c>
      <c r="M18" t="n">
        <v>34.39</v>
      </c>
      <c r="N18" t="n">
        <v>0</v>
      </c>
    </row>
    <row r="19">
      <c r="A19" s="3" t="inlineStr">
        <is>
          <t>MARUTI</t>
        </is>
      </c>
      <c r="B19" s="3" t="inlineStr">
        <is>
          <t>Mar 2018</t>
        </is>
      </c>
      <c r="C19" s="3" t="inlineStr">
        <is>
          <t>Automobiles</t>
        </is>
      </c>
      <c r="D19" s="3" t="n">
        <v>18.52</v>
      </c>
      <c r="E19" s="3" t="n">
        <v>28.39</v>
      </c>
      <c r="F19" s="3" t="n">
        <v>9.869999999999999</v>
      </c>
      <c r="G19" s="3" t="n">
        <v>0</v>
      </c>
      <c r="H19" s="3" t="n">
        <v>41.25</v>
      </c>
      <c r="I19" s="3" t="n">
        <v>1.32</v>
      </c>
      <c r="J19" s="3" t="n">
        <v>3486</v>
      </c>
      <c r="K19" s="3" t="n">
        <v>12.49</v>
      </c>
      <c r="L19" s="3" t="n">
        <v>26.12</v>
      </c>
      <c r="M19" s="3" t="n">
        <v>34.26</v>
      </c>
      <c r="N19" s="3" t="n">
        <v>1</v>
      </c>
    </row>
    <row r="20">
      <c r="A20" t="inlineStr">
        <is>
          <t>BAJAJ-AUTO</t>
        </is>
      </c>
      <c r="B20" t="inlineStr">
        <is>
          <t>Mar 2022</t>
        </is>
      </c>
      <c r="C20" t="inlineStr">
        <is>
          <t>Automobiles</t>
        </is>
      </c>
      <c r="D20" t="n">
        <v>20.65</v>
      </c>
      <c r="E20" t="n">
        <v>17.54</v>
      </c>
      <c r="F20" t="n">
        <v>18.6</v>
      </c>
      <c r="G20" t="n">
        <v>0</v>
      </c>
      <c r="H20" t="n">
        <v>881.11</v>
      </c>
      <c r="I20" t="n">
        <v>0.9399999999999999</v>
      </c>
      <c r="J20" t="n">
        <v>4473</v>
      </c>
      <c r="K20" t="n">
        <v>8.789999999999999</v>
      </c>
      <c r="L20" t="n">
        <v>8.619999999999999</v>
      </c>
      <c r="M20" t="n">
        <v>34.07</v>
      </c>
      <c r="N20" t="n">
        <v>0</v>
      </c>
    </row>
    <row r="21">
      <c r="A21" t="inlineStr">
        <is>
          <t>HEROMOTOCO</t>
        </is>
      </c>
      <c r="B21" t="inlineStr">
        <is>
          <t>Mar 2020</t>
        </is>
      </c>
      <c r="C21" t="inlineStr">
        <is>
          <t>Automobiles</t>
        </is>
      </c>
      <c r="D21" t="n">
        <v>25.4</v>
      </c>
      <c r="E21" t="n">
        <v>169.49</v>
      </c>
      <c r="F21" t="n">
        <v>12.51</v>
      </c>
      <c r="G21" t="n">
        <v>0.03</v>
      </c>
      <c r="H21" t="n">
        <v>17.57</v>
      </c>
      <c r="I21" t="n">
        <v>1.49</v>
      </c>
      <c r="J21" t="n">
        <v>2699</v>
      </c>
      <c r="K21" t="n">
        <v>1.22</v>
      </c>
      <c r="L21" t="n">
        <v>9.130000000000001</v>
      </c>
      <c r="M21" t="n">
        <v>33.92</v>
      </c>
      <c r="N21" t="n">
        <v>0</v>
      </c>
    </row>
    <row r="22">
      <c r="A22" t="inlineStr">
        <is>
          <t>EICHERMOT</t>
        </is>
      </c>
      <c r="B22" t="inlineStr">
        <is>
          <t>Mar 2023</t>
        </is>
      </c>
      <c r="C22" t="inlineStr">
        <is>
          <t>Automobiles</t>
        </is>
      </c>
      <c r="D22" t="n">
        <v>19.44</v>
      </c>
      <c r="E22" t="n">
        <v>22.56</v>
      </c>
      <c r="F22" t="n">
        <v>20.18</v>
      </c>
      <c r="G22" t="n">
        <v>0.02</v>
      </c>
      <c r="H22" t="n">
        <v>155.5</v>
      </c>
      <c r="I22" t="n">
        <v>0.75</v>
      </c>
      <c r="J22" t="n">
        <v>426</v>
      </c>
      <c r="K22" t="n">
        <v>10.01</v>
      </c>
      <c r="L22" t="n">
        <v>8.25</v>
      </c>
      <c r="M22" t="n">
        <v>33.88</v>
      </c>
      <c r="N22" t="n">
        <v>0</v>
      </c>
    </row>
    <row r="23">
      <c r="A23" t="inlineStr">
        <is>
          <t>BAJAJ-AUTO</t>
        </is>
      </c>
      <c r="B23" t="inlineStr">
        <is>
          <t>Mar 2019</t>
        </is>
      </c>
      <c r="C23" t="inlineStr">
        <is>
          <t>Automobiles</t>
        </is>
      </c>
      <c r="D23" t="n">
        <v>21.21</v>
      </c>
      <c r="E23" t="n">
        <v>22.25</v>
      </c>
      <c r="F23" t="n">
        <v>16.23</v>
      </c>
      <c r="G23" t="n">
        <v>0.01</v>
      </c>
      <c r="H23" t="n">
        <v>1806.5</v>
      </c>
      <c r="I23" t="n">
        <v>1.05</v>
      </c>
      <c r="J23" t="n">
        <v>2214</v>
      </c>
      <c r="K23" t="n">
        <v>8.56</v>
      </c>
      <c r="L23" t="n">
        <v>7.83</v>
      </c>
      <c r="M23" t="n">
        <v>33.77</v>
      </c>
      <c r="N23" t="n">
        <v>0</v>
      </c>
    </row>
    <row r="24">
      <c r="A24" t="inlineStr">
        <is>
          <t>BAJAJ-AUTO</t>
        </is>
      </c>
      <c r="B24" t="inlineStr">
        <is>
          <t>Mar 2015</t>
        </is>
      </c>
      <c r="C24" t="inlineStr">
        <is>
          <t>Automobiles</t>
        </is>
      </c>
      <c r="D24" t="n">
        <v>27.27</v>
      </c>
      <c r="E24" t="n">
        <v>36.83</v>
      </c>
      <c r="F24" t="n">
        <v>14.01</v>
      </c>
      <c r="G24" t="n">
        <v>0.01</v>
      </c>
      <c r="H24" t="n">
        <v>726</v>
      </c>
      <c r="I24" t="n">
        <v>1.35</v>
      </c>
      <c r="J24" t="n">
        <v>1734</v>
      </c>
      <c r="M24" t="n">
        <v>33.68</v>
      </c>
      <c r="N24" t="n">
        <v>0</v>
      </c>
    </row>
    <row r="25">
      <c r="A25" t="inlineStr">
        <is>
          <t>BAJAJ-AUTO</t>
        </is>
      </c>
      <c r="B25" t="inlineStr">
        <is>
          <t>Mar 2023</t>
        </is>
      </c>
      <c r="C25" t="inlineStr">
        <is>
          <t>Automobiles</t>
        </is>
      </c>
      <c r="D25" t="n">
        <v>20.64</v>
      </c>
      <c r="E25" t="n">
        <v>21.93</v>
      </c>
      <c r="F25" t="n">
        <v>16.62</v>
      </c>
      <c r="G25" t="n">
        <v>0</v>
      </c>
      <c r="H25" t="n">
        <v>204.2</v>
      </c>
      <c r="I25" t="n">
        <v>1.04</v>
      </c>
      <c r="J25" t="n">
        <v>6488</v>
      </c>
      <c r="K25" t="n">
        <v>7.66</v>
      </c>
      <c r="L25" t="n">
        <v>7.51</v>
      </c>
      <c r="M25" t="n">
        <v>33.49</v>
      </c>
      <c r="N25" t="n">
        <v>0</v>
      </c>
    </row>
    <row r="26">
      <c r="A26" s="3" t="inlineStr">
        <is>
          <t>MARUTI</t>
        </is>
      </c>
      <c r="B26" s="3" t="inlineStr">
        <is>
          <t>Mar 2019</t>
        </is>
      </c>
      <c r="C26" s="3" t="inlineStr">
        <is>
          <t>Automobiles</t>
        </is>
      </c>
      <c r="D26" s="3" t="n">
        <v>16.25</v>
      </c>
      <c r="E26" s="3" t="n">
        <v>23.4</v>
      </c>
      <c r="F26" s="3" t="n">
        <v>8.890000000000001</v>
      </c>
      <c r="G26" s="3" t="n">
        <v>0</v>
      </c>
      <c r="H26" s="3" t="n">
        <v>180.53</v>
      </c>
      <c r="I26" s="3" t="n">
        <v>1.35</v>
      </c>
      <c r="J26" s="3" t="n">
        <v>3061</v>
      </c>
      <c r="K26" s="3" t="n">
        <v>14.08</v>
      </c>
      <c r="L26" s="3" t="n">
        <v>21.8</v>
      </c>
      <c r="M26" s="3" t="n">
        <v>33.11</v>
      </c>
      <c r="N26" s="3" t="n">
        <v>1</v>
      </c>
    </row>
    <row r="27">
      <c r="A27" t="inlineStr">
        <is>
          <t>BAJAJ-AUTO</t>
        </is>
      </c>
      <c r="B27" t="inlineStr">
        <is>
          <t>Mar 2018</t>
        </is>
      </c>
      <c r="C27" t="inlineStr">
        <is>
          <t>Automobiles</t>
        </is>
      </c>
      <c r="D27" t="n">
        <v>20.66</v>
      </c>
      <c r="E27" t="n">
        <v>23.59</v>
      </c>
      <c r="F27" t="n">
        <v>16.74</v>
      </c>
      <c r="G27" t="n">
        <v>0.01</v>
      </c>
      <c r="H27" t="n">
        <v>6250</v>
      </c>
      <c r="I27" t="n">
        <v>1</v>
      </c>
      <c r="J27" t="n">
        <v>2374</v>
      </c>
      <c r="K27" t="n">
        <v>4.71</v>
      </c>
      <c r="L27" t="n">
        <v>6.13</v>
      </c>
      <c r="M27" t="n">
        <v>32.88</v>
      </c>
      <c r="N27" t="n">
        <v>0</v>
      </c>
    </row>
    <row r="28">
      <c r="A28" t="inlineStr">
        <is>
          <t>BAJAJ-AUTO</t>
        </is>
      </c>
      <c r="B28" t="inlineStr">
        <is>
          <t>Mar 2017</t>
        </is>
      </c>
      <c r="C28" t="inlineStr">
        <is>
          <t>Automobiles</t>
        </is>
      </c>
      <c r="D28" t="n">
        <v>22.84</v>
      </c>
      <c r="E28" t="n">
        <v>24.64</v>
      </c>
      <c r="F28" t="n">
        <v>18.75</v>
      </c>
      <c r="G28" t="n">
        <v>0.01</v>
      </c>
      <c r="H28" t="n">
        <v>5897</v>
      </c>
      <c r="I28" t="n">
        <v>1.01</v>
      </c>
      <c r="J28" t="n">
        <v>-343</v>
      </c>
      <c r="M28" t="n">
        <v>32.73</v>
      </c>
      <c r="N28" t="n">
        <v>0</v>
      </c>
    </row>
    <row r="29">
      <c r="A29" t="inlineStr">
        <is>
          <t>EICHERMOT</t>
        </is>
      </c>
      <c r="B29" t="inlineStr">
        <is>
          <t>Dec 2014</t>
        </is>
      </c>
      <c r="C29" t="inlineStr">
        <is>
          <t>Automobiles</t>
        </is>
      </c>
      <c r="D29" t="n">
        <v>27.9</v>
      </c>
      <c r="E29" t="n">
        <v>43.43</v>
      </c>
      <c r="F29" t="n">
        <v>8.029999999999999</v>
      </c>
      <c r="G29" t="n">
        <v>0.02</v>
      </c>
      <c r="H29" t="n">
        <v>122.3</v>
      </c>
      <c r="I29" t="n">
        <v>1.36</v>
      </c>
      <c r="J29" t="n">
        <v>-167</v>
      </c>
      <c r="M29" t="n">
        <v>32.69</v>
      </c>
      <c r="N29" t="n">
        <v>0</v>
      </c>
    </row>
    <row r="30">
      <c r="A30" t="inlineStr">
        <is>
          <t>EICHERMOT</t>
        </is>
      </c>
      <c r="B30" t="inlineStr">
        <is>
          <t>Dec 2012</t>
        </is>
      </c>
      <c r="C30" t="inlineStr">
        <is>
          <t>Automobiles</t>
        </is>
      </c>
      <c r="D30" t="n">
        <v>27.07</v>
      </c>
      <c r="E30" t="n">
        <v>30.93</v>
      </c>
      <c r="F30" t="n">
        <v>7.43</v>
      </c>
      <c r="G30" t="n">
        <v>0.01</v>
      </c>
      <c r="H30" t="n">
        <v>171.5</v>
      </c>
      <c r="I30" t="n">
        <v>1.43</v>
      </c>
      <c r="J30" t="n">
        <v>-277</v>
      </c>
      <c r="M30" t="n">
        <v>32.37</v>
      </c>
      <c r="N30" t="n">
        <v>0</v>
      </c>
    </row>
    <row r="31">
      <c r="A31" t="inlineStr">
        <is>
          <t>EICHERMOT</t>
        </is>
      </c>
      <c r="B31" t="inlineStr">
        <is>
          <t>Dec 2013</t>
        </is>
      </c>
      <c r="C31" t="inlineStr">
        <is>
          <t>Automobiles</t>
        </is>
      </c>
      <c r="D31" t="n">
        <v>25.55</v>
      </c>
      <c r="E31" t="n">
        <v>33.43</v>
      </c>
      <c r="F31" t="n">
        <v>7.71</v>
      </c>
      <c r="G31" t="n">
        <v>0.04</v>
      </c>
      <c r="H31" t="n">
        <v>101</v>
      </c>
      <c r="I31" t="n">
        <v>1.28</v>
      </c>
      <c r="J31" t="n">
        <v>-74</v>
      </c>
      <c r="M31" t="n">
        <v>31.68</v>
      </c>
      <c r="N31" t="n">
        <v>0</v>
      </c>
    </row>
    <row r="32">
      <c r="A32" t="inlineStr">
        <is>
          <t>BAJAJ-AUTO</t>
        </is>
      </c>
      <c r="B32" t="inlineStr">
        <is>
          <t>Mar 2021</t>
        </is>
      </c>
      <c r="C32" t="inlineStr">
        <is>
          <t>Automobiles</t>
        </is>
      </c>
      <c r="D32" t="n">
        <v>17.81</v>
      </c>
      <c r="E32" t="n">
        <v>18.03</v>
      </c>
      <c r="F32" t="n">
        <v>17.51</v>
      </c>
      <c r="G32" t="n">
        <v>0</v>
      </c>
      <c r="H32" t="n">
        <v>929.71</v>
      </c>
      <c r="I32" t="n">
        <v>0.83</v>
      </c>
      <c r="J32" t="n">
        <v>251</v>
      </c>
      <c r="K32" t="n">
        <v>4.21</v>
      </c>
      <c r="L32" t="n">
        <v>3.64</v>
      </c>
      <c r="M32" t="n">
        <v>31.56</v>
      </c>
      <c r="N32" t="n">
        <v>0</v>
      </c>
    </row>
    <row r="33">
      <c r="A33" s="3" t="inlineStr">
        <is>
          <t>MARUTI</t>
        </is>
      </c>
      <c r="B33" s="3" t="inlineStr">
        <is>
          <t>Mar 2024</t>
        </is>
      </c>
      <c r="C33" s="3" t="inlineStr">
        <is>
          <t>Automobiles</t>
        </is>
      </c>
      <c r="D33" s="3" t="n">
        <v>15.75</v>
      </c>
      <c r="E33" s="3" t="n">
        <v>21.72</v>
      </c>
      <c r="F33" s="3" t="n">
        <v>9.51</v>
      </c>
      <c r="G33" s="3" t="n">
        <v>0</v>
      </c>
      <c r="H33" s="3" t="n">
        <v>117.91</v>
      </c>
      <c r="I33" s="3" t="n">
        <v>1.23</v>
      </c>
      <c r="J33" s="3" t="n">
        <v>4936</v>
      </c>
      <c r="K33" s="3" t="n">
        <v>10.51</v>
      </c>
      <c r="L33" s="3" t="n">
        <v>12.01</v>
      </c>
      <c r="M33" s="3" t="n">
        <v>31.42</v>
      </c>
      <c r="N33" s="3" t="n">
        <v>1</v>
      </c>
    </row>
    <row r="34">
      <c r="A34" t="inlineStr">
        <is>
          <t>HEROMOTOCO</t>
        </is>
      </c>
      <c r="B34" t="inlineStr">
        <is>
          <t>Mar 2024</t>
        </is>
      </c>
      <c r="C34" t="inlineStr">
        <is>
          <t>Automobiles</t>
        </is>
      </c>
      <c r="D34" t="n">
        <v>21.14</v>
      </c>
      <c r="E34" t="n">
        <v>177.84</v>
      </c>
      <c r="F34" t="n">
        <v>9.9</v>
      </c>
      <c r="G34" t="n">
        <v>0.03</v>
      </c>
      <c r="H34" t="n">
        <v>47.27</v>
      </c>
      <c r="I34" t="n">
        <v>1.44</v>
      </c>
      <c r="J34" t="n">
        <v>3095</v>
      </c>
      <c r="K34" t="n">
        <v>2.15</v>
      </c>
      <c r="L34" t="n">
        <v>1.54</v>
      </c>
      <c r="M34" t="n">
        <v>31.24</v>
      </c>
      <c r="N34" t="n">
        <v>0</v>
      </c>
    </row>
    <row r="35">
      <c r="A35" t="inlineStr">
        <is>
          <t>EICHERMOT</t>
        </is>
      </c>
      <c r="B35" t="inlineStr">
        <is>
          <t>Mar 2020</t>
        </is>
      </c>
      <c r="C35" t="inlineStr">
        <is>
          <t>Automobiles</t>
        </is>
      </c>
      <c r="D35" t="n">
        <v>18.3</v>
      </c>
      <c r="E35" t="n">
        <v>21.34</v>
      </c>
      <c r="F35" t="n">
        <v>19.96</v>
      </c>
      <c r="G35" t="n">
        <v>0.02</v>
      </c>
      <c r="H35" t="n">
        <v>145</v>
      </c>
      <c r="I35" t="n">
        <v>0.74</v>
      </c>
      <c r="J35" t="n">
        <v>186</v>
      </c>
      <c r="M35" t="n">
        <v>31.1</v>
      </c>
      <c r="N35" t="n">
        <v>0</v>
      </c>
    </row>
    <row r="36">
      <c r="A36" t="inlineStr">
        <is>
          <t>TVSMOTOR</t>
        </is>
      </c>
      <c r="B36" t="inlineStr">
        <is>
          <t>Mar 2018</t>
        </is>
      </c>
      <c r="C36" t="inlineStr">
        <is>
          <t>Automobiles</t>
        </is>
      </c>
      <c r="D36" t="n">
        <v>24.83</v>
      </c>
      <c r="E36" t="n">
        <v>16.35</v>
      </c>
      <c r="F36" t="n">
        <v>4.07</v>
      </c>
      <c r="G36" t="n">
        <v>2.59</v>
      </c>
      <c r="H36" t="n">
        <v>4.86</v>
      </c>
      <c r="I36" t="n">
        <v>1.24</v>
      </c>
      <c r="J36" t="n">
        <v>-741</v>
      </c>
      <c r="K36" t="n">
        <v>16.82</v>
      </c>
      <c r="L36" t="n">
        <v>27.42</v>
      </c>
      <c r="M36" t="n">
        <v>30.83</v>
      </c>
      <c r="N36" t="n">
        <v>0</v>
      </c>
    </row>
    <row r="37">
      <c r="A37" s="3" t="inlineStr">
        <is>
          <t>MARUTI</t>
        </is>
      </c>
      <c r="B37" s="3" t="inlineStr">
        <is>
          <t>Mar 2017</t>
        </is>
      </c>
      <c r="C37" s="3" t="inlineStr">
        <is>
          <t>Automobiles</t>
        </is>
      </c>
      <c r="D37" s="3" t="n">
        <v>20.26</v>
      </c>
      <c r="E37" s="3" t="n">
        <v>27.75</v>
      </c>
      <c r="F37" s="3" t="n">
        <v>11.03</v>
      </c>
      <c r="G37" s="3" t="n">
        <v>0.01</v>
      </c>
      <c r="H37" s="3" t="n">
        <v>144.04</v>
      </c>
      <c r="I37" s="3" t="n">
        <v>1.31</v>
      </c>
      <c r="J37" s="3" t="n">
        <v>1109</v>
      </c>
      <c r="K37" s="3" t="inlineStr"/>
      <c r="L37" s="3" t="inlineStr"/>
      <c r="M37" s="3" t="n">
        <v>30.59</v>
      </c>
      <c r="N37" s="3" t="n">
        <v>1</v>
      </c>
    </row>
    <row r="38">
      <c r="A38" t="inlineStr">
        <is>
          <t>TVSMOTOR</t>
        </is>
      </c>
      <c r="B38" t="inlineStr">
        <is>
          <t>Mar 2019</t>
        </is>
      </c>
      <c r="C38" t="inlineStr">
        <is>
          <t>Automobiles</t>
        </is>
      </c>
      <c r="D38" t="n">
        <v>22.86</v>
      </c>
      <c r="E38" t="n">
        <v>17.35</v>
      </c>
      <c r="F38" t="n">
        <v>3.6</v>
      </c>
      <c r="G38" t="n">
        <v>2.93</v>
      </c>
      <c r="H38" t="n">
        <v>3.3</v>
      </c>
      <c r="I38" t="n">
        <v>1.21</v>
      </c>
      <c r="J38" t="n">
        <v>-2022</v>
      </c>
      <c r="K38" t="n">
        <v>19.18</v>
      </c>
      <c r="L38" t="n">
        <v>31.13</v>
      </c>
      <c r="M38" t="n">
        <v>30.06</v>
      </c>
      <c r="N38" t="n">
        <v>0</v>
      </c>
    </row>
    <row r="39">
      <c r="A39" t="inlineStr">
        <is>
          <t>TVSMOTOR</t>
        </is>
      </c>
      <c r="B39" t="inlineStr">
        <is>
          <t>Mar 2016</t>
        </is>
      </c>
      <c r="C39" t="inlineStr">
        <is>
          <t>Automobiles</t>
        </is>
      </c>
      <c r="D39" t="n">
        <v>23.58</v>
      </c>
      <c r="E39" t="n">
        <v>28.14</v>
      </c>
      <c r="F39" t="n">
        <v>3.77</v>
      </c>
      <c r="G39" t="n">
        <v>0.6</v>
      </c>
      <c r="H39" t="n">
        <v>13.03</v>
      </c>
      <c r="I39" t="n">
        <v>2.21</v>
      </c>
      <c r="J39" t="n">
        <v>331</v>
      </c>
      <c r="M39" t="n">
        <v>30.02</v>
      </c>
      <c r="N39" t="n">
        <v>0</v>
      </c>
    </row>
    <row r="40">
      <c r="A40" t="inlineStr">
        <is>
          <t>HEROMOTOCO</t>
        </is>
      </c>
      <c r="B40" t="inlineStr">
        <is>
          <t>Mar 2021</t>
        </is>
      </c>
      <c r="C40" t="inlineStr">
        <is>
          <t>Automobiles</t>
        </is>
      </c>
      <c r="D40" t="n">
        <v>19.05</v>
      </c>
      <c r="E40" t="n">
        <v>168.14</v>
      </c>
      <c r="F40" t="n">
        <v>9.48</v>
      </c>
      <c r="G40" t="n">
        <v>0.04</v>
      </c>
      <c r="H40" t="n">
        <v>48.67</v>
      </c>
      <c r="I40" t="n">
        <v>1.34</v>
      </c>
      <c r="J40" t="n">
        <v>1821</v>
      </c>
      <c r="K40" t="n">
        <v>1.7</v>
      </c>
      <c r="L40" t="n">
        <v>-1.16</v>
      </c>
      <c r="M40" t="n">
        <v>29.96</v>
      </c>
      <c r="N40" t="n">
        <v>0</v>
      </c>
    </row>
    <row r="41">
      <c r="A41" t="inlineStr">
        <is>
          <t>TVSMOTOR</t>
        </is>
      </c>
      <c r="B41" t="inlineStr">
        <is>
          <t>Mar 2015</t>
        </is>
      </c>
      <c r="C41" t="inlineStr">
        <is>
          <t>Automobiles</t>
        </is>
      </c>
      <c r="D41" t="n">
        <v>24.75</v>
      </c>
      <c r="E41" t="n">
        <v>24.75</v>
      </c>
      <c r="F41" t="n">
        <v>3.2</v>
      </c>
      <c r="G41" t="n">
        <v>0.84</v>
      </c>
      <c r="H41" t="n">
        <v>11.05</v>
      </c>
      <c r="I41" t="n">
        <v>2.24</v>
      </c>
      <c r="J41" t="n">
        <v>-332</v>
      </c>
      <c r="M41" t="n">
        <v>29.86</v>
      </c>
      <c r="N41" t="n">
        <v>0</v>
      </c>
    </row>
    <row r="42">
      <c r="A42" t="inlineStr">
        <is>
          <t>EICHERMOT</t>
        </is>
      </c>
      <c r="B42" t="inlineStr">
        <is>
          <t>Mar 2022</t>
        </is>
      </c>
      <c r="C42" t="inlineStr">
        <is>
          <t>Automobiles</t>
        </is>
      </c>
      <c r="D42" t="n">
        <v>13.3</v>
      </c>
      <c r="E42" t="n">
        <v>17.13</v>
      </c>
      <c r="F42" t="n">
        <v>16.28</v>
      </c>
      <c r="G42" t="n">
        <v>0.01</v>
      </c>
      <c r="H42" t="n">
        <v>140.74</v>
      </c>
      <c r="I42" t="n">
        <v>0.64</v>
      </c>
      <c r="J42" t="n">
        <v>544</v>
      </c>
      <c r="K42" t="n">
        <v>7.93</v>
      </c>
      <c r="L42" t="n">
        <v>0.12</v>
      </c>
      <c r="M42" t="n">
        <v>29.73</v>
      </c>
      <c r="N42" t="n">
        <v>0</v>
      </c>
    </row>
    <row r="43">
      <c r="A43" t="inlineStr">
        <is>
          <t>TVSMOTOR</t>
        </is>
      </c>
      <c r="B43" t="inlineStr">
        <is>
          <t>Mar 2017</t>
        </is>
      </c>
      <c r="C43" t="inlineStr">
        <is>
          <t>Automobiles</t>
        </is>
      </c>
      <c r="D43" t="n">
        <v>22.96</v>
      </c>
      <c r="E43" t="n">
        <v>24.69</v>
      </c>
      <c r="F43" t="n">
        <v>4.08</v>
      </c>
      <c r="G43" t="n">
        <v>0.59</v>
      </c>
      <c r="H43" t="n">
        <v>17.23</v>
      </c>
      <c r="I43" t="n">
        <v>2.03</v>
      </c>
      <c r="J43" t="n">
        <v>-20</v>
      </c>
      <c r="M43" t="n">
        <v>29.7</v>
      </c>
      <c r="N43" t="n">
        <v>0</v>
      </c>
    </row>
    <row r="44">
      <c r="A44" s="3" t="inlineStr">
        <is>
          <t>MARUTI</t>
        </is>
      </c>
      <c r="B44" s="3" t="inlineStr">
        <is>
          <t>Mar 2016</t>
        </is>
      </c>
      <c r="C44" s="3" t="inlineStr">
        <is>
          <t>Automobiles</t>
        </is>
      </c>
      <c r="D44" s="3" t="n">
        <v>17.95</v>
      </c>
      <c r="E44" s="3" t="n">
        <v>29.25</v>
      </c>
      <c r="F44" s="3" t="n">
        <v>9.550000000000001</v>
      </c>
      <c r="G44" s="3" t="n">
        <v>0.01</v>
      </c>
      <c r="H44" s="3" t="n">
        <v>127.9</v>
      </c>
      <c r="I44" s="3" t="n">
        <v>1.35</v>
      </c>
      <c r="J44" s="3" t="n">
        <v>1252</v>
      </c>
      <c r="K44" s="3" t="inlineStr"/>
      <c r="L44" s="3" t="inlineStr"/>
      <c r="M44" s="3" t="n">
        <v>29.52</v>
      </c>
      <c r="N44" s="3" t="n">
        <v>1</v>
      </c>
    </row>
    <row r="45">
      <c r="A45" t="inlineStr">
        <is>
          <t>M&amp;M</t>
        </is>
      </c>
      <c r="B45" t="inlineStr">
        <is>
          <t>Mar 2018</t>
        </is>
      </c>
      <c r="C45" t="inlineStr">
        <is>
          <t>Automobiles</t>
        </is>
      </c>
      <c r="D45" t="n">
        <v>21.64</v>
      </c>
      <c r="E45" t="n">
        <v>14.27</v>
      </c>
      <c r="F45" t="n">
        <v>8.640000000000001</v>
      </c>
      <c r="G45" t="n">
        <v>1.52</v>
      </c>
      <c r="H45" t="n">
        <v>4.41</v>
      </c>
      <c r="I45" t="n">
        <v>0.68</v>
      </c>
      <c r="J45" t="n">
        <v>-4785</v>
      </c>
      <c r="K45" t="n">
        <v>6.04</v>
      </c>
      <c r="L45" t="n">
        <v>14.02</v>
      </c>
      <c r="M45" t="n">
        <v>29.25</v>
      </c>
      <c r="N45" t="n">
        <v>0</v>
      </c>
    </row>
    <row r="46">
      <c r="A46" t="inlineStr">
        <is>
          <t>EICHERMOT</t>
        </is>
      </c>
      <c r="B46" t="inlineStr">
        <is>
          <t>Mar 2021</t>
        </is>
      </c>
      <c r="C46" t="inlineStr">
        <is>
          <t>Automobiles</t>
        </is>
      </c>
      <c r="D46" t="n">
        <v>11.78</v>
      </c>
      <c r="E46" t="n">
        <v>15.3</v>
      </c>
      <c r="F46" t="n">
        <v>15.45</v>
      </c>
      <c r="G46" t="n">
        <v>0.02</v>
      </c>
      <c r="H46" t="n">
        <v>141.56</v>
      </c>
      <c r="I46" t="n">
        <v>0.6</v>
      </c>
      <c r="J46" t="n">
        <v>66</v>
      </c>
      <c r="K46" t="n">
        <v>7.15</v>
      </c>
      <c r="L46" t="n">
        <v>0.13</v>
      </c>
      <c r="M46" t="n">
        <v>28.86</v>
      </c>
      <c r="N46" t="n">
        <v>0</v>
      </c>
    </row>
    <row r="47">
      <c r="A47" s="3" t="inlineStr">
        <is>
          <t>MARUTI</t>
        </is>
      </c>
      <c r="B47" s="3" t="inlineStr">
        <is>
          <t>Mar 2020</t>
        </is>
      </c>
      <c r="C47" s="3" t="inlineStr">
        <is>
          <t>Automobiles</t>
        </is>
      </c>
      <c r="D47" s="3" t="n">
        <v>11.49</v>
      </c>
      <c r="E47" s="3" t="n">
        <v>14.83</v>
      </c>
      <c r="F47" s="3" t="n">
        <v>7.5</v>
      </c>
      <c r="G47" s="3" t="n">
        <v>0</v>
      </c>
      <c r="H47" s="3" t="n">
        <v>80.34</v>
      </c>
      <c r="I47" s="3" t="n">
        <v>1.19</v>
      </c>
      <c r="J47" s="3" t="n">
        <v>2939</v>
      </c>
      <c r="K47" s="3" t="n">
        <v>8.289999999999999</v>
      </c>
      <c r="L47" s="3" t="n">
        <v>8.31</v>
      </c>
      <c r="M47" s="3" t="n">
        <v>28.79</v>
      </c>
      <c r="N47" s="3" t="n">
        <v>1</v>
      </c>
    </row>
    <row r="48">
      <c r="A48" t="inlineStr">
        <is>
          <t>TATAMOTORS</t>
        </is>
      </c>
      <c r="B48" t="inlineStr">
        <is>
          <t>Mar 2013</t>
        </is>
      </c>
      <c r="C48" t="inlineStr">
        <is>
          <t>Automobiles</t>
        </is>
      </c>
      <c r="D48" t="n">
        <v>26.51</v>
      </c>
      <c r="E48" t="n">
        <v>26.92</v>
      </c>
      <c r="F48" t="n">
        <v>5.28</v>
      </c>
      <c r="G48" t="n">
        <v>1.43</v>
      </c>
      <c r="H48" t="n">
        <v>6.97</v>
      </c>
      <c r="I48" t="n">
        <v>1.12</v>
      </c>
      <c r="J48" t="n">
        <v>-806</v>
      </c>
      <c r="M48" t="n">
        <v>28.59</v>
      </c>
      <c r="N48" t="n">
        <v>0</v>
      </c>
    </row>
    <row r="49">
      <c r="A49" t="inlineStr">
        <is>
          <t>HEROMOTOCO</t>
        </is>
      </c>
      <c r="B49" t="inlineStr">
        <is>
          <t>Mar 2023</t>
        </is>
      </c>
      <c r="C49" t="inlineStr">
        <is>
          <t>Automobiles</t>
        </is>
      </c>
      <c r="D49" t="n">
        <v>16.81</v>
      </c>
      <c r="E49" t="n">
        <v>174.52</v>
      </c>
      <c r="F49" t="n">
        <v>8.199999999999999</v>
      </c>
      <c r="G49" t="n">
        <v>0.03</v>
      </c>
      <c r="H49" t="n">
        <v>53.04</v>
      </c>
      <c r="I49" t="n">
        <v>1.43</v>
      </c>
      <c r="J49" t="n">
        <v>2193</v>
      </c>
      <c r="K49" t="n">
        <v>1.03</v>
      </c>
      <c r="L49" t="n">
        <v>-5.53</v>
      </c>
      <c r="M49" t="n">
        <v>28.49</v>
      </c>
      <c r="N49" t="n">
        <v>0</v>
      </c>
    </row>
    <row r="50">
      <c r="A50" s="3" t="inlineStr">
        <is>
          <t>MARUTI</t>
        </is>
      </c>
      <c r="B50" s="3" t="inlineStr">
        <is>
          <t>Mar 2015</t>
        </is>
      </c>
      <c r="C50" s="3" t="inlineStr">
        <is>
          <t>Automobiles</t>
        </is>
      </c>
      <c r="D50" s="3" t="n">
        <v>15.66</v>
      </c>
      <c r="E50" s="3" t="n">
        <v>27.59</v>
      </c>
      <c r="F50" s="3" t="n">
        <v>7.5</v>
      </c>
      <c r="G50" s="3" t="n">
        <v>0.03</v>
      </c>
      <c r="H50" s="3" t="n">
        <v>35.36</v>
      </c>
      <c r="I50" s="3" t="n">
        <v>1.47</v>
      </c>
      <c r="J50" s="3" t="n">
        <v>1958</v>
      </c>
      <c r="K50" s="3" t="inlineStr"/>
      <c r="L50" s="3" t="inlineStr"/>
      <c r="M50" s="3" t="n">
        <v>28.39</v>
      </c>
      <c r="N50" s="3" t="n">
        <v>1</v>
      </c>
    </row>
    <row r="51">
      <c r="A51" t="inlineStr">
        <is>
          <t>TATAMOTORS</t>
        </is>
      </c>
      <c r="B51" t="inlineStr">
        <is>
          <t>Mar 2015</t>
        </is>
      </c>
      <c r="C51" t="inlineStr">
        <is>
          <t>Automobiles</t>
        </is>
      </c>
      <c r="D51" t="n">
        <v>25.01</v>
      </c>
      <c r="E51" t="n">
        <v>30.21</v>
      </c>
      <c r="F51" t="n">
        <v>5.35</v>
      </c>
      <c r="G51" t="n">
        <v>1.31</v>
      </c>
      <c r="H51" t="n">
        <v>8.220000000000001</v>
      </c>
      <c r="I51" t="n">
        <v>1.11</v>
      </c>
      <c r="J51" t="n">
        <v>-701</v>
      </c>
      <c r="M51" t="n">
        <v>28.31</v>
      </c>
      <c r="N51" t="n">
        <v>0</v>
      </c>
    </row>
    <row r="52">
      <c r="A52" t="inlineStr">
        <is>
          <t>TVSMOTOR</t>
        </is>
      </c>
      <c r="B52" t="inlineStr">
        <is>
          <t>Mar 2013</t>
        </is>
      </c>
      <c r="C52" t="inlineStr">
        <is>
          <t>Automobiles</t>
        </is>
      </c>
      <c r="D52" t="n">
        <v>22.02</v>
      </c>
      <c r="E52" t="n">
        <v>22.27</v>
      </c>
      <c r="F52" t="n">
        <v>2.64</v>
      </c>
      <c r="G52" t="n">
        <v>1.19</v>
      </c>
      <c r="H52" t="n">
        <v>5.51</v>
      </c>
      <c r="I52" t="n">
        <v>2.22</v>
      </c>
      <c r="J52" t="n">
        <v>344</v>
      </c>
      <c r="M52" t="n">
        <v>28.08</v>
      </c>
      <c r="N52" t="n">
        <v>0</v>
      </c>
    </row>
    <row r="53">
      <c r="A53" t="inlineStr">
        <is>
          <t>M&amp;M</t>
        </is>
      </c>
      <c r="B53" t="inlineStr">
        <is>
          <t>Mar 2024</t>
        </is>
      </c>
      <c r="C53" t="inlineStr">
        <is>
          <t>Automobiles</t>
        </is>
      </c>
      <c r="D53" t="n">
        <v>18.54</v>
      </c>
      <c r="E53" t="n">
        <v>14.24</v>
      </c>
      <c r="F53" t="n">
        <v>8.82</v>
      </c>
      <c r="G53" t="n">
        <v>1.64</v>
      </c>
      <c r="H53" t="n">
        <v>3.76</v>
      </c>
      <c r="I53" t="n">
        <v>0.59</v>
      </c>
      <c r="J53" t="n">
        <v>-11245</v>
      </c>
      <c r="K53" t="n">
        <v>5.84</v>
      </c>
      <c r="L53" t="n">
        <v>15.32</v>
      </c>
      <c r="M53" t="n">
        <v>27.97</v>
      </c>
      <c r="N53" t="n">
        <v>0</v>
      </c>
    </row>
    <row r="54">
      <c r="A54" t="inlineStr">
        <is>
          <t>TATAMOTORS</t>
        </is>
      </c>
      <c r="B54" t="inlineStr">
        <is>
          <t>Mar 2014</t>
        </is>
      </c>
      <c r="C54" t="inlineStr">
        <is>
          <t>Automobiles</t>
        </is>
      </c>
      <c r="D54" t="n">
        <v>21.42</v>
      </c>
      <c r="E54" t="n">
        <v>27.61</v>
      </c>
      <c r="F54" t="n">
        <v>6.03</v>
      </c>
      <c r="G54" t="n">
        <v>0.92</v>
      </c>
      <c r="H54" t="n">
        <v>7.31</v>
      </c>
      <c r="I54" t="n">
        <v>1.07</v>
      </c>
      <c r="J54" t="n">
        <v>8160</v>
      </c>
      <c r="M54" t="n">
        <v>27.93</v>
      </c>
      <c r="N54" t="n">
        <v>0</v>
      </c>
    </row>
    <row r="55">
      <c r="A55" t="inlineStr">
        <is>
          <t>M&amp;M</t>
        </is>
      </c>
      <c r="B55" t="inlineStr">
        <is>
          <t>Mar 2023</t>
        </is>
      </c>
      <c r="C55" t="inlineStr">
        <is>
          <t>Automobiles</t>
        </is>
      </c>
      <c r="D55" t="n">
        <v>20.18</v>
      </c>
      <c r="E55" t="n">
        <v>13.65</v>
      </c>
      <c r="F55" t="n">
        <v>9.380000000000001</v>
      </c>
      <c r="G55" t="n">
        <v>1.64</v>
      </c>
      <c r="H55" t="n">
        <v>4.16</v>
      </c>
      <c r="I55" t="n">
        <v>0.59</v>
      </c>
      <c r="J55" t="n">
        <v>-15940</v>
      </c>
      <c r="K55" t="n">
        <v>5.66</v>
      </c>
      <c r="L55" t="n">
        <v>7.4</v>
      </c>
      <c r="M55" t="n">
        <v>27.84</v>
      </c>
      <c r="N55" t="n">
        <v>0</v>
      </c>
    </row>
    <row r="56">
      <c r="A56" s="3" t="inlineStr">
        <is>
          <t>MARUTI</t>
        </is>
      </c>
      <c r="B56" s="3" t="inlineStr">
        <is>
          <t>Mar 2023</t>
        </is>
      </c>
      <c r="C56" s="3" t="inlineStr">
        <is>
          <t>Automobiles</t>
        </is>
      </c>
      <c r="D56" s="3" t="n">
        <v>11.08</v>
      </c>
      <c r="E56" s="3" t="n">
        <v>17.3</v>
      </c>
      <c r="F56" s="3" t="n">
        <v>6.98</v>
      </c>
      <c r="G56" s="3" t="n">
        <v>0.02</v>
      </c>
      <c r="H56" s="3" t="n">
        <v>61.65</v>
      </c>
      <c r="I56" s="3" t="n">
        <v>1.18</v>
      </c>
      <c r="J56" s="3" t="n">
        <v>1995</v>
      </c>
      <c r="K56" s="3" t="n">
        <v>8.210000000000001</v>
      </c>
      <c r="L56" s="3" t="n">
        <v>0.95</v>
      </c>
      <c r="M56" s="3" t="n">
        <v>27.74</v>
      </c>
      <c r="N56" s="3" t="n">
        <v>1</v>
      </c>
    </row>
    <row r="57">
      <c r="A57" t="inlineStr">
        <is>
          <t>TVSMOTOR</t>
        </is>
      </c>
      <c r="B57" t="inlineStr">
        <is>
          <t>Mar 2024</t>
        </is>
      </c>
      <c r="C57" t="inlineStr">
        <is>
          <t>Automobiles</t>
        </is>
      </c>
      <c r="D57" t="n">
        <v>26.22</v>
      </c>
      <c r="E57" t="n">
        <v>16.77</v>
      </c>
      <c r="F57" t="n">
        <v>4.54</v>
      </c>
      <c r="G57" t="n">
        <v>3.83</v>
      </c>
      <c r="H57" t="n">
        <v>2.91</v>
      </c>
      <c r="I57" t="n">
        <v>0.93</v>
      </c>
      <c r="J57" t="n">
        <v>-2254</v>
      </c>
      <c r="K57" t="n">
        <v>14.19</v>
      </c>
      <c r="L57" t="n">
        <v>19.67</v>
      </c>
      <c r="M57" t="n">
        <v>27.45</v>
      </c>
      <c r="N57" t="n">
        <v>0</v>
      </c>
    </row>
    <row r="58">
      <c r="A58" t="inlineStr">
        <is>
          <t>HEROMOTOCO</t>
        </is>
      </c>
      <c r="B58" t="inlineStr">
        <is>
          <t>Mar 2022</t>
        </is>
      </c>
      <c r="C58" t="inlineStr">
        <is>
          <t>Automobiles</t>
        </is>
      </c>
      <c r="D58" t="n">
        <v>14.7</v>
      </c>
      <c r="E58" t="n">
        <v>159.83</v>
      </c>
      <c r="F58" t="n">
        <v>7.88</v>
      </c>
      <c r="G58" t="n">
        <v>0.04</v>
      </c>
      <c r="H58" t="n">
        <v>48.27</v>
      </c>
      <c r="I58" t="n">
        <v>1.31</v>
      </c>
      <c r="J58" t="n">
        <v>1882</v>
      </c>
      <c r="K58" t="n">
        <v>0.65</v>
      </c>
      <c r="L58" t="n">
        <v>-8.06</v>
      </c>
      <c r="M58" t="n">
        <v>27.24</v>
      </c>
      <c r="N58" t="n">
        <v>0</v>
      </c>
    </row>
    <row r="59">
      <c r="A59" s="3" t="inlineStr">
        <is>
          <t>MARUTI</t>
        </is>
      </c>
      <c r="B59" s="3" t="inlineStr">
        <is>
          <t>Mar 2014</t>
        </is>
      </c>
      <c r="C59" s="3" t="inlineStr">
        <is>
          <t>Automobiles</t>
        </is>
      </c>
      <c r="D59" s="3" t="n">
        <v>13.28</v>
      </c>
      <c r="E59" s="3" t="n">
        <v>22.6</v>
      </c>
      <c r="F59" s="3" t="n">
        <v>6.41</v>
      </c>
      <c r="G59" s="3" t="n">
        <v>0.09</v>
      </c>
      <c r="H59" s="3" t="n">
        <v>32.79</v>
      </c>
      <c r="I59" s="3" t="n">
        <v>1.42</v>
      </c>
      <c r="J59" s="3" t="n">
        <v>-2</v>
      </c>
      <c r="K59" s="3" t="inlineStr"/>
      <c r="L59" s="3" t="inlineStr"/>
      <c r="M59" s="3" t="n">
        <v>27.17</v>
      </c>
      <c r="N59" s="3" t="n">
        <v>1</v>
      </c>
    </row>
    <row r="60">
      <c r="A60" t="inlineStr">
        <is>
          <t>TVSMOTOR</t>
        </is>
      </c>
      <c r="B60" t="inlineStr">
        <is>
          <t>Mar 2014</t>
        </is>
      </c>
      <c r="C60" t="inlineStr">
        <is>
          <t>Automobiles</t>
        </is>
      </c>
      <c r="D60" t="n">
        <v>16.11</v>
      </c>
      <c r="E60" t="n">
        <v>26.05</v>
      </c>
      <c r="F60" t="n">
        <v>2.23</v>
      </c>
      <c r="G60" t="n">
        <v>0.63</v>
      </c>
      <c r="H60" t="n">
        <v>6.7</v>
      </c>
      <c r="I60" t="n">
        <v>2.31</v>
      </c>
      <c r="J60" t="n">
        <v>235</v>
      </c>
      <c r="M60" t="n">
        <v>27.13</v>
      </c>
      <c r="N60" t="n">
        <v>0</v>
      </c>
    </row>
    <row r="61">
      <c r="A61" s="3" t="inlineStr">
        <is>
          <t>MARUTI</t>
        </is>
      </c>
      <c r="B61" s="3" t="inlineStr">
        <is>
          <t>Mar 2013</t>
        </is>
      </c>
      <c r="C61" s="3" t="inlineStr">
        <is>
          <t>Automobiles</t>
        </is>
      </c>
      <c r="D61" s="3" t="n">
        <v>12.98</v>
      </c>
      <c r="E61" s="3" t="n">
        <v>21.17</v>
      </c>
      <c r="F61" s="3" t="n">
        <v>5.58</v>
      </c>
      <c r="G61" s="3" t="n">
        <v>0.08</v>
      </c>
      <c r="H61" s="3" t="n">
        <v>26.05</v>
      </c>
      <c r="I61" s="3" t="n">
        <v>1.61</v>
      </c>
      <c r="J61" s="3" t="n">
        <v>940</v>
      </c>
      <c r="K61" s="3" t="inlineStr"/>
      <c r="L61" s="3" t="inlineStr"/>
      <c r="M61" s="3" t="n">
        <v>27.11</v>
      </c>
      <c r="N61" s="3" t="n">
        <v>1</v>
      </c>
    </row>
    <row r="62">
      <c r="A62" t="inlineStr">
        <is>
          <t>M&amp;M</t>
        </is>
      </c>
      <c r="B62" t="inlineStr">
        <is>
          <t>Mar 2014</t>
        </is>
      </c>
      <c r="C62" t="inlineStr">
        <is>
          <t>Automobiles</t>
        </is>
      </c>
      <c r="D62" t="n">
        <v>22.11</v>
      </c>
      <c r="E62" t="n">
        <v>17.39</v>
      </c>
      <c r="F62" t="n">
        <v>6.96</v>
      </c>
      <c r="G62" t="n">
        <v>1.51</v>
      </c>
      <c r="H62" t="n">
        <v>3.7</v>
      </c>
      <c r="I62" t="n">
        <v>0.84</v>
      </c>
      <c r="J62" t="n">
        <v>-4768</v>
      </c>
      <c r="M62" t="n">
        <v>26.95</v>
      </c>
      <c r="N62" t="n">
        <v>0</v>
      </c>
    </row>
    <row r="63">
      <c r="A63" t="inlineStr">
        <is>
          <t>M&amp;M</t>
        </is>
      </c>
      <c r="B63" t="inlineStr">
        <is>
          <t>Mar 2013</t>
        </is>
      </c>
      <c r="C63" t="inlineStr">
        <is>
          <t>Automobiles</t>
        </is>
      </c>
      <c r="D63" t="n">
        <v>20.69</v>
      </c>
      <c r="E63" t="n">
        <v>18.73</v>
      </c>
      <c r="F63" t="n">
        <v>6.01</v>
      </c>
      <c r="G63" t="n">
        <v>1.44</v>
      </c>
      <c r="H63" t="n">
        <v>4.33</v>
      </c>
      <c r="I63" t="n">
        <v>0.9</v>
      </c>
      <c r="J63" t="n">
        <v>-3825</v>
      </c>
      <c r="M63" t="n">
        <v>26.46</v>
      </c>
      <c r="N63" t="n">
        <v>0</v>
      </c>
    </row>
    <row r="64">
      <c r="A64" t="inlineStr">
        <is>
          <t>M&amp;M</t>
        </is>
      </c>
      <c r="B64" t="inlineStr">
        <is>
          <t>Mar 2022</t>
        </is>
      </c>
      <c r="C64" t="inlineStr">
        <is>
          <t>Automobiles</t>
        </is>
      </c>
      <c r="D64" t="n">
        <v>15.39</v>
      </c>
      <c r="E64" t="n">
        <v>11.77</v>
      </c>
      <c r="F64" t="n">
        <v>8.039999999999999</v>
      </c>
      <c r="G64" t="n">
        <v>1.65</v>
      </c>
      <c r="H64" t="n">
        <v>3.56</v>
      </c>
      <c r="I64" t="n">
        <v>0.52</v>
      </c>
      <c r="J64" t="n">
        <v>5996</v>
      </c>
      <c r="K64" t="n">
        <v>1.48</v>
      </c>
      <c r="L64" t="n">
        <v>12.35</v>
      </c>
      <c r="M64" t="n">
        <v>25.67</v>
      </c>
      <c r="N64" t="n">
        <v>0</v>
      </c>
    </row>
    <row r="65">
      <c r="A65" t="inlineStr">
        <is>
          <t>TVSMOTOR</t>
        </is>
      </c>
      <c r="B65" t="inlineStr">
        <is>
          <t>Mar 2023</t>
        </is>
      </c>
      <c r="C65" t="inlineStr">
        <is>
          <t>Automobiles</t>
        </is>
      </c>
      <c r="D65" t="n">
        <v>23.78</v>
      </c>
      <c r="E65" t="n">
        <v>14.44</v>
      </c>
      <c r="F65" t="n">
        <v>4.09</v>
      </c>
      <c r="G65" t="n">
        <v>4.06</v>
      </c>
      <c r="H65" t="n">
        <v>3.04</v>
      </c>
      <c r="I65" t="n">
        <v>0.91</v>
      </c>
      <c r="J65" t="n">
        <v>-5713</v>
      </c>
      <c r="K65" t="n">
        <v>14.37</v>
      </c>
      <c r="L65" t="n">
        <v>14.5</v>
      </c>
      <c r="M65" t="n">
        <v>25.54</v>
      </c>
      <c r="N65" t="n">
        <v>0</v>
      </c>
    </row>
    <row r="66">
      <c r="A66" s="3" t="inlineStr">
        <is>
          <t>MARUTI</t>
        </is>
      </c>
      <c r="B66" s="3" t="inlineStr">
        <is>
          <t>Mar 2021</t>
        </is>
      </c>
      <c r="C66" s="3" t="inlineStr">
        <is>
          <t>Automobiles</t>
        </is>
      </c>
      <c r="D66" s="3" t="n">
        <v>8.359999999999999</v>
      </c>
      <c r="E66" s="3" t="n">
        <v>10.2</v>
      </c>
      <c r="F66" s="3" t="n">
        <v>6.24</v>
      </c>
      <c r="G66" s="3" t="n">
        <v>0.01</v>
      </c>
      <c r="H66" s="3" t="n">
        <v>82.91</v>
      </c>
      <c r="I66" s="3" t="n">
        <v>0.99</v>
      </c>
      <c r="J66" s="3" t="n">
        <v>1565</v>
      </c>
      <c r="K66" s="3" t="n">
        <v>4.09</v>
      </c>
      <c r="L66" s="3" t="n">
        <v>-4.4</v>
      </c>
      <c r="M66" s="3" t="n">
        <v>25.32</v>
      </c>
      <c r="N66" s="3" t="n">
        <v>1</v>
      </c>
    </row>
    <row r="67">
      <c r="A67" t="inlineStr">
        <is>
          <t>TATAMOTORS</t>
        </is>
      </c>
      <c r="B67" t="inlineStr">
        <is>
          <t>Mar 2016</t>
        </is>
      </c>
      <c r="C67" t="inlineStr">
        <is>
          <t>Automobiles</t>
        </is>
      </c>
      <c r="D67" t="n">
        <v>14.79</v>
      </c>
      <c r="E67" t="n">
        <v>25.89</v>
      </c>
      <c r="F67" t="n">
        <v>4.28</v>
      </c>
      <c r="G67" t="n">
        <v>0.88</v>
      </c>
      <c r="H67" t="n">
        <v>7.31</v>
      </c>
      <c r="I67" t="n">
        <v>1.04</v>
      </c>
      <c r="J67" t="n">
        <v>1206</v>
      </c>
      <c r="M67" t="n">
        <v>25.31</v>
      </c>
      <c r="N67" t="n">
        <v>0</v>
      </c>
    </row>
    <row r="68">
      <c r="A68" t="inlineStr">
        <is>
          <t>M&amp;M</t>
        </is>
      </c>
      <c r="B68" t="inlineStr">
        <is>
          <t>Mar 2019</t>
        </is>
      </c>
      <c r="C68" t="inlineStr">
        <is>
          <t>Automobiles</t>
        </is>
      </c>
      <c r="D68" t="n">
        <v>15.05</v>
      </c>
      <c r="E68" t="n">
        <v>13.72</v>
      </c>
      <c r="F68" t="n">
        <v>5.75</v>
      </c>
      <c r="G68" t="n">
        <v>1.77</v>
      </c>
      <c r="H68" t="n">
        <v>3.56</v>
      </c>
      <c r="I68" t="n">
        <v>0.65</v>
      </c>
      <c r="J68" t="n">
        <v>-11521</v>
      </c>
      <c r="K68" t="n">
        <v>7.19</v>
      </c>
      <c r="L68" t="n">
        <v>3.14</v>
      </c>
      <c r="M68" t="n">
        <v>24.92</v>
      </c>
      <c r="N68" t="n">
        <v>0</v>
      </c>
    </row>
    <row r="69">
      <c r="A69" t="inlineStr">
        <is>
          <t>TVSMOTOR</t>
        </is>
      </c>
      <c r="B69" t="inlineStr">
        <is>
          <t>Mar 2020</t>
        </is>
      </c>
      <c r="C69" t="inlineStr">
        <is>
          <t>Automobiles</t>
        </is>
      </c>
      <c r="D69" t="n">
        <v>19.71</v>
      </c>
      <c r="E69" t="n">
        <v>15.22</v>
      </c>
      <c r="F69" t="n">
        <v>3.43</v>
      </c>
      <c r="G69" t="n">
        <v>3.53</v>
      </c>
      <c r="H69" t="n">
        <v>2.66</v>
      </c>
      <c r="I69" t="n">
        <v>0.98</v>
      </c>
      <c r="J69" t="n">
        <v>-717</v>
      </c>
      <c r="K69" t="n">
        <v>12.94</v>
      </c>
      <c r="L69" t="n">
        <v>14.55</v>
      </c>
      <c r="M69" t="n">
        <v>24.9</v>
      </c>
      <c r="N69" t="n">
        <v>0</v>
      </c>
    </row>
    <row r="70">
      <c r="A70" t="inlineStr">
        <is>
          <t>TATAMOTORS</t>
        </is>
      </c>
      <c r="B70" t="inlineStr">
        <is>
          <t>Mar 2018</t>
        </is>
      </c>
      <c r="C70" t="inlineStr">
        <is>
          <t>Automobiles</t>
        </is>
      </c>
      <c r="D70" t="n">
        <v>9.529999999999999</v>
      </c>
      <c r="E70" t="n">
        <v>17.06</v>
      </c>
      <c r="F70" t="n">
        <v>3.12</v>
      </c>
      <c r="G70" t="n">
        <v>0.93</v>
      </c>
      <c r="H70" t="n">
        <v>7.99</v>
      </c>
      <c r="I70" t="n">
        <v>0.89</v>
      </c>
      <c r="J70" t="n">
        <v>-1282</v>
      </c>
      <c r="K70" t="n">
        <v>9.08</v>
      </c>
      <c r="L70" t="n">
        <v>-1.84</v>
      </c>
      <c r="M70" t="n">
        <v>24.17</v>
      </c>
      <c r="N70" t="n">
        <v>0</v>
      </c>
    </row>
    <row r="71">
      <c r="A71" s="3" t="inlineStr">
        <is>
          <t>MARUTI</t>
        </is>
      </c>
      <c r="B71" s="3" t="inlineStr">
        <is>
          <t>Mar 2022</t>
        </is>
      </c>
      <c r="C71" s="3" t="inlineStr">
        <is>
          <t>Automobiles</t>
        </is>
      </c>
      <c r="D71" s="3" t="n">
        <v>7.01</v>
      </c>
      <c r="E71" s="3" t="n">
        <v>10.32</v>
      </c>
      <c r="F71" s="3" t="n">
        <v>4.39</v>
      </c>
      <c r="G71" s="3" t="n">
        <v>0.01</v>
      </c>
      <c r="H71" s="3" t="n">
        <v>59.94</v>
      </c>
      <c r="I71" s="3" t="n">
        <v>1.18</v>
      </c>
      <c r="J71" s="3" t="n">
        <v>1601</v>
      </c>
      <c r="K71" s="3" t="n">
        <v>5.34</v>
      </c>
      <c r="L71" s="3" t="n">
        <v>-12.38</v>
      </c>
      <c r="M71" s="3" t="n">
        <v>24.05</v>
      </c>
      <c r="N71" s="3" t="n">
        <v>1</v>
      </c>
    </row>
    <row r="72">
      <c r="A72" t="inlineStr">
        <is>
          <t>TATAMOTORS</t>
        </is>
      </c>
      <c r="B72" t="inlineStr">
        <is>
          <t>Mar 2017</t>
        </is>
      </c>
      <c r="C72" t="inlineStr">
        <is>
          <t>Automobiles</t>
        </is>
      </c>
      <c r="D72" t="n">
        <v>13.02</v>
      </c>
      <c r="E72" t="n">
        <v>21.65</v>
      </c>
      <c r="F72" t="n">
        <v>2.8</v>
      </c>
      <c r="G72" t="n">
        <v>1.35</v>
      </c>
      <c r="H72" t="n">
        <v>7.42</v>
      </c>
      <c r="I72" t="n">
        <v>0.99</v>
      </c>
      <c r="J72" t="n">
        <v>-9372</v>
      </c>
      <c r="M72" t="n">
        <v>23.41</v>
      </c>
      <c r="N72" t="n">
        <v>0</v>
      </c>
    </row>
    <row r="73">
      <c r="A73" t="inlineStr">
        <is>
          <t>M&amp;M</t>
        </is>
      </c>
      <c r="B73" t="inlineStr">
        <is>
          <t>Mar 2015</t>
        </is>
      </c>
      <c r="C73" t="inlineStr">
        <is>
          <t>Automobiles</t>
        </is>
      </c>
      <c r="D73" t="n">
        <v>13.08</v>
      </c>
      <c r="E73" t="n">
        <v>13.79</v>
      </c>
      <c r="F73" t="n">
        <v>4.73</v>
      </c>
      <c r="G73" t="n">
        <v>1.47</v>
      </c>
      <c r="H73" t="n">
        <v>3.04</v>
      </c>
      <c r="I73" t="n">
        <v>0.76</v>
      </c>
      <c r="J73" t="n">
        <v>-3302</v>
      </c>
      <c r="M73" t="n">
        <v>23.34</v>
      </c>
      <c r="N73" t="n">
        <v>0</v>
      </c>
    </row>
    <row r="74">
      <c r="A74" t="inlineStr">
        <is>
          <t>M&amp;M</t>
        </is>
      </c>
      <c r="B74" t="inlineStr">
        <is>
          <t>Mar 2016</t>
        </is>
      </c>
      <c r="C74" t="inlineStr">
        <is>
          <t>Automobiles</t>
        </is>
      </c>
      <c r="D74" t="n">
        <v>13.42</v>
      </c>
      <c r="E74" t="n">
        <v>14.82</v>
      </c>
      <c r="F74" t="n">
        <v>4.69</v>
      </c>
      <c r="G74" t="n">
        <v>1.57</v>
      </c>
      <c r="H74" t="n">
        <v>3.41</v>
      </c>
      <c r="I74" t="n">
        <v>0.76</v>
      </c>
      <c r="J74" t="n">
        <v>-3121</v>
      </c>
      <c r="M74" t="n">
        <v>23.25</v>
      </c>
      <c r="N74" t="n">
        <v>0</v>
      </c>
    </row>
    <row r="75">
      <c r="A75" t="inlineStr">
        <is>
          <t>M&amp;M</t>
        </is>
      </c>
      <c r="B75" t="inlineStr">
        <is>
          <t>Mar 2017</t>
        </is>
      </c>
      <c r="C75" t="inlineStr">
        <is>
          <t>Automobiles</t>
        </is>
      </c>
      <c r="D75" t="n">
        <v>13.6</v>
      </c>
      <c r="E75" t="n">
        <v>13.67</v>
      </c>
      <c r="F75" t="n">
        <v>4.84</v>
      </c>
      <c r="G75" t="n">
        <v>1.64</v>
      </c>
      <c r="H75" t="n">
        <v>3.51</v>
      </c>
      <c r="I75" t="n">
        <v>0.74</v>
      </c>
      <c r="J75" t="n">
        <v>-5692</v>
      </c>
      <c r="M75" t="n">
        <v>23.19</v>
      </c>
      <c r="N75" t="n">
        <v>0</v>
      </c>
    </row>
    <row r="76">
      <c r="A76" t="inlineStr">
        <is>
          <t>TVSMOTOR</t>
        </is>
      </c>
      <c r="B76" t="inlineStr">
        <is>
          <t>Mar 2021</t>
        </is>
      </c>
      <c r="C76" t="inlineStr">
        <is>
          <t>Automobiles</t>
        </is>
      </c>
      <c r="D76" t="n">
        <v>15.89</v>
      </c>
      <c r="E76" t="n">
        <v>13.94</v>
      </c>
      <c r="F76" t="n">
        <v>3.13</v>
      </c>
      <c r="G76" t="n">
        <v>3.18</v>
      </c>
      <c r="H76" t="n">
        <v>2.57</v>
      </c>
      <c r="I76" t="n">
        <v>0.89</v>
      </c>
      <c r="J76" t="n">
        <v>269</v>
      </c>
      <c r="K76" t="n">
        <v>11.29</v>
      </c>
      <c r="L76" t="n">
        <v>7.22</v>
      </c>
      <c r="M76" t="n">
        <v>23.13</v>
      </c>
      <c r="N76" t="n">
        <v>0</v>
      </c>
    </row>
    <row r="77">
      <c r="A77" t="inlineStr">
        <is>
          <t>TVSMOTOR</t>
        </is>
      </c>
      <c r="B77" t="inlineStr">
        <is>
          <t>Mar 2022</t>
        </is>
      </c>
      <c r="C77" t="inlineStr">
        <is>
          <t>Automobiles</t>
        </is>
      </c>
      <c r="D77" t="n">
        <v>16.61</v>
      </c>
      <c r="E77" t="n">
        <v>13.62</v>
      </c>
      <c r="F77" t="n">
        <v>3</v>
      </c>
      <c r="G77" t="n">
        <v>3.6</v>
      </c>
      <c r="H77" t="n">
        <v>2.93</v>
      </c>
      <c r="I77" t="n">
        <v>0.9</v>
      </c>
      <c r="J77" t="n">
        <v>-3046</v>
      </c>
      <c r="K77" t="n">
        <v>14.34</v>
      </c>
      <c r="L77" t="n">
        <v>7.51</v>
      </c>
      <c r="M77" t="n">
        <v>23.02</v>
      </c>
      <c r="N77" t="n">
        <v>0</v>
      </c>
    </row>
    <row r="78">
      <c r="A78" t="inlineStr">
        <is>
          <t>M&amp;M</t>
        </is>
      </c>
      <c r="B78" t="inlineStr">
        <is>
          <t>Mar 2021</t>
        </is>
      </c>
      <c r="C78" t="inlineStr">
        <is>
          <t>Automobiles</t>
        </is>
      </c>
      <c r="D78" t="n">
        <v>3.64</v>
      </c>
      <c r="E78" t="n">
        <v>9.4</v>
      </c>
      <c r="F78" t="n">
        <v>2.04</v>
      </c>
      <c r="G78" t="n">
        <v>1.94</v>
      </c>
      <c r="H78" t="n">
        <v>2.07</v>
      </c>
      <c r="I78" t="n">
        <v>0.45</v>
      </c>
      <c r="J78" t="n">
        <v>-1777</v>
      </c>
      <c r="K78" t="n">
        <v>-0.42</v>
      </c>
      <c r="L78" t="n">
        <v>-15.71</v>
      </c>
      <c r="M78" t="n">
        <v>16.62</v>
      </c>
      <c r="N78" t="n">
        <v>0</v>
      </c>
    </row>
    <row r="79">
      <c r="A79" t="inlineStr">
        <is>
          <t>M&amp;M</t>
        </is>
      </c>
      <c r="B79" t="inlineStr">
        <is>
          <t>Mar 2020</t>
        </is>
      </c>
      <c r="C79" t="inlineStr">
        <is>
          <t>Automobiles</t>
        </is>
      </c>
      <c r="D79" t="n">
        <v>-0.8</v>
      </c>
      <c r="E79" t="n">
        <v>8.32</v>
      </c>
      <c r="F79" t="n">
        <v>-0.43</v>
      </c>
      <c r="G79" t="n">
        <v>2.05</v>
      </c>
      <c r="H79" t="n">
        <v>1.83</v>
      </c>
      <c r="I79" t="n">
        <v>0.45</v>
      </c>
      <c r="J79" t="n">
        <v>-8327</v>
      </c>
      <c r="K79" t="n">
        <v>1.08</v>
      </c>
      <c r="M79" t="n">
        <v>16.15</v>
      </c>
      <c r="N79" t="n">
        <v>0</v>
      </c>
    </row>
    <row r="80">
      <c r="A80" t="inlineStr">
        <is>
          <t>TATAMOTORS</t>
        </is>
      </c>
      <c r="B80" t="inlineStr">
        <is>
          <t>Mar 2023</t>
        </is>
      </c>
      <c r="C80" t="inlineStr">
        <is>
          <t>Automobiles</t>
        </is>
      </c>
      <c r="D80" t="n">
        <v>5.94</v>
      </c>
      <c r="E80" t="n">
        <v>17.73</v>
      </c>
      <c r="F80" t="n">
        <v>0.78</v>
      </c>
      <c r="G80" t="n">
        <v>2.96</v>
      </c>
      <c r="H80" t="n">
        <v>3.76</v>
      </c>
      <c r="I80" t="n">
        <v>1.03</v>
      </c>
      <c r="J80" t="n">
        <v>19971</v>
      </c>
      <c r="K80" t="n">
        <v>3.48</v>
      </c>
      <c r="L80" t="n">
        <v>-21.62</v>
      </c>
      <c r="M80" t="n">
        <v>15.71</v>
      </c>
      <c r="N80" t="n">
        <v>0</v>
      </c>
    </row>
    <row r="81">
      <c r="A81" t="inlineStr">
        <is>
          <t>TATAMOTORS</t>
        </is>
      </c>
      <c r="B81" t="inlineStr">
        <is>
          <t>Mar 2020</t>
        </is>
      </c>
      <c r="C81" t="inlineStr">
        <is>
          <t>Automobiles</t>
        </is>
      </c>
      <c r="D81" t="n">
        <v>-18.98</v>
      </c>
      <c r="E81" t="n">
        <v>9.57</v>
      </c>
      <c r="F81" t="n">
        <v>-4.59</v>
      </c>
      <c r="G81" t="n">
        <v>1.98</v>
      </c>
      <c r="H81" t="n">
        <v>2.5</v>
      </c>
      <c r="I81" t="n">
        <v>0.82</v>
      </c>
      <c r="J81" t="n">
        <v>-6482</v>
      </c>
      <c r="K81" t="n">
        <v>-0.16</v>
      </c>
      <c r="M81" t="n">
        <v>9.27</v>
      </c>
      <c r="N81" t="n">
        <v>0</v>
      </c>
    </row>
    <row r="82">
      <c r="A82" t="inlineStr">
        <is>
          <t>TATAMOTORS</t>
        </is>
      </c>
      <c r="B82" t="inlineStr">
        <is>
          <t>Mar 2021</t>
        </is>
      </c>
      <c r="C82" t="inlineStr">
        <is>
          <t>Automobiles</t>
        </is>
      </c>
      <c r="D82" t="n">
        <v>-24.25</v>
      </c>
      <c r="E82" t="n">
        <v>16.36</v>
      </c>
      <c r="F82" t="n">
        <v>-5.36</v>
      </c>
      <c r="G82" t="n">
        <v>2.57</v>
      </c>
      <c r="H82" t="n">
        <v>2.61</v>
      </c>
      <c r="I82" t="n">
        <v>0.73</v>
      </c>
      <c r="J82" t="n">
        <v>3329</v>
      </c>
      <c r="K82" t="n">
        <v>-1.76</v>
      </c>
      <c r="M82" t="n">
        <v>5.77</v>
      </c>
      <c r="N82" t="n">
        <v>0</v>
      </c>
    </row>
    <row r="83">
      <c r="A83" t="inlineStr">
        <is>
          <t>TATAMOTORS</t>
        </is>
      </c>
      <c r="B83" t="inlineStr">
        <is>
          <t>Mar 2022</t>
        </is>
      </c>
      <c r="C83" t="inlineStr">
        <is>
          <t>Automobiles</t>
        </is>
      </c>
      <c r="D83" t="n">
        <v>-25.38</v>
      </c>
      <c r="E83" t="n">
        <v>12.94</v>
      </c>
      <c r="F83" t="n">
        <v>-4.06</v>
      </c>
      <c r="G83" t="n">
        <v>3.29</v>
      </c>
      <c r="H83" t="n">
        <v>2.91</v>
      </c>
      <c r="I83" t="n">
        <v>0.85</v>
      </c>
      <c r="J83" t="n">
        <v>9839</v>
      </c>
      <c r="K83" t="n">
        <v>0.64</v>
      </c>
      <c r="M83" t="n">
        <v>4.67</v>
      </c>
      <c r="N83" t="n">
        <v>0</v>
      </c>
    </row>
    <row r="84">
      <c r="A84" t="inlineStr">
        <is>
          <t>TATAMOTORS</t>
        </is>
      </c>
      <c r="B84" t="inlineStr">
        <is>
          <t>Mar 2019</t>
        </is>
      </c>
      <c r="C84" t="inlineStr">
        <is>
          <t>Automobiles</t>
        </is>
      </c>
      <c r="D84" t="n">
        <v>-47.73</v>
      </c>
      <c r="E84" t="n">
        <v>14.83</v>
      </c>
      <c r="F84" t="n">
        <v>-9.51</v>
      </c>
      <c r="G84" t="n">
        <v>1.76</v>
      </c>
      <c r="H84" t="n">
        <v>-0.35</v>
      </c>
      <c r="I84" t="n">
        <v>0.99</v>
      </c>
      <c r="J84" t="n">
        <v>-1987</v>
      </c>
      <c r="K84" t="n">
        <v>5.34</v>
      </c>
      <c r="M84" t="n">
        <v>-0.34</v>
      </c>
      <c r="N84" t="n">
        <v>0</v>
      </c>
    </row>
    <row r="86">
      <c r="A86" t="inlineStr">
        <is>
          <t>Median</t>
        </is>
      </c>
      <c r="D86">
        <f>MEDIAN(D2:D84)</f>
        <v/>
      </c>
      <c r="E86">
        <f>MEDIAN(E2:E84)</f>
        <v/>
      </c>
      <c r="F86">
        <f>MEDIAN(F2:F84)</f>
        <v/>
      </c>
      <c r="G86">
        <f>MEDIAN(G2:G84)</f>
        <v/>
      </c>
      <c r="H86">
        <f>MEDIAN(H2:H84)</f>
        <v/>
      </c>
      <c r="I86">
        <f>MEDIAN(I2:I84)</f>
        <v/>
      </c>
      <c r="J86">
        <f>MEDIAN(J2:J84)</f>
        <v/>
      </c>
      <c r="K86">
        <f>MEDIAN(K2:K84)</f>
        <v/>
      </c>
      <c r="L86">
        <f>MEDIAN(L2:L84)</f>
        <v/>
      </c>
      <c r="M86">
        <f>MEDIAN(M2:M84)</f>
        <v/>
      </c>
      <c r="N86">
        <f>MEDIAN(N2:N84)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9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s="3" t="inlineStr">
        <is>
          <t>BAJFINANCE</t>
        </is>
      </c>
      <c r="B2" s="3" t="inlineStr">
        <is>
          <t>Mar 2023</t>
        </is>
      </c>
      <c r="C2" s="3" t="inlineStr">
        <is>
          <t>Consumer Finance</t>
        </is>
      </c>
      <c r="D2" s="3" t="n">
        <v>21.17</v>
      </c>
      <c r="E2" s="3" t="n">
        <v>4.68</v>
      </c>
      <c r="F2" s="3" t="n">
        <v>27.79</v>
      </c>
      <c r="G2" s="3" t="n">
        <v>3.99</v>
      </c>
      <c r="H2" s="3" t="n">
        <v>-2546.4</v>
      </c>
      <c r="I2" s="3" t="n">
        <v>0.15</v>
      </c>
      <c r="J2" s="3" t="n">
        <v>-52506</v>
      </c>
      <c r="K2" s="3" t="n">
        <v>26.58</v>
      </c>
      <c r="L2" s="3" t="n">
        <v>35.75</v>
      </c>
      <c r="M2" s="3" t="n">
        <v>32.7</v>
      </c>
      <c r="N2" s="3" t="n">
        <v>1</v>
      </c>
    </row>
    <row r="3">
      <c r="A3" s="3" t="inlineStr">
        <is>
          <t>BAJFINANCE</t>
        </is>
      </c>
      <c r="B3" s="3" t="inlineStr">
        <is>
          <t>Mar 2020</t>
        </is>
      </c>
      <c r="C3" s="3" t="inlineStr">
        <is>
          <t>Consumer Finance</t>
        </is>
      </c>
      <c r="D3" s="3" t="n">
        <v>16.28</v>
      </c>
      <c r="E3" s="3" t="n">
        <v>5.65</v>
      </c>
      <c r="F3" s="3" t="n">
        <v>19.96</v>
      </c>
      <c r="G3" s="3" t="n">
        <v>4.02</v>
      </c>
      <c r="H3" s="3" t="n">
        <v>1020.89</v>
      </c>
      <c r="I3" s="3" t="n">
        <v>0.16</v>
      </c>
      <c r="J3" s="3" t="n">
        <v>-33170</v>
      </c>
      <c r="K3" s="3" t="n">
        <v>37.37</v>
      </c>
      <c r="L3" s="3" t="n">
        <v>42.43</v>
      </c>
      <c r="M3" s="3" t="n">
        <v>31.66</v>
      </c>
      <c r="N3" s="3" t="n">
        <v>1</v>
      </c>
    </row>
    <row r="4">
      <c r="A4" s="3" t="inlineStr">
        <is>
          <t>BAJFINANCE</t>
        </is>
      </c>
      <c r="B4" s="3" t="inlineStr">
        <is>
          <t>Mar 2024</t>
        </is>
      </c>
      <c r="C4" s="3" t="inlineStr">
        <is>
          <t>Consumer Finance</t>
        </is>
      </c>
      <c r="D4" s="3" t="n">
        <v>18.84</v>
      </c>
      <c r="E4" s="3" t="n">
        <v>4.35</v>
      </c>
      <c r="F4" s="3" t="n">
        <v>26.29</v>
      </c>
      <c r="G4" s="3" t="n">
        <v>3.82</v>
      </c>
      <c r="H4" s="3" t="n">
        <v>2689.17</v>
      </c>
      <c r="I4" s="3" t="n">
        <v>0.15</v>
      </c>
      <c r="J4" s="3" t="n">
        <v>-79931</v>
      </c>
      <c r="K4" s="3" t="n">
        <v>24.35</v>
      </c>
      <c r="L4" s="3" t="n">
        <v>29.32</v>
      </c>
      <c r="M4" s="3" t="n">
        <v>30.95</v>
      </c>
      <c r="N4" s="3" t="n">
        <v>1</v>
      </c>
    </row>
    <row r="5">
      <c r="A5" s="3" t="inlineStr">
        <is>
          <t>BAJFINANCE</t>
        </is>
      </c>
      <c r="B5" s="3" t="inlineStr">
        <is>
          <t>Mar 2022</t>
        </is>
      </c>
      <c r="C5" s="3" t="inlineStr">
        <is>
          <t>Consumer Finance</t>
        </is>
      </c>
      <c r="D5" s="3" t="n">
        <v>16.08</v>
      </c>
      <c r="E5" s="3" t="n">
        <v>5.69</v>
      </c>
      <c r="F5" s="3" t="n">
        <v>22.21</v>
      </c>
      <c r="G5" s="3" t="n">
        <v>3.78</v>
      </c>
      <c r="H5" s="3" t="n">
        <v>-700.65</v>
      </c>
      <c r="I5" s="3" t="n">
        <v>0.15</v>
      </c>
      <c r="J5" s="3" t="n">
        <v>-30743</v>
      </c>
      <c r="K5" s="3" t="n">
        <v>25.98</v>
      </c>
      <c r="L5" s="3" t="n">
        <v>30.8</v>
      </c>
      <c r="M5" s="3" t="n">
        <v>29.64</v>
      </c>
      <c r="N5" s="3" t="n">
        <v>1</v>
      </c>
    </row>
    <row r="6">
      <c r="A6" s="3" t="inlineStr">
        <is>
          <t>BAJFINANCE</t>
        </is>
      </c>
      <c r="B6" s="3" t="inlineStr">
        <is>
          <t>Mar 2021</t>
        </is>
      </c>
      <c r="C6" s="3" t="inlineStr">
        <is>
          <t>Consumer Finance</t>
        </is>
      </c>
      <c r="D6" s="3" t="n">
        <v>11.97</v>
      </c>
      <c r="E6" s="3" t="n">
        <v>6.43</v>
      </c>
      <c r="F6" s="3" t="n">
        <v>16.57</v>
      </c>
      <c r="G6" s="3" t="n">
        <v>3.57</v>
      </c>
      <c r="H6" s="3" t="n">
        <v>3621</v>
      </c>
      <c r="I6" s="3" t="n">
        <v>0.16</v>
      </c>
      <c r="J6" s="3" t="n">
        <v>-1236</v>
      </c>
      <c r="K6" s="3" t="n">
        <v>29.59</v>
      </c>
      <c r="L6" s="3" t="n">
        <v>28.15</v>
      </c>
      <c r="M6" s="3" t="n">
        <v>27.78</v>
      </c>
      <c r="N6" s="3" t="n">
        <v>1</v>
      </c>
    </row>
    <row r="7">
      <c r="A7" t="inlineStr">
        <is>
          <t>SHRIRAMFIN</t>
        </is>
      </c>
      <c r="B7" t="inlineStr">
        <is>
          <t>Mar 2024</t>
        </is>
      </c>
      <c r="C7" t="inlineStr">
        <is>
          <t>Consumer Finance</t>
        </is>
      </c>
      <c r="D7" t="n">
        <v>15.12</v>
      </c>
      <c r="E7" t="n">
        <v>4.3</v>
      </c>
      <c r="F7" t="n">
        <v>20.33</v>
      </c>
      <c r="G7" t="n">
        <v>3.99</v>
      </c>
      <c r="H7" t="n">
        <v>0.68</v>
      </c>
      <c r="I7" t="n">
        <v>0.15</v>
      </c>
      <c r="J7" t="n">
        <v>-31359</v>
      </c>
      <c r="K7" t="n">
        <v>18.56</v>
      </c>
      <c r="L7" t="n">
        <v>23.49</v>
      </c>
      <c r="M7" t="n">
        <v>26.66</v>
      </c>
      <c r="N7" t="n">
        <v>0</v>
      </c>
    </row>
    <row r="8">
      <c r="A8" t="inlineStr">
        <is>
          <t>SHRIRAMFIN</t>
        </is>
      </c>
      <c r="B8" t="inlineStr">
        <is>
          <t>Mar 2023</t>
        </is>
      </c>
      <c r="C8" t="inlineStr">
        <is>
          <t>Consumer Finance</t>
        </is>
      </c>
      <c r="D8" t="n">
        <v>13.84</v>
      </c>
      <c r="E8" t="n">
        <v>4.24</v>
      </c>
      <c r="F8" t="n">
        <v>19.74</v>
      </c>
      <c r="G8" t="n">
        <v>3.77</v>
      </c>
      <c r="H8" t="n">
        <v>0.68</v>
      </c>
      <c r="I8" t="n">
        <v>0.14</v>
      </c>
      <c r="J8" t="n">
        <v>-12549</v>
      </c>
      <c r="K8" t="n">
        <v>17.69</v>
      </c>
      <c r="L8" t="n">
        <v>18.75</v>
      </c>
      <c r="M8" t="n">
        <v>25.92</v>
      </c>
      <c r="N8" t="n">
        <v>0</v>
      </c>
    </row>
    <row r="9">
      <c r="A9" t="inlineStr">
        <is>
          <t>CHOLAFIN</t>
        </is>
      </c>
      <c r="B9" t="inlineStr">
        <is>
          <t>Mar 2022</t>
        </is>
      </c>
      <c r="C9" t="inlineStr">
        <is>
          <t>Consumer Finance</t>
        </is>
      </c>
      <c r="D9" t="n">
        <v>18.3</v>
      </c>
      <c r="E9" t="n">
        <v>3.61</v>
      </c>
      <c r="F9" t="n">
        <v>21.23</v>
      </c>
      <c r="G9" t="n">
        <v>5.88</v>
      </c>
      <c r="H9" t="n">
        <v>35.18</v>
      </c>
      <c r="I9" t="n">
        <v>0.12</v>
      </c>
      <c r="J9" t="n">
        <v>-3931</v>
      </c>
      <c r="K9" t="n">
        <v>16.67</v>
      </c>
      <c r="L9" t="n">
        <v>24.57</v>
      </c>
      <c r="M9" t="n">
        <v>23.97</v>
      </c>
      <c r="N9" t="n">
        <v>0</v>
      </c>
    </row>
    <row r="10">
      <c r="A10" t="inlineStr">
        <is>
          <t>CHOLAFIN</t>
        </is>
      </c>
      <c r="B10" t="inlineStr">
        <is>
          <t>Mar 2023</t>
        </is>
      </c>
      <c r="C10" t="inlineStr">
        <is>
          <t>Consumer Finance</t>
        </is>
      </c>
      <c r="D10" t="n">
        <v>18.58</v>
      </c>
      <c r="E10" t="n">
        <v>3.24</v>
      </c>
      <c r="F10" t="n">
        <v>20.68</v>
      </c>
      <c r="G10" t="n">
        <v>6.79</v>
      </c>
      <c r="H10" t="n">
        <v>16.58</v>
      </c>
      <c r="I10" t="n">
        <v>0.11</v>
      </c>
      <c r="J10" t="n">
        <v>-29253</v>
      </c>
      <c r="K10" t="n">
        <v>18.31</v>
      </c>
      <c r="L10" t="n">
        <v>23.76</v>
      </c>
      <c r="M10" t="n">
        <v>22.29</v>
      </c>
      <c r="N10" t="n">
        <v>0</v>
      </c>
    </row>
    <row r="11">
      <c r="A11" t="inlineStr">
        <is>
          <t>SHRIRAMFIN</t>
        </is>
      </c>
      <c r="B11" t="inlineStr">
        <is>
          <t>Mar 2013</t>
        </is>
      </c>
      <c r="C11" t="inlineStr">
        <is>
          <t>Consumer Finance</t>
        </is>
      </c>
      <c r="D11" t="n">
        <v>19.94</v>
      </c>
      <c r="E11" t="n">
        <v>5.35</v>
      </c>
      <c r="F11" t="n">
        <v>20.87</v>
      </c>
      <c r="G11" t="n">
        <v>4.55</v>
      </c>
      <c r="H11" t="n">
        <v>0.71</v>
      </c>
      <c r="I11" t="n">
        <v>0.15</v>
      </c>
      <c r="J11" t="n">
        <v>-8400</v>
      </c>
      <c r="M11" t="n">
        <v>22.2</v>
      </c>
      <c r="N11" t="n">
        <v>0</v>
      </c>
    </row>
    <row r="12">
      <c r="A12" t="inlineStr">
        <is>
          <t>SHRIRAMFIN</t>
        </is>
      </c>
      <c r="B12" t="inlineStr">
        <is>
          <t>Mar 2018</t>
        </is>
      </c>
      <c r="C12" t="inlineStr">
        <is>
          <t>Consumer Finance</t>
        </is>
      </c>
      <c r="D12" t="n">
        <v>18.62</v>
      </c>
      <c r="E12" t="n">
        <v>3.97</v>
      </c>
      <c r="F12" t="n">
        <v>18.88</v>
      </c>
      <c r="G12" t="n">
        <v>6</v>
      </c>
      <c r="H12" t="n">
        <v>0.61</v>
      </c>
      <c r="I12" t="n">
        <v>0.14</v>
      </c>
      <c r="J12" t="n">
        <v>-13056</v>
      </c>
      <c r="K12" t="n">
        <v>14.01</v>
      </c>
      <c r="L12" t="n">
        <v>11.74</v>
      </c>
      <c r="M12" t="n">
        <v>21.71</v>
      </c>
      <c r="N12" t="n">
        <v>0</v>
      </c>
    </row>
    <row r="13">
      <c r="A13" t="inlineStr">
        <is>
          <t>CHOLAFIN</t>
        </is>
      </c>
      <c r="B13" t="inlineStr">
        <is>
          <t>Mar 2024</t>
        </is>
      </c>
      <c r="C13" t="inlineStr">
        <is>
          <t>Consumer Finance</t>
        </is>
      </c>
      <c r="D13" t="n">
        <v>17.46</v>
      </c>
      <c r="E13" t="n">
        <v>3.5</v>
      </c>
      <c r="F13" t="n">
        <v>17.85</v>
      </c>
      <c r="G13" t="n">
        <v>6.86</v>
      </c>
      <c r="H13" t="n">
        <v>21.21</v>
      </c>
      <c r="I13" t="n">
        <v>0.12</v>
      </c>
      <c r="J13" t="n">
        <v>-38538</v>
      </c>
      <c r="K13" t="n">
        <v>21.94</v>
      </c>
      <c r="L13" t="n">
        <v>23.36</v>
      </c>
      <c r="M13" t="n">
        <v>21.71</v>
      </c>
      <c r="N13" t="n">
        <v>0</v>
      </c>
    </row>
    <row r="14">
      <c r="A14" t="inlineStr">
        <is>
          <t>SHRIRAMFIN</t>
        </is>
      </c>
      <c r="B14" t="inlineStr">
        <is>
          <t>Mar 2020</t>
        </is>
      </c>
      <c r="C14" t="inlineStr">
        <is>
          <t>Consumer Finance</t>
        </is>
      </c>
      <c r="D14" t="n">
        <v>13.85</v>
      </c>
      <c r="E14" t="n">
        <v>3.16</v>
      </c>
      <c r="F14" t="n">
        <v>15.17</v>
      </c>
      <c r="G14" t="n">
        <v>5.22</v>
      </c>
      <c r="H14" t="n">
        <v>0.43</v>
      </c>
      <c r="I14" t="n">
        <v>0.14</v>
      </c>
      <c r="J14" t="n">
        <v>-2519</v>
      </c>
      <c r="K14" t="n">
        <v>12.53</v>
      </c>
      <c r="L14" t="n">
        <v>19.57</v>
      </c>
      <c r="M14" t="n">
        <v>21.42</v>
      </c>
      <c r="N14" t="n">
        <v>0</v>
      </c>
    </row>
    <row r="15">
      <c r="A15" t="inlineStr">
        <is>
          <t>SHRIRAMFIN</t>
        </is>
      </c>
      <c r="B15" t="inlineStr">
        <is>
          <t>Mar 2019</t>
        </is>
      </c>
      <c r="C15" t="inlineStr">
        <is>
          <t>Consumer Finance</t>
        </is>
      </c>
      <c r="D15" t="n">
        <v>16.14</v>
      </c>
      <c r="E15" t="n">
        <v>3.66</v>
      </c>
      <c r="F15" t="n">
        <v>16.58</v>
      </c>
      <c r="G15" t="n">
        <v>5.51</v>
      </c>
      <c r="H15" t="n">
        <v>0.51</v>
      </c>
      <c r="I15" t="n">
        <v>0.15</v>
      </c>
      <c r="J15" t="n">
        <v>-5611</v>
      </c>
      <c r="K15" t="n">
        <v>12.88</v>
      </c>
      <c r="L15" t="n">
        <v>13.66</v>
      </c>
      <c r="M15" t="n">
        <v>21.39</v>
      </c>
      <c r="N15" t="n">
        <v>0</v>
      </c>
    </row>
    <row r="16">
      <c r="A16" t="inlineStr">
        <is>
          <t>SHRIRAMFIN</t>
        </is>
      </c>
      <c r="B16" t="inlineStr">
        <is>
          <t>Mar 2022</t>
        </is>
      </c>
      <c r="C16" t="inlineStr">
        <is>
          <t>Consumer Finance</t>
        </is>
      </c>
      <c r="D16" t="n">
        <v>10.43</v>
      </c>
      <c r="E16" t="n">
        <v>2.6</v>
      </c>
      <c r="F16" t="n">
        <v>14.13</v>
      </c>
      <c r="G16" t="n">
        <v>4.4</v>
      </c>
      <c r="H16" t="n">
        <v>0.38</v>
      </c>
      <c r="I16" t="n">
        <v>0.14</v>
      </c>
      <c r="J16" t="n">
        <v>-8893</v>
      </c>
      <c r="K16" t="n">
        <v>12.05</v>
      </c>
      <c r="L16" t="n">
        <v>16.54</v>
      </c>
      <c r="M16" t="n">
        <v>21.28</v>
      </c>
      <c r="N16" t="n">
        <v>0</v>
      </c>
    </row>
    <row r="17">
      <c r="A17" s="3" t="inlineStr">
        <is>
          <t>BAJFINANCE</t>
        </is>
      </c>
      <c r="B17" s="3" t="inlineStr">
        <is>
          <t>Mar 2019</t>
        </is>
      </c>
      <c r="C17" s="3" t="inlineStr">
        <is>
          <t>Consumer Finance</t>
        </is>
      </c>
      <c r="D17" s="3" t="n">
        <v>20.28</v>
      </c>
      <c r="E17" s="3" t="n">
        <v>4.5</v>
      </c>
      <c r="F17" s="3" t="n">
        <v>21.61</v>
      </c>
      <c r="G17" s="3" t="n">
        <v>5.16</v>
      </c>
      <c r="H17" s="3" t="n">
        <v>422.15</v>
      </c>
      <c r="I17" s="3" t="n">
        <v>0.15</v>
      </c>
      <c r="J17" s="3" t="n">
        <v>-34441</v>
      </c>
      <c r="K17" s="3" t="inlineStr"/>
      <c r="L17" s="3" t="inlineStr"/>
      <c r="M17" s="3" t="n">
        <v>21.25</v>
      </c>
      <c r="N17" s="3" t="n">
        <v>1</v>
      </c>
    </row>
    <row r="18">
      <c r="A18" s="3" t="inlineStr">
        <is>
          <t>BAJFINANCE</t>
        </is>
      </c>
      <c r="B18" s="3" t="inlineStr">
        <is>
          <t>Mar 2018</t>
        </is>
      </c>
      <c r="C18" s="3" t="inlineStr">
        <is>
          <t>Consumer Finance</t>
        </is>
      </c>
      <c r="D18" s="3" t="n">
        <v>15.75</v>
      </c>
      <c r="E18" s="3" t="n">
        <v>4.99</v>
      </c>
      <c r="F18" s="3" t="n">
        <v>19.58</v>
      </c>
      <c r="G18" s="3" t="n">
        <v>4.2</v>
      </c>
      <c r="H18" s="3" t="n">
        <v>414.6</v>
      </c>
      <c r="I18" s="3" t="n">
        <v>0.15</v>
      </c>
      <c r="J18" s="3" t="n">
        <v>-19491</v>
      </c>
      <c r="K18" s="3" t="inlineStr"/>
      <c r="L18" s="3" t="inlineStr"/>
      <c r="M18" s="3" t="n">
        <v>21.18</v>
      </c>
      <c r="N18" s="3" t="n">
        <v>1</v>
      </c>
    </row>
    <row r="19">
      <c r="A19" t="inlineStr">
        <is>
          <t>SHRIRAMFIN</t>
        </is>
      </c>
      <c r="B19" t="inlineStr">
        <is>
          <t>Mar 2021</t>
        </is>
      </c>
      <c r="C19" t="inlineStr">
        <is>
          <t>Consumer Finance</t>
        </is>
      </c>
      <c r="D19" t="n">
        <v>11.51</v>
      </c>
      <c r="E19" t="n">
        <v>2.65</v>
      </c>
      <c r="F19" t="n">
        <v>14.34</v>
      </c>
      <c r="G19" t="n">
        <v>4.91</v>
      </c>
      <c r="H19" t="n">
        <v>0.38</v>
      </c>
      <c r="I19" t="n">
        <v>0.13</v>
      </c>
      <c r="J19" t="n">
        <v>-4264</v>
      </c>
      <c r="K19" t="n">
        <v>10.96</v>
      </c>
      <c r="L19" t="n">
        <v>16.11</v>
      </c>
      <c r="M19" t="n">
        <v>20.46</v>
      </c>
      <c r="N19" t="n">
        <v>0</v>
      </c>
    </row>
    <row r="20">
      <c r="A20" t="inlineStr">
        <is>
          <t>CHOLAFIN</t>
        </is>
      </c>
      <c r="B20" t="inlineStr">
        <is>
          <t>Mar 2021</t>
        </is>
      </c>
      <c r="C20" t="inlineStr">
        <is>
          <t>Consumer Finance</t>
        </is>
      </c>
      <c r="D20" t="n">
        <v>15.84</v>
      </c>
      <c r="E20" t="n">
        <v>3.97</v>
      </c>
      <c r="F20" t="n">
        <v>15.87</v>
      </c>
      <c r="G20" t="n">
        <v>6.64</v>
      </c>
      <c r="H20" t="n">
        <v>52.41</v>
      </c>
      <c r="I20" t="n">
        <v>0.13</v>
      </c>
      <c r="J20" t="n">
        <v>-10594</v>
      </c>
      <c r="K20" t="n">
        <v>17.86</v>
      </c>
      <c r="L20" t="n">
        <v>21.48</v>
      </c>
      <c r="M20" t="n">
        <v>20.4</v>
      </c>
      <c r="N20" t="n">
        <v>0</v>
      </c>
    </row>
    <row r="21">
      <c r="A21" s="3" t="inlineStr">
        <is>
          <t>BAJFINANCE</t>
        </is>
      </c>
      <c r="B21" s="3" t="inlineStr">
        <is>
          <t>Mar 2017</t>
        </is>
      </c>
      <c r="C21" s="3" t="inlineStr">
        <is>
          <t>Consumer Finance</t>
        </is>
      </c>
      <c r="D21" s="3" t="n">
        <v>19.12</v>
      </c>
      <c r="E21" s="3" t="n">
        <v>5.52</v>
      </c>
      <c r="F21" s="3" t="n">
        <v>18.42</v>
      </c>
      <c r="G21" s="3" t="n">
        <v>5.13</v>
      </c>
      <c r="H21" s="3" t="n">
        <v>149.05</v>
      </c>
      <c r="I21" s="3" t="n">
        <v>0.16</v>
      </c>
      <c r="J21" s="3" t="n">
        <v>-13486</v>
      </c>
      <c r="K21" s="3" t="inlineStr"/>
      <c r="L21" s="3" t="inlineStr"/>
      <c r="M21" s="3" t="n">
        <v>20.28</v>
      </c>
      <c r="N21" s="3" t="n">
        <v>1</v>
      </c>
    </row>
    <row r="22">
      <c r="A22" t="inlineStr">
        <is>
          <t>SHRIRAMFIN</t>
        </is>
      </c>
      <c r="B22" t="inlineStr">
        <is>
          <t>Mar 2014</t>
        </is>
      </c>
      <c r="C22" t="inlineStr">
        <is>
          <t>Consumer Finance</t>
        </is>
      </c>
      <c r="D22" t="n">
        <v>15.96</v>
      </c>
      <c r="E22" t="n">
        <v>4.24</v>
      </c>
      <c r="F22" t="n">
        <v>16.02</v>
      </c>
      <c r="G22" t="n">
        <v>4.54</v>
      </c>
      <c r="H22" t="n">
        <v>0.47</v>
      </c>
      <c r="I22" t="n">
        <v>0.16</v>
      </c>
      <c r="J22" t="n">
        <v>-4167</v>
      </c>
      <c r="M22" t="n">
        <v>19.87</v>
      </c>
      <c r="N22" t="n">
        <v>0</v>
      </c>
    </row>
    <row r="23">
      <c r="A23" s="3" t="inlineStr">
        <is>
          <t>BAJFINANCE</t>
        </is>
      </c>
      <c r="B23" s="3" t="inlineStr">
        <is>
          <t>Mar 2016</t>
        </is>
      </c>
      <c r="C23" s="3" t="inlineStr">
        <is>
          <t>Consumer Finance</t>
        </is>
      </c>
      <c r="D23" s="3" t="n">
        <v>17.22</v>
      </c>
      <c r="E23" s="3" t="n">
        <v>5.3</v>
      </c>
      <c r="F23" s="3" t="n">
        <v>17.52</v>
      </c>
      <c r="G23" s="3" t="n">
        <v>4.99</v>
      </c>
      <c r="H23" s="3" t="n">
        <v>68.03</v>
      </c>
      <c r="I23" s="3" t="n">
        <v>0.16</v>
      </c>
      <c r="J23" s="3" t="n">
        <v>-10557</v>
      </c>
      <c r="K23" s="3" t="inlineStr"/>
      <c r="L23" s="3" t="inlineStr"/>
      <c r="M23" s="3" t="n">
        <v>19.71</v>
      </c>
      <c r="N23" s="3" t="n">
        <v>1</v>
      </c>
    </row>
    <row r="24">
      <c r="A24" t="inlineStr">
        <is>
          <t>CHOLAFIN</t>
        </is>
      </c>
      <c r="B24" t="inlineStr">
        <is>
          <t>Mar 2018</t>
        </is>
      </c>
      <c r="C24" t="inlineStr">
        <is>
          <t>Consumer Finance</t>
        </is>
      </c>
      <c r="D24" t="n">
        <v>17.91</v>
      </c>
      <c r="E24" t="n">
        <v>3.34</v>
      </c>
      <c r="F24" t="n">
        <v>16.51</v>
      </c>
      <c r="G24" t="n">
        <v>7.48</v>
      </c>
      <c r="I24" t="n">
        <v>0.13</v>
      </c>
      <c r="J24" t="n">
        <v>-7986</v>
      </c>
      <c r="K24" t="n">
        <v>16.68</v>
      </c>
      <c r="L24" t="n">
        <v>24.41</v>
      </c>
      <c r="M24" t="n">
        <v>19.68</v>
      </c>
      <c r="N24" t="n">
        <v>0</v>
      </c>
    </row>
    <row r="25">
      <c r="A25" t="inlineStr">
        <is>
          <t>CHOLAFIN</t>
        </is>
      </c>
      <c r="B25" t="inlineStr">
        <is>
          <t>Mar 2019</t>
        </is>
      </c>
      <c r="C25" t="inlineStr">
        <is>
          <t>Consumer Finance</t>
        </is>
      </c>
      <c r="D25" t="n">
        <v>19.28</v>
      </c>
      <c r="E25" t="n">
        <v>2.87</v>
      </c>
      <c r="F25" t="n">
        <v>16.84</v>
      </c>
      <c r="G25" t="n">
        <v>8.15</v>
      </c>
      <c r="H25" t="n">
        <v>1659</v>
      </c>
      <c r="I25" t="n">
        <v>0.12</v>
      </c>
      <c r="J25" t="n">
        <v>-9328</v>
      </c>
      <c r="K25" t="n">
        <v>16.74</v>
      </c>
      <c r="L25" t="n">
        <v>26.6</v>
      </c>
      <c r="M25" t="n">
        <v>19.11</v>
      </c>
      <c r="N25" t="n">
        <v>0</v>
      </c>
    </row>
    <row r="26">
      <c r="A26" s="3" t="inlineStr">
        <is>
          <t>BAJFINANCE</t>
        </is>
      </c>
      <c r="B26" s="3" t="inlineStr">
        <is>
          <t>Mar 2015</t>
        </is>
      </c>
      <c r="C26" s="3" t="inlineStr">
        <is>
          <t>Consumer Finance</t>
        </is>
      </c>
      <c r="D26" s="3" t="n">
        <v>18.71</v>
      </c>
      <c r="E26" s="3" t="n">
        <v>5.57</v>
      </c>
      <c r="F26" s="3" t="n">
        <v>16.65</v>
      </c>
      <c r="G26" s="3" t="n">
        <v>5.55</v>
      </c>
      <c r="H26" s="3" t="n">
        <v>68.34999999999999</v>
      </c>
      <c r="I26" s="3" t="n">
        <v>0.16</v>
      </c>
      <c r="J26" s="3" t="n">
        <v>-7424</v>
      </c>
      <c r="K26" s="3" t="inlineStr"/>
      <c r="L26" s="3" t="inlineStr"/>
      <c r="M26" s="3" t="n">
        <v>18.94</v>
      </c>
      <c r="N26" s="3" t="n">
        <v>1</v>
      </c>
    </row>
    <row r="27">
      <c r="A27" t="inlineStr">
        <is>
          <t>CHOLAFIN</t>
        </is>
      </c>
      <c r="B27" t="inlineStr">
        <is>
          <t>Mar 2020</t>
        </is>
      </c>
      <c r="C27" t="inlineStr">
        <is>
          <t>Consumer Finance</t>
        </is>
      </c>
      <c r="D27" t="n">
        <v>12.85</v>
      </c>
      <c r="E27" t="n">
        <v>3.83</v>
      </c>
      <c r="F27" t="n">
        <v>12.1</v>
      </c>
      <c r="G27" t="n">
        <v>6.71</v>
      </c>
      <c r="I27" t="n">
        <v>0.14</v>
      </c>
      <c r="J27" t="n">
        <v>-2129</v>
      </c>
      <c r="K27" t="n">
        <v>18.59</v>
      </c>
      <c r="L27" t="n">
        <v>18.88</v>
      </c>
      <c r="M27" t="n">
        <v>18.31</v>
      </c>
      <c r="N27" t="n">
        <v>0</v>
      </c>
    </row>
    <row r="28">
      <c r="A28" t="inlineStr">
        <is>
          <t>CHOLAFIN</t>
        </is>
      </c>
      <c r="B28" t="inlineStr">
        <is>
          <t>Mar 2017</t>
        </is>
      </c>
      <c r="C28" t="inlineStr">
        <is>
          <t>Consumer Finance</t>
        </is>
      </c>
      <c r="D28" t="n">
        <v>16.71</v>
      </c>
      <c r="E28" t="n">
        <v>4.66</v>
      </c>
      <c r="F28" t="n">
        <v>15.3</v>
      </c>
      <c r="G28" t="n">
        <v>5.6</v>
      </c>
      <c r="H28" t="n">
        <v>448.67</v>
      </c>
      <c r="I28" t="n">
        <v>0.15</v>
      </c>
      <c r="J28" t="n">
        <v>-1690</v>
      </c>
      <c r="M28" t="n">
        <v>17.86</v>
      </c>
      <c r="N28" t="n">
        <v>0</v>
      </c>
    </row>
    <row r="29">
      <c r="A29" t="inlineStr">
        <is>
          <t>SHRIRAMFIN</t>
        </is>
      </c>
      <c r="B29" t="inlineStr">
        <is>
          <t>Mar 2017</t>
        </is>
      </c>
      <c r="C29" t="inlineStr">
        <is>
          <t>Consumer Finance</t>
        </is>
      </c>
      <c r="D29" t="n">
        <v>11.17</v>
      </c>
      <c r="E29" t="n">
        <v>3.06</v>
      </c>
      <c r="F29" t="n">
        <v>11.61</v>
      </c>
      <c r="G29" t="n">
        <v>4.68</v>
      </c>
      <c r="H29" t="n">
        <v>0.38</v>
      </c>
      <c r="I29" t="n">
        <v>0.15</v>
      </c>
      <c r="J29" t="n">
        <v>-2679</v>
      </c>
      <c r="M29" t="n">
        <v>17.02</v>
      </c>
      <c r="N29" t="n">
        <v>0</v>
      </c>
    </row>
    <row r="30">
      <c r="A30" t="inlineStr">
        <is>
          <t>SHRIRAMFIN</t>
        </is>
      </c>
      <c r="B30" t="inlineStr">
        <is>
          <t>Mar 2016</t>
        </is>
      </c>
      <c r="C30" t="inlineStr">
        <is>
          <t>Consumer Finance</t>
        </is>
      </c>
      <c r="D30" t="n">
        <v>11.64</v>
      </c>
      <c r="E30" t="n">
        <v>3.04</v>
      </c>
      <c r="F30" t="n">
        <v>11.43</v>
      </c>
      <c r="G30" t="n">
        <v>4.89</v>
      </c>
      <c r="H30" t="n">
        <v>0.36</v>
      </c>
      <c r="I30" t="n">
        <v>0.15</v>
      </c>
      <c r="J30" t="n">
        <v>-5543</v>
      </c>
      <c r="M30" t="n">
        <v>16.73</v>
      </c>
      <c r="N30" t="n">
        <v>0</v>
      </c>
    </row>
    <row r="31">
      <c r="A31" t="inlineStr">
        <is>
          <t>SHRIRAMFIN</t>
        </is>
      </c>
      <c r="B31" t="inlineStr">
        <is>
          <t>Mar 2015</t>
        </is>
      </c>
      <c r="C31" t="inlineStr">
        <is>
          <t>Consumer Finance</t>
        </is>
      </c>
      <c r="D31" t="n">
        <v>11.09</v>
      </c>
      <c r="E31" t="n">
        <v>3.02</v>
      </c>
      <c r="F31" t="n">
        <v>11.2</v>
      </c>
      <c r="G31" t="n">
        <v>5.04</v>
      </c>
      <c r="H31" t="n">
        <v>0.36</v>
      </c>
      <c r="I31" t="n">
        <v>0.15</v>
      </c>
      <c r="J31" t="n">
        <v>-9656</v>
      </c>
      <c r="M31" t="n">
        <v>16.19</v>
      </c>
      <c r="N31" t="n">
        <v>0</v>
      </c>
    </row>
    <row r="32">
      <c r="A32" t="inlineStr">
        <is>
          <t>CHOLAFIN</t>
        </is>
      </c>
      <c r="B32" t="inlineStr">
        <is>
          <t>Mar 2016</t>
        </is>
      </c>
      <c r="C32" t="inlineStr">
        <is>
          <t>Consumer Finance</t>
        </is>
      </c>
      <c r="D32" t="n">
        <v>15.67</v>
      </c>
      <c r="E32" t="n">
        <v>4.83</v>
      </c>
      <c r="F32" t="n">
        <v>13.64</v>
      </c>
      <c r="G32" t="n">
        <v>6.14</v>
      </c>
      <c r="H32" t="n">
        <v>643.5</v>
      </c>
      <c r="I32" t="n">
        <v>0.15</v>
      </c>
      <c r="J32" t="n">
        <v>-2946</v>
      </c>
      <c r="M32" t="n">
        <v>16.08</v>
      </c>
      <c r="N32" t="n">
        <v>0</v>
      </c>
    </row>
    <row r="33">
      <c r="A33" t="inlineStr">
        <is>
          <t>CHOLAFIN</t>
        </is>
      </c>
      <c r="B33" t="inlineStr">
        <is>
          <t>Mar 2015</t>
        </is>
      </c>
      <c r="C33" t="inlineStr">
        <is>
          <t>Consumer Finance</t>
        </is>
      </c>
      <c r="D33" t="n">
        <v>16.6</v>
      </c>
      <c r="E33" t="n">
        <v>4.69</v>
      </c>
      <c r="F33" t="n">
        <v>11.95</v>
      </c>
      <c r="G33" t="n">
        <v>7.46</v>
      </c>
      <c r="I33" t="n">
        <v>0.16</v>
      </c>
      <c r="J33" t="n">
        <v>-2304</v>
      </c>
      <c r="M33" t="n">
        <v>13.44</v>
      </c>
      <c r="N33" t="n">
        <v>0</v>
      </c>
    </row>
    <row r="34">
      <c r="A34" t="inlineStr">
        <is>
          <t>CHOLAFIN</t>
        </is>
      </c>
      <c r="B34" t="inlineStr">
        <is>
          <t>Mar 2013</t>
        </is>
      </c>
      <c r="C34" t="inlineStr">
        <is>
          <t>Consumer Finance</t>
        </is>
      </c>
      <c r="D34" t="n">
        <v>15.78</v>
      </c>
      <c r="E34" t="n">
        <v>4</v>
      </c>
      <c r="F34" t="n">
        <v>11.98</v>
      </c>
      <c r="G34" t="n">
        <v>7.82</v>
      </c>
      <c r="H34" t="n">
        <v>706</v>
      </c>
      <c r="I34" t="n">
        <v>0.14</v>
      </c>
      <c r="J34" t="n">
        <v>-3749</v>
      </c>
      <c r="M34" t="n">
        <v>12.42</v>
      </c>
      <c r="N34" t="n">
        <v>0</v>
      </c>
    </row>
    <row r="35">
      <c r="A35" t="inlineStr">
        <is>
          <t>CHOLAFIN</t>
        </is>
      </c>
      <c r="B35" t="inlineStr">
        <is>
          <t>Mar 2014</t>
        </is>
      </c>
      <c r="C35" t="inlineStr">
        <is>
          <t>Consumer Finance</t>
        </is>
      </c>
      <c r="D35" t="n">
        <v>16.09</v>
      </c>
      <c r="E35" t="n">
        <v>4.58</v>
      </c>
      <c r="F35" t="n">
        <v>11.22</v>
      </c>
      <c r="G35" t="n">
        <v>7.9</v>
      </c>
      <c r="H35" t="n">
        <v>950</v>
      </c>
      <c r="I35" t="n">
        <v>0.15</v>
      </c>
      <c r="J35" t="n">
        <v>-2530</v>
      </c>
      <c r="M35" t="n">
        <v>12.23</v>
      </c>
      <c r="N35" t="n">
        <v>0</v>
      </c>
    </row>
    <row r="37">
      <c r="A37" t="inlineStr">
        <is>
          <t>Median</t>
        </is>
      </c>
      <c r="D37">
        <f>MEDIAN(D2:D35)</f>
        <v/>
      </c>
      <c r="E37">
        <f>MEDIAN(E2:E35)</f>
        <v/>
      </c>
      <c r="F37">
        <f>MEDIAN(F2:F35)</f>
        <v/>
      </c>
      <c r="G37">
        <f>MEDIAN(G2:G35)</f>
        <v/>
      </c>
      <c r="H37">
        <f>MEDIAN(H2:H35)</f>
        <v/>
      </c>
      <c r="I37">
        <f>MEDIAN(I2:I35)</f>
        <v/>
      </c>
      <c r="J37">
        <f>MEDIAN(J2:J35)</f>
        <v/>
      </c>
      <c r="K37">
        <f>MEDIAN(K2:K35)</f>
        <v/>
      </c>
      <c r="L37">
        <f>MEDIAN(L2:L35)</f>
        <v/>
      </c>
      <c r="M37">
        <f>MEDIAN(M2:M35)</f>
        <v/>
      </c>
      <c r="N37">
        <f>MEDIAN(N2:N35)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s="3" t="inlineStr">
        <is>
          <t>HINDUNILVR</t>
        </is>
      </c>
      <c r="B2" s="3" t="inlineStr">
        <is>
          <t>Mar 2013</t>
        </is>
      </c>
      <c r="C2" s="3" t="inlineStr">
        <is>
          <t>FMCG</t>
        </is>
      </c>
      <c r="D2" s="3" t="n">
        <v>134</v>
      </c>
      <c r="E2" s="3" t="n">
        <v>788.37</v>
      </c>
      <c r="F2" s="3" t="n">
        <v>14.22</v>
      </c>
      <c r="G2" s="3" t="n">
        <v>0.01</v>
      </c>
      <c r="H2" s="3" t="n">
        <v>20.3</v>
      </c>
      <c r="I2" s="3" t="n">
        <v>2.23</v>
      </c>
      <c r="J2" s="3" t="n">
        <v>3668</v>
      </c>
      <c r="K2" s="3" t="inlineStr"/>
      <c r="L2" s="3" t="inlineStr"/>
      <c r="M2" s="3" t="n">
        <v>71.95</v>
      </c>
      <c r="N2" s="3" t="n">
        <v>1</v>
      </c>
    </row>
    <row r="3">
      <c r="A3" t="inlineStr">
        <is>
          <t>NESTLEIND</t>
        </is>
      </c>
      <c r="B3" t="inlineStr">
        <is>
          <t>Dec 2023</t>
        </is>
      </c>
      <c r="C3" t="inlineStr">
        <is>
          <t>FMCG</t>
        </is>
      </c>
      <c r="D3" t="n">
        <v>121.96</v>
      </c>
      <c r="E3" t="n">
        <v>163.77</v>
      </c>
      <c r="F3" t="n">
        <v>15.68</v>
      </c>
      <c r="G3" t="n">
        <v>0.11</v>
      </c>
      <c r="H3" t="n">
        <v>38.55</v>
      </c>
      <c r="I3" t="n">
        <v>2.13</v>
      </c>
      <c r="J3" t="n">
        <v>2465</v>
      </c>
      <c r="K3" t="n">
        <v>11.11</v>
      </c>
      <c r="L3" t="n">
        <v>13.29</v>
      </c>
      <c r="M3" t="n">
        <v>70.73</v>
      </c>
      <c r="N3" t="n">
        <v>0</v>
      </c>
    </row>
    <row r="4">
      <c r="A4" t="inlineStr">
        <is>
          <t>NESTLEIND</t>
        </is>
      </c>
      <c r="B4" t="inlineStr">
        <is>
          <t>Mar 2024</t>
        </is>
      </c>
      <c r="C4" t="inlineStr">
        <is>
          <t>FMCG</t>
        </is>
      </c>
      <c r="D4" t="n">
        <v>117.75</v>
      </c>
      <c r="E4" t="n">
        <v>157.75</v>
      </c>
      <c r="F4" t="n">
        <v>16.12</v>
      </c>
      <c r="G4" t="n">
        <v>0.1</v>
      </c>
      <c r="H4" t="n">
        <v>41.19</v>
      </c>
      <c r="I4" t="n">
        <v>2.32</v>
      </c>
      <c r="J4" t="n">
        <v>2938</v>
      </c>
      <c r="K4" t="n">
        <v>14.55</v>
      </c>
      <c r="L4" t="n">
        <v>14.85</v>
      </c>
      <c r="M4" t="n">
        <v>70.22</v>
      </c>
      <c r="N4" t="n">
        <v>0</v>
      </c>
    </row>
    <row r="5">
      <c r="A5" t="inlineStr">
        <is>
          <t>NESTLEIND</t>
        </is>
      </c>
      <c r="B5" t="inlineStr">
        <is>
          <t>Dec 2021</t>
        </is>
      </c>
      <c r="C5" t="inlineStr">
        <is>
          <t>FMCG</t>
        </is>
      </c>
      <c r="D5" t="n">
        <v>108.84</v>
      </c>
      <c r="E5" t="n">
        <v>161.03</v>
      </c>
      <c r="F5" t="n">
        <v>14.37</v>
      </c>
      <c r="G5" t="n">
        <v>0.14</v>
      </c>
      <c r="H5" t="n">
        <v>17.08</v>
      </c>
      <c r="I5" t="n">
        <v>1.79</v>
      </c>
      <c r="J5" t="n">
        <v>316</v>
      </c>
      <c r="K5" t="n">
        <v>10.03</v>
      </c>
      <c r="L5" t="n">
        <v>16.17</v>
      </c>
      <c r="M5" t="n">
        <v>65.59999999999999</v>
      </c>
      <c r="N5" t="n">
        <v>0</v>
      </c>
    </row>
    <row r="6">
      <c r="A6" t="inlineStr">
        <is>
          <t>NESTLEIND</t>
        </is>
      </c>
      <c r="B6" t="inlineStr">
        <is>
          <t>Dec 2020</t>
        </is>
      </c>
      <c r="C6" t="inlineStr">
        <is>
          <t>FMCG</t>
        </is>
      </c>
      <c r="D6" t="n">
        <v>103.12</v>
      </c>
      <c r="E6" t="n">
        <v>147.83</v>
      </c>
      <c r="F6" t="n">
        <v>15.6</v>
      </c>
      <c r="G6" t="n">
        <v>0.07000000000000001</v>
      </c>
      <c r="H6" t="n">
        <v>20.41</v>
      </c>
      <c r="I6" t="n">
        <v>1.69</v>
      </c>
      <c r="J6" t="n">
        <v>2133</v>
      </c>
      <c r="K6" t="n">
        <v>10.31</v>
      </c>
      <c r="L6" t="n">
        <v>29.9</v>
      </c>
      <c r="M6" t="n">
        <v>65.3</v>
      </c>
      <c r="N6" t="n">
        <v>0</v>
      </c>
    </row>
    <row r="7">
      <c r="A7" s="3" t="inlineStr">
        <is>
          <t>HINDUNILVR</t>
        </is>
      </c>
      <c r="B7" s="3" t="inlineStr">
        <is>
          <t>Mar 2014</t>
        </is>
      </c>
      <c r="C7" s="3" t="inlineStr">
        <is>
          <t>FMCG</t>
        </is>
      </c>
      <c r="D7" s="3" t="n">
        <v>111.85</v>
      </c>
      <c r="E7" s="3" t="n">
        <v>683.09</v>
      </c>
      <c r="F7" s="3" t="n">
        <v>13.53</v>
      </c>
      <c r="G7" s="3" t="n">
        <v>0.01</v>
      </c>
      <c r="H7" s="3" t="n">
        <v>30.92</v>
      </c>
      <c r="I7" s="3" t="n">
        <v>2.13</v>
      </c>
      <c r="J7" s="3" t="n">
        <v>3343</v>
      </c>
      <c r="K7" s="3" t="inlineStr"/>
      <c r="L7" s="3" t="inlineStr"/>
      <c r="M7" s="3" t="n">
        <v>63.96</v>
      </c>
      <c r="N7" s="3" t="n">
        <v>1</v>
      </c>
    </row>
    <row r="8">
      <c r="A8" s="3" t="inlineStr">
        <is>
          <t>HINDUNILVR</t>
        </is>
      </c>
      <c r="B8" s="3" t="inlineStr">
        <is>
          <t>Mar 2015</t>
        </is>
      </c>
      <c r="C8" s="3" t="inlineStr">
        <is>
          <t>FMCG</t>
        </is>
      </c>
      <c r="D8" s="3" t="n">
        <v>108.67</v>
      </c>
      <c r="E8" s="3" t="n">
        <v>652.58</v>
      </c>
      <c r="F8" s="3" t="n">
        <v>13.69</v>
      </c>
      <c r="G8" s="3" t="n">
        <v>0.01</v>
      </c>
      <c r="H8" s="3" t="n">
        <v>21.31</v>
      </c>
      <c r="I8" s="3" t="n">
        <v>2.22</v>
      </c>
      <c r="J8" s="3" t="n">
        <v>3430</v>
      </c>
      <c r="K8" s="3" t="inlineStr"/>
      <c r="L8" s="3" t="inlineStr"/>
      <c r="M8" s="3" t="n">
        <v>62.97</v>
      </c>
      <c r="N8" s="3" t="n">
        <v>1</v>
      </c>
    </row>
    <row r="9">
      <c r="A9" t="inlineStr">
        <is>
          <t>NESTLEIND</t>
        </is>
      </c>
      <c r="B9" t="inlineStr">
        <is>
          <t>Dec 2019</t>
        </is>
      </c>
      <c r="C9" t="inlineStr">
        <is>
          <t>FMCG</t>
        </is>
      </c>
      <c r="D9" t="n">
        <v>102.61</v>
      </c>
      <c r="E9" t="n">
        <v>138.87</v>
      </c>
      <c r="F9" t="n">
        <v>15.91</v>
      </c>
      <c r="G9" t="n">
        <v>0.1</v>
      </c>
      <c r="H9" t="n">
        <v>24.6</v>
      </c>
      <c r="I9" t="n">
        <v>1.72</v>
      </c>
      <c r="J9" t="n">
        <v>2378</v>
      </c>
      <c r="K9" t="n">
        <v>4.65</v>
      </c>
      <c r="L9" t="n">
        <v>10.68</v>
      </c>
      <c r="M9" t="n">
        <v>62.38</v>
      </c>
      <c r="N9" t="n">
        <v>0</v>
      </c>
    </row>
    <row r="10">
      <c r="A10" t="inlineStr">
        <is>
          <t>NESTLEIND</t>
        </is>
      </c>
      <c r="B10" t="inlineStr">
        <is>
          <t>Dec 2022</t>
        </is>
      </c>
      <c r="C10" t="inlineStr">
        <is>
          <t>FMCG</t>
        </is>
      </c>
      <c r="D10" t="n">
        <v>97.23</v>
      </c>
      <c r="E10" t="n">
        <v>135.75</v>
      </c>
      <c r="F10" t="n">
        <v>14.15</v>
      </c>
      <c r="G10" t="n">
        <v>0.11</v>
      </c>
      <c r="H10" t="n">
        <v>24.6</v>
      </c>
      <c r="I10" t="n">
        <v>1.88</v>
      </c>
      <c r="J10" t="n">
        <v>2345</v>
      </c>
      <c r="K10" t="n">
        <v>11.04</v>
      </c>
      <c r="L10" t="n">
        <v>14.31</v>
      </c>
      <c r="M10" t="n">
        <v>61.61</v>
      </c>
      <c r="N10" t="n">
        <v>0</v>
      </c>
    </row>
    <row r="11">
      <c r="A11" s="3" t="inlineStr">
        <is>
          <t>HINDUNILVR</t>
        </is>
      </c>
      <c r="B11" s="3" t="inlineStr">
        <is>
          <t>Mar 2020</t>
        </is>
      </c>
      <c r="C11" s="3" t="inlineStr">
        <is>
          <t>FMCG</t>
        </is>
      </c>
      <c r="D11" s="3" t="n">
        <v>82.09999999999999</v>
      </c>
      <c r="E11" s="3" t="n">
        <v>363.62</v>
      </c>
      <c r="F11" s="3" t="n">
        <v>16.98</v>
      </c>
      <c r="G11" s="3" t="n">
        <v>0</v>
      </c>
      <c r="H11" s="3" t="n">
        <v>70.63</v>
      </c>
      <c r="I11" s="3" t="n">
        <v>1.97</v>
      </c>
      <c r="J11" s="3" t="n">
        <v>9414</v>
      </c>
      <c r="K11" s="3" t="n">
        <v>4.47</v>
      </c>
      <c r="L11" s="3" t="n">
        <v>9.07</v>
      </c>
      <c r="M11" s="3" t="n">
        <v>55.68</v>
      </c>
      <c r="N11" s="3" t="n">
        <v>1</v>
      </c>
    </row>
    <row r="12">
      <c r="A12" s="3" t="inlineStr">
        <is>
          <t>HINDUNILVR</t>
        </is>
      </c>
      <c r="B12" s="3" t="inlineStr">
        <is>
          <t>Mar 2019</t>
        </is>
      </c>
      <c r="C12" s="3" t="inlineStr">
        <is>
          <t>FMCG</t>
        </is>
      </c>
      <c r="D12" s="3" t="n">
        <v>77.03</v>
      </c>
      <c r="E12" s="3" t="n">
        <v>382</v>
      </c>
      <c r="F12" s="3" t="n">
        <v>15.42</v>
      </c>
      <c r="G12" s="3" t="n">
        <v>0.01</v>
      </c>
      <c r="H12" s="3" t="n">
        <v>94.56999999999999</v>
      </c>
      <c r="I12" s="3" t="n">
        <v>2.11</v>
      </c>
      <c r="J12" s="3" t="n">
        <v>5362</v>
      </c>
      <c r="K12" s="3" t="n">
        <v>6.1</v>
      </c>
      <c r="L12" s="3" t="n">
        <v>8.9</v>
      </c>
      <c r="M12" s="3" t="n">
        <v>53.94</v>
      </c>
      <c r="N12" s="3" t="n">
        <v>1</v>
      </c>
    </row>
    <row r="13">
      <c r="A13" s="3" t="inlineStr">
        <is>
          <t>HINDUNILVR</t>
        </is>
      </c>
      <c r="B13" s="3" t="inlineStr">
        <is>
          <t>Mar 2018</t>
        </is>
      </c>
      <c r="C13" s="3" t="inlineStr">
        <is>
          <t>FMCG</t>
        </is>
      </c>
      <c r="D13" s="3" t="n">
        <v>71.79000000000001</v>
      </c>
      <c r="E13" s="3" t="n">
        <v>385.19</v>
      </c>
      <c r="F13" s="3" t="n">
        <v>14.71</v>
      </c>
      <c r="G13" s="3" t="n">
        <v>0</v>
      </c>
      <c r="H13" s="3" t="n">
        <v>79.51000000000001</v>
      </c>
      <c r="I13" s="3" t="n">
        <v>1.99</v>
      </c>
      <c r="J13" s="3" t="n">
        <v>4996</v>
      </c>
      <c r="K13" s="3" t="n">
        <v>5.65</v>
      </c>
      <c r="L13" s="3" t="n">
        <v>6.37</v>
      </c>
      <c r="M13" s="3" t="n">
        <v>51.54</v>
      </c>
      <c r="N13" s="3" t="n">
        <v>1</v>
      </c>
    </row>
    <row r="14">
      <c r="A14" t="inlineStr">
        <is>
          <t>BRITANNIA</t>
        </is>
      </c>
      <c r="B14" t="inlineStr">
        <is>
          <t>Mar 2023</t>
        </is>
      </c>
      <c r="C14" t="inlineStr">
        <is>
          <t>FMCG</t>
        </is>
      </c>
      <c r="D14" t="n">
        <v>65.53</v>
      </c>
      <c r="E14" t="n">
        <v>43.35</v>
      </c>
      <c r="F14" t="n">
        <v>14.21</v>
      </c>
      <c r="G14" t="n">
        <v>0.85</v>
      </c>
      <c r="H14" t="n">
        <v>20.28</v>
      </c>
      <c r="I14" t="n">
        <v>1.74</v>
      </c>
      <c r="J14" t="n">
        <v>1019</v>
      </c>
      <c r="K14" t="n">
        <v>10.46</v>
      </c>
      <c r="L14" t="n">
        <v>18.2</v>
      </c>
      <c r="M14" t="n">
        <v>49.21</v>
      </c>
      <c r="N14" t="n">
        <v>0</v>
      </c>
    </row>
    <row r="15">
      <c r="A15" s="3" t="inlineStr">
        <is>
          <t>HINDUNILVR</t>
        </is>
      </c>
      <c r="B15" s="3" t="inlineStr">
        <is>
          <t>Mar 2017</t>
        </is>
      </c>
      <c r="C15" s="3" t="inlineStr">
        <is>
          <t>FMCG</t>
        </is>
      </c>
      <c r="D15" s="3" t="n">
        <v>66.58</v>
      </c>
      <c r="E15" s="3" t="n">
        <v>382.2</v>
      </c>
      <c r="F15" s="3" t="n">
        <v>13.54</v>
      </c>
      <c r="G15" s="3" t="n">
        <v>0.04</v>
      </c>
      <c r="H15" s="3" t="n">
        <v>44.31</v>
      </c>
      <c r="I15" s="3" t="n">
        <v>2.11</v>
      </c>
      <c r="J15" s="3" t="n">
        <v>4012</v>
      </c>
      <c r="K15" s="3" t="inlineStr"/>
      <c r="L15" s="3" t="inlineStr"/>
      <c r="M15" s="3" t="n">
        <v>48.04</v>
      </c>
      <c r="N15" s="3" t="n">
        <v>1</v>
      </c>
    </row>
    <row r="16">
      <c r="A16" s="3" t="inlineStr">
        <is>
          <t>HINDUNILVR</t>
        </is>
      </c>
      <c r="B16" s="3" t="inlineStr">
        <is>
          <t>Mar 2016</t>
        </is>
      </c>
      <c r="C16" s="3" t="inlineStr">
        <is>
          <t>FMCG</t>
        </is>
      </c>
      <c r="D16" s="3" t="n">
        <v>63.15</v>
      </c>
      <c r="E16" s="3" t="n">
        <v>389.27</v>
      </c>
      <c r="F16" s="3" t="n">
        <v>12.9</v>
      </c>
      <c r="G16" s="3" t="n">
        <v>0.03</v>
      </c>
      <c r="H16" s="3" t="n">
        <v>54.1</v>
      </c>
      <c r="I16" s="3" t="n">
        <v>2.18</v>
      </c>
      <c r="J16" s="3" t="n">
        <v>3889</v>
      </c>
      <c r="K16" s="3" t="inlineStr"/>
      <c r="L16" s="3" t="inlineStr"/>
      <c r="M16" s="3" t="n">
        <v>46.8</v>
      </c>
      <c r="N16" s="3" t="n">
        <v>1</v>
      </c>
    </row>
    <row r="17">
      <c r="A17" t="inlineStr">
        <is>
          <t>BRITANNIA</t>
        </is>
      </c>
      <c r="B17" t="inlineStr">
        <is>
          <t>Mar 2022</t>
        </is>
      </c>
      <c r="C17" t="inlineStr">
        <is>
          <t>FMCG</t>
        </is>
      </c>
      <c r="D17" t="n">
        <v>59.27</v>
      </c>
      <c r="E17" t="n">
        <v>43.68</v>
      </c>
      <c r="F17" t="n">
        <v>10.72</v>
      </c>
      <c r="G17" t="n">
        <v>0.97</v>
      </c>
      <c r="H17" t="n">
        <v>16.83</v>
      </c>
      <c r="I17" t="n">
        <v>1.88</v>
      </c>
      <c r="J17" t="n">
        <v>2214</v>
      </c>
      <c r="K17" t="n">
        <v>9.32</v>
      </c>
      <c r="L17" t="n">
        <v>11.37</v>
      </c>
      <c r="M17" t="n">
        <v>45.36</v>
      </c>
      <c r="N17" t="n">
        <v>0</v>
      </c>
    </row>
    <row r="18">
      <c r="A18" t="inlineStr">
        <is>
          <t>BRITANNIA</t>
        </is>
      </c>
      <c r="B18" t="inlineStr">
        <is>
          <t>Mar 2024</t>
        </is>
      </c>
      <c r="C18" t="inlineStr">
        <is>
          <t>FMCG</t>
        </is>
      </c>
      <c r="D18" t="n">
        <v>54.15</v>
      </c>
      <c r="E18" t="n">
        <v>52.73</v>
      </c>
      <c r="F18" t="n">
        <v>12.73</v>
      </c>
      <c r="G18" t="n">
        <v>0.52</v>
      </c>
      <c r="H18" t="n">
        <v>20.6</v>
      </c>
      <c r="I18" t="n">
        <v>1.85</v>
      </c>
      <c r="J18" t="n">
        <v>3050</v>
      </c>
      <c r="K18" t="n">
        <v>8.69</v>
      </c>
      <c r="L18" t="n">
        <v>13.06</v>
      </c>
      <c r="M18" t="n">
        <v>44.92</v>
      </c>
      <c r="N18" t="n">
        <v>0</v>
      </c>
    </row>
    <row r="19">
      <c r="A19" t="inlineStr">
        <is>
          <t>BRITANNIA</t>
        </is>
      </c>
      <c r="B19" t="inlineStr">
        <is>
          <t>Mar 2021</t>
        </is>
      </c>
      <c r="C19" t="inlineStr">
        <is>
          <t>FMCG</t>
        </is>
      </c>
      <c r="D19" t="n">
        <v>52.17</v>
      </c>
      <c r="E19" t="n">
        <v>44.25</v>
      </c>
      <c r="F19" t="n">
        <v>14.09</v>
      </c>
      <c r="G19" t="n">
        <v>0.6</v>
      </c>
      <c r="H19" t="n">
        <v>25.42</v>
      </c>
      <c r="I19" t="n">
        <v>1.64</v>
      </c>
      <c r="J19" t="n">
        <v>2309</v>
      </c>
      <c r="K19" t="n">
        <v>9.359999999999999</v>
      </c>
      <c r="L19" t="n">
        <v>17.54</v>
      </c>
      <c r="M19" t="n">
        <v>44.68</v>
      </c>
      <c r="N19" t="n">
        <v>0</v>
      </c>
    </row>
    <row r="20">
      <c r="A20" t="inlineStr">
        <is>
          <t>BRITANNIA</t>
        </is>
      </c>
      <c r="B20" t="inlineStr">
        <is>
          <t>Mar 2015</t>
        </is>
      </c>
      <c r="C20" t="inlineStr">
        <is>
          <t>FMCG</t>
        </is>
      </c>
      <c r="D20" t="n">
        <v>55.34</v>
      </c>
      <c r="E20" t="n">
        <v>62.59</v>
      </c>
      <c r="F20" t="n">
        <v>8.77</v>
      </c>
      <c r="G20" t="n">
        <v>0.12</v>
      </c>
      <c r="H20" t="n">
        <v>274.5</v>
      </c>
      <c r="I20" t="n">
        <v>2.81</v>
      </c>
      <c r="J20" t="n">
        <v>134</v>
      </c>
      <c r="M20" t="n">
        <v>43.69</v>
      </c>
      <c r="N20" t="n">
        <v>0</v>
      </c>
    </row>
    <row r="21">
      <c r="A21" t="inlineStr">
        <is>
          <t>BRITANNIA</t>
        </is>
      </c>
      <c r="B21" t="inlineStr">
        <is>
          <t>Mar 2014</t>
        </is>
      </c>
      <c r="C21" t="inlineStr">
        <is>
          <t>FMCG</t>
        </is>
      </c>
      <c r="D21" t="n">
        <v>49.5</v>
      </c>
      <c r="E21" t="n">
        <v>66.14</v>
      </c>
      <c r="F21" t="n">
        <v>5.71</v>
      </c>
      <c r="G21" t="n">
        <v>0.19</v>
      </c>
      <c r="H21" t="n">
        <v>82.62</v>
      </c>
      <c r="I21" t="n">
        <v>3.28</v>
      </c>
      <c r="J21" t="n">
        <v>425</v>
      </c>
      <c r="M21" t="n">
        <v>41.37</v>
      </c>
      <c r="N21" t="n">
        <v>0</v>
      </c>
    </row>
    <row r="22">
      <c r="A22" t="inlineStr">
        <is>
          <t>NESTLEIND</t>
        </is>
      </c>
      <c r="B22" t="inlineStr">
        <is>
          <t>Dec 2018</t>
        </is>
      </c>
      <c r="C22" t="inlineStr">
        <is>
          <t>FMCG</t>
        </is>
      </c>
      <c r="D22" t="n">
        <v>43.75</v>
      </c>
      <c r="E22" t="n">
        <v>70.59999999999999</v>
      </c>
      <c r="F22" t="n">
        <v>14.23</v>
      </c>
      <c r="G22" t="n">
        <v>0.01</v>
      </c>
      <c r="H22" t="n">
        <v>25.69</v>
      </c>
      <c r="I22" t="n">
        <v>1.4</v>
      </c>
      <c r="J22" t="n">
        <v>2000</v>
      </c>
      <c r="K22" t="n">
        <v>4.41</v>
      </c>
      <c r="L22" t="n">
        <v>7.55</v>
      </c>
      <c r="M22" t="n">
        <v>40.95</v>
      </c>
      <c r="N22" t="n">
        <v>0</v>
      </c>
    </row>
    <row r="23">
      <c r="A23" t="inlineStr">
        <is>
          <t>NESTLEIND</t>
        </is>
      </c>
      <c r="B23" t="inlineStr">
        <is>
          <t>Dec 2013</t>
        </is>
      </c>
      <c r="C23" t="inlineStr">
        <is>
          <t>FMCG</t>
        </is>
      </c>
      <c r="D23" t="n">
        <v>47.17</v>
      </c>
      <c r="E23" t="n">
        <v>54.77</v>
      </c>
      <c r="F23" t="n">
        <v>12.27</v>
      </c>
      <c r="G23" t="n">
        <v>0.5</v>
      </c>
      <c r="H23" t="n">
        <v>55.27</v>
      </c>
      <c r="I23" t="n">
        <v>1.44</v>
      </c>
      <c r="J23" t="n">
        <v>1355</v>
      </c>
      <c r="M23" t="n">
        <v>39.4</v>
      </c>
      <c r="N23" t="n">
        <v>0</v>
      </c>
    </row>
    <row r="24">
      <c r="A24" t="inlineStr">
        <is>
          <t>BRITANNIA</t>
        </is>
      </c>
      <c r="B24" t="inlineStr">
        <is>
          <t>Mar 2013</t>
        </is>
      </c>
      <c r="C24" t="inlineStr">
        <is>
          <t>FMCG</t>
        </is>
      </c>
      <c r="D24" t="n">
        <v>46.59</v>
      </c>
      <c r="E24" t="n">
        <v>44.88</v>
      </c>
      <c r="F24" t="n">
        <v>4.2</v>
      </c>
      <c r="G24" t="n">
        <v>0.68</v>
      </c>
      <c r="H24" t="n">
        <v>11.54</v>
      </c>
      <c r="I24" t="n">
        <v>3.28</v>
      </c>
      <c r="J24" t="n">
        <v>348</v>
      </c>
      <c r="M24" t="n">
        <v>39.07</v>
      </c>
      <c r="N24" t="n">
        <v>0</v>
      </c>
    </row>
    <row r="25">
      <c r="A25" t="inlineStr">
        <is>
          <t>GODREJCP</t>
        </is>
      </c>
      <c r="B25" t="inlineStr">
        <is>
          <t>Mar 2019</t>
        </is>
      </c>
      <c r="C25" t="inlineStr">
        <is>
          <t>FMCG</t>
        </is>
      </c>
      <c r="D25" t="n">
        <v>32.23</v>
      </c>
      <c r="E25" t="n">
        <v>20.02</v>
      </c>
      <c r="F25" t="n">
        <v>22.71</v>
      </c>
      <c r="G25" t="n">
        <v>0.47</v>
      </c>
      <c r="H25" t="n">
        <v>10.48</v>
      </c>
      <c r="I25" t="n">
        <v>0.73</v>
      </c>
      <c r="J25" t="n">
        <v>2003</v>
      </c>
      <c r="K25" t="n">
        <v>6.3</v>
      </c>
      <c r="L25" t="n">
        <v>23.38</v>
      </c>
      <c r="M25" t="n">
        <v>38.9</v>
      </c>
      <c r="N25" t="n">
        <v>0</v>
      </c>
    </row>
    <row r="26">
      <c r="A26" t="inlineStr">
        <is>
          <t>ITC</t>
        </is>
      </c>
      <c r="B26" t="inlineStr">
        <is>
          <t>Mar 2023</t>
        </is>
      </c>
      <c r="C26" t="inlineStr">
        <is>
          <t>FMCG</t>
        </is>
      </c>
      <c r="D26" t="n">
        <v>28.16</v>
      </c>
      <c r="E26" t="n">
        <v>37</v>
      </c>
      <c r="F26" t="n">
        <v>27.46</v>
      </c>
      <c r="G26" t="n">
        <v>0</v>
      </c>
      <c r="H26" t="n">
        <v>356.44</v>
      </c>
      <c r="I26" t="n">
        <v>0.83</v>
      </c>
      <c r="J26" t="n">
        <v>13146</v>
      </c>
      <c r="K26" t="n">
        <v>10.3</v>
      </c>
      <c r="L26" t="n">
        <v>11.13</v>
      </c>
      <c r="M26" t="n">
        <v>38.84</v>
      </c>
      <c r="N26" t="n">
        <v>0</v>
      </c>
    </row>
    <row r="27">
      <c r="A27" t="inlineStr">
        <is>
          <t>BRITANNIA</t>
        </is>
      </c>
      <c r="B27" t="inlineStr">
        <is>
          <t>Mar 2018</t>
        </is>
      </c>
      <c r="C27" t="inlineStr">
        <is>
          <t>FMCG</t>
        </is>
      </c>
      <c r="D27" t="n">
        <v>29.48</v>
      </c>
      <c r="E27" t="n">
        <v>41.61</v>
      </c>
      <c r="F27" t="n">
        <v>10.13</v>
      </c>
      <c r="G27" t="n">
        <v>0.06</v>
      </c>
      <c r="H27" t="n">
        <v>208.38</v>
      </c>
      <c r="I27" t="n">
        <v>1.91</v>
      </c>
      <c r="J27" t="n">
        <v>292</v>
      </c>
      <c r="K27" t="n">
        <v>9.9</v>
      </c>
      <c r="L27" t="n">
        <v>31.02</v>
      </c>
      <c r="M27" t="n">
        <v>38.72</v>
      </c>
      <c r="N27" t="n">
        <v>0</v>
      </c>
    </row>
    <row r="28">
      <c r="A28" t="inlineStr">
        <is>
          <t>NESTLEIND</t>
        </is>
      </c>
      <c r="B28" t="inlineStr">
        <is>
          <t>Dec 2014</t>
        </is>
      </c>
      <c r="C28" t="inlineStr">
        <is>
          <t>FMCG</t>
        </is>
      </c>
      <c r="D28" t="n">
        <v>41.77</v>
      </c>
      <c r="E28" t="n">
        <v>71.37</v>
      </c>
      <c r="F28" t="n">
        <v>12.02</v>
      </c>
      <c r="G28" t="n">
        <v>0.01</v>
      </c>
      <c r="H28" t="n">
        <v>151.86</v>
      </c>
      <c r="I28" t="n">
        <v>1.69</v>
      </c>
      <c r="J28" t="n">
        <v>1212</v>
      </c>
      <c r="M28" t="n">
        <v>38.69</v>
      </c>
      <c r="N28" t="n">
        <v>0</v>
      </c>
    </row>
    <row r="29">
      <c r="A29" t="inlineStr">
        <is>
          <t>ITC</t>
        </is>
      </c>
      <c r="B29" t="inlineStr">
        <is>
          <t>Mar 2024</t>
        </is>
      </c>
      <c r="C29" t="inlineStr">
        <is>
          <t>FMCG</t>
        </is>
      </c>
      <c r="D29" t="n">
        <v>27.85</v>
      </c>
      <c r="E29" t="n">
        <v>35.07</v>
      </c>
      <c r="F29" t="n">
        <v>29.28</v>
      </c>
      <c r="G29" t="n">
        <v>0</v>
      </c>
      <c r="H29" t="n">
        <v>362.96</v>
      </c>
      <c r="I29" t="n">
        <v>0.77</v>
      </c>
      <c r="J29" t="n">
        <v>18742</v>
      </c>
      <c r="K29" t="n">
        <v>7.95</v>
      </c>
      <c r="L29" t="n">
        <v>10.08</v>
      </c>
      <c r="M29" t="n">
        <v>38.57</v>
      </c>
      <c r="N29" t="n">
        <v>0</v>
      </c>
    </row>
    <row r="30">
      <c r="A30" t="inlineStr">
        <is>
          <t>BRITANNIA</t>
        </is>
      </c>
      <c r="B30" t="inlineStr">
        <is>
          <t>Mar 2016</t>
        </is>
      </c>
      <c r="C30" t="inlineStr">
        <is>
          <t>FMCG</t>
        </is>
      </c>
      <c r="D30" t="n">
        <v>39.44</v>
      </c>
      <c r="E30" t="n">
        <v>55.06</v>
      </c>
      <c r="F30" t="n">
        <v>9.82</v>
      </c>
      <c r="G30" t="n">
        <v>0.06</v>
      </c>
      <c r="H30" t="n">
        <v>267.8</v>
      </c>
      <c r="I30" t="n">
        <v>2.4</v>
      </c>
      <c r="J30" t="n">
        <v>254</v>
      </c>
      <c r="M30" t="n">
        <v>38.05</v>
      </c>
      <c r="N30" t="n">
        <v>0</v>
      </c>
    </row>
    <row r="31">
      <c r="A31" t="inlineStr">
        <is>
          <t>ITC</t>
        </is>
      </c>
      <c r="B31" t="inlineStr">
        <is>
          <t>Mar 2014</t>
        </is>
      </c>
      <c r="C31" t="inlineStr">
        <is>
          <t>FMCG</t>
        </is>
      </c>
      <c r="D31" t="n">
        <v>33.05</v>
      </c>
      <c r="E31" t="n">
        <v>47.6</v>
      </c>
      <c r="F31" t="n">
        <v>25.49</v>
      </c>
      <c r="G31" t="n">
        <v>0.01</v>
      </c>
      <c r="H31" t="n">
        <v>484.34</v>
      </c>
      <c r="I31" t="n">
        <v>0.86</v>
      </c>
      <c r="J31" t="n">
        <v>4090</v>
      </c>
      <c r="M31" t="n">
        <v>37.51</v>
      </c>
      <c r="N31" t="n">
        <v>0</v>
      </c>
    </row>
    <row r="32">
      <c r="A32" t="inlineStr">
        <is>
          <t>ITC</t>
        </is>
      </c>
      <c r="B32" t="inlineStr">
        <is>
          <t>Mar 2013</t>
        </is>
      </c>
      <c r="C32" t="inlineStr">
        <is>
          <t>FMCG</t>
        </is>
      </c>
      <c r="D32" t="n">
        <v>33.27</v>
      </c>
      <c r="E32" t="n">
        <v>48.24</v>
      </c>
      <c r="F32" t="n">
        <v>24.37</v>
      </c>
      <c r="G32" t="n">
        <v>0</v>
      </c>
      <c r="H32" t="n">
        <v>111.79</v>
      </c>
      <c r="I32" t="n">
        <v>0.89</v>
      </c>
      <c r="J32" t="n">
        <v>3221</v>
      </c>
      <c r="M32" t="n">
        <v>37.41</v>
      </c>
      <c r="N32" t="n">
        <v>0</v>
      </c>
    </row>
    <row r="33">
      <c r="A33" t="inlineStr">
        <is>
          <t>BRITANNIA</t>
        </is>
      </c>
      <c r="B33" t="inlineStr">
        <is>
          <t>Mar 2019</t>
        </is>
      </c>
      <c r="C33" t="inlineStr">
        <is>
          <t>FMCG</t>
        </is>
      </c>
      <c r="D33" t="n">
        <v>27.16</v>
      </c>
      <c r="E33" t="n">
        <v>39.28</v>
      </c>
      <c r="F33" t="n">
        <v>10.45</v>
      </c>
      <c r="G33" t="n">
        <v>0.04</v>
      </c>
      <c r="H33" t="n">
        <v>215.33</v>
      </c>
      <c r="I33" t="n">
        <v>1.77</v>
      </c>
      <c r="J33" t="n">
        <v>304</v>
      </c>
      <c r="K33" t="n">
        <v>9.84</v>
      </c>
      <c r="L33" t="n">
        <v>23.94</v>
      </c>
      <c r="M33" t="n">
        <v>37.16</v>
      </c>
      <c r="N33" t="n">
        <v>0</v>
      </c>
    </row>
    <row r="34">
      <c r="A34" t="inlineStr">
        <is>
          <t>ITC</t>
        </is>
      </c>
      <c r="B34" t="inlineStr">
        <is>
          <t>Mar 2020</t>
        </is>
      </c>
      <c r="C34" t="inlineStr">
        <is>
          <t>FMCG</t>
        </is>
      </c>
      <c r="D34" t="n">
        <v>23.89</v>
      </c>
      <c r="E34" t="n">
        <v>29.51</v>
      </c>
      <c r="F34" t="n">
        <v>31.57</v>
      </c>
      <c r="G34" t="n">
        <v>0</v>
      </c>
      <c r="H34" t="n">
        <v>268.65</v>
      </c>
      <c r="I34" t="n">
        <v>0.64</v>
      </c>
      <c r="J34" t="n">
        <v>8516</v>
      </c>
      <c r="K34" t="n">
        <v>4.93</v>
      </c>
      <c r="L34" t="n">
        <v>9.779999999999999</v>
      </c>
      <c r="M34" t="n">
        <v>37.03</v>
      </c>
      <c r="N34" t="n">
        <v>0</v>
      </c>
    </row>
    <row r="35">
      <c r="A35" t="inlineStr">
        <is>
          <t>BRITANNIA</t>
        </is>
      </c>
      <c r="B35" t="inlineStr">
        <is>
          <t>Mar 2020</t>
        </is>
      </c>
      <c r="C35" t="inlineStr">
        <is>
          <t>FMCG</t>
        </is>
      </c>
      <c r="D35" t="n">
        <v>31.66</v>
      </c>
      <c r="E35" t="n">
        <v>31.02</v>
      </c>
      <c r="F35" t="n">
        <v>12.02</v>
      </c>
      <c r="G35" t="n">
        <v>0.35</v>
      </c>
      <c r="H35" t="n">
        <v>27.35</v>
      </c>
      <c r="I35" t="n">
        <v>1.48</v>
      </c>
      <c r="J35" t="n">
        <v>-41</v>
      </c>
      <c r="K35" t="n">
        <v>8.1</v>
      </c>
      <c r="L35" t="n">
        <v>15.14</v>
      </c>
      <c r="M35" t="n">
        <v>36.99</v>
      </c>
      <c r="N35" t="n">
        <v>0</v>
      </c>
    </row>
    <row r="36">
      <c r="A36" t="inlineStr">
        <is>
          <t>ITC</t>
        </is>
      </c>
      <c r="B36" t="inlineStr">
        <is>
          <t>Mar 2015</t>
        </is>
      </c>
      <c r="C36" t="inlineStr">
        <is>
          <t>FMCG</t>
        </is>
      </c>
      <c r="D36" t="n">
        <v>30.81</v>
      </c>
      <c r="E36" t="n">
        <v>44.53</v>
      </c>
      <c r="F36" t="n">
        <v>25.19</v>
      </c>
      <c r="G36" t="n">
        <v>0.01</v>
      </c>
      <c r="H36" t="n">
        <v>170.12</v>
      </c>
      <c r="I36" t="n">
        <v>0.84</v>
      </c>
      <c r="J36" t="n">
        <v>4568</v>
      </c>
      <c r="M36" t="n">
        <v>36.64</v>
      </c>
      <c r="N36" t="n">
        <v>0</v>
      </c>
    </row>
    <row r="37">
      <c r="A37" t="inlineStr">
        <is>
          <t>ITC</t>
        </is>
      </c>
      <c r="B37" t="inlineStr">
        <is>
          <t>Mar 2022</t>
        </is>
      </c>
      <c r="C37" t="inlineStr">
        <is>
          <t>FMCG</t>
        </is>
      </c>
      <c r="D37" t="n">
        <v>24.82</v>
      </c>
      <c r="E37" t="n">
        <v>32.89</v>
      </c>
      <c r="F37" t="n">
        <v>25.56</v>
      </c>
      <c r="G37" t="n">
        <v>0</v>
      </c>
      <c r="H37" t="n">
        <v>375.55</v>
      </c>
      <c r="I37" t="n">
        <v>0.79</v>
      </c>
      <c r="J37" t="n">
        <v>13538</v>
      </c>
      <c r="K37" t="n">
        <v>7.23</v>
      </c>
      <c r="L37" t="n">
        <v>8.15</v>
      </c>
      <c r="M37" t="n">
        <v>36.49</v>
      </c>
      <c r="N37" t="n">
        <v>0</v>
      </c>
    </row>
    <row r="38">
      <c r="A38" t="inlineStr">
        <is>
          <t>NESTLEIND</t>
        </is>
      </c>
      <c r="B38" t="inlineStr">
        <is>
          <t>Dec 2017</t>
        </is>
      </c>
      <c r="C38" t="inlineStr">
        <is>
          <t>FMCG</t>
        </is>
      </c>
      <c r="D38" t="n">
        <v>35.82</v>
      </c>
      <c r="E38" t="n">
        <v>60.69</v>
      </c>
      <c r="F38" t="n">
        <v>12.24</v>
      </c>
      <c r="G38" t="n">
        <v>0.01</v>
      </c>
      <c r="H38" t="n">
        <v>24.72</v>
      </c>
      <c r="I38" t="n">
        <v>1.36</v>
      </c>
      <c r="J38" t="n">
        <v>1687</v>
      </c>
      <c r="M38" t="n">
        <v>36.33</v>
      </c>
      <c r="N38" t="n">
        <v>0</v>
      </c>
    </row>
    <row r="39">
      <c r="A39" t="inlineStr">
        <is>
          <t>BRITANNIA</t>
        </is>
      </c>
      <c r="B39" t="inlineStr">
        <is>
          <t>Mar 2017</t>
        </is>
      </c>
      <c r="C39" t="inlineStr">
        <is>
          <t>FMCG</t>
        </is>
      </c>
      <c r="D39" t="n">
        <v>32.83</v>
      </c>
      <c r="E39" t="n">
        <v>45.3</v>
      </c>
      <c r="F39" t="n">
        <v>9.77</v>
      </c>
      <c r="G39" t="n">
        <v>0.05</v>
      </c>
      <c r="H39" t="n">
        <v>285.8</v>
      </c>
      <c r="I39" t="n">
        <v>2.2</v>
      </c>
      <c r="J39" t="n">
        <v>291</v>
      </c>
      <c r="M39" t="n">
        <v>35.54</v>
      </c>
      <c r="N39" t="n">
        <v>0</v>
      </c>
    </row>
    <row r="40">
      <c r="A40" t="inlineStr">
        <is>
          <t>DABUR</t>
        </is>
      </c>
      <c r="B40" t="inlineStr">
        <is>
          <t>Mar 2013</t>
        </is>
      </c>
      <c r="C40" t="inlineStr">
        <is>
          <t>FMCG</t>
        </is>
      </c>
      <c r="D40" t="n">
        <v>36.56</v>
      </c>
      <c r="E40" t="n">
        <v>30.56</v>
      </c>
      <c r="F40" t="n">
        <v>12.48</v>
      </c>
      <c r="G40" t="n">
        <v>0.55</v>
      </c>
      <c r="H40" t="n">
        <v>18.51</v>
      </c>
      <c r="I40" t="n">
        <v>1.3</v>
      </c>
      <c r="J40" t="n">
        <v>248</v>
      </c>
      <c r="M40" t="n">
        <v>35.49</v>
      </c>
      <c r="N40" t="n">
        <v>0</v>
      </c>
    </row>
    <row r="41">
      <c r="A41" t="inlineStr">
        <is>
          <t>DABUR</t>
        </is>
      </c>
      <c r="B41" t="inlineStr">
        <is>
          <t>Mar 2014</t>
        </is>
      </c>
      <c r="C41" t="inlineStr">
        <is>
          <t>FMCG</t>
        </is>
      </c>
      <c r="D41" t="n">
        <v>34.49</v>
      </c>
      <c r="E41" t="n">
        <v>34.54</v>
      </c>
      <c r="F41" t="n">
        <v>12.98</v>
      </c>
      <c r="G41" t="n">
        <v>0.27</v>
      </c>
      <c r="H41" t="n">
        <v>23.85</v>
      </c>
      <c r="I41" t="n">
        <v>1.33</v>
      </c>
      <c r="J41" t="n">
        <v>994</v>
      </c>
      <c r="M41" t="n">
        <v>35.46</v>
      </c>
      <c r="N41" t="n">
        <v>0</v>
      </c>
    </row>
    <row r="42">
      <c r="A42" t="inlineStr">
        <is>
          <t>ITC</t>
        </is>
      </c>
      <c r="B42" t="inlineStr">
        <is>
          <t>Mar 2018</t>
        </is>
      </c>
      <c r="C42" t="inlineStr">
        <is>
          <t>FMCG</t>
        </is>
      </c>
      <c r="D42" t="n">
        <v>21.89</v>
      </c>
      <c r="E42" t="n">
        <v>31.44</v>
      </c>
      <c r="F42" t="n">
        <v>26.45</v>
      </c>
      <c r="G42" t="n">
        <v>0</v>
      </c>
      <c r="H42" t="n">
        <v>163.14</v>
      </c>
      <c r="I42" t="n">
        <v>0.68</v>
      </c>
      <c r="J42" t="n">
        <v>6055</v>
      </c>
      <c r="K42" t="n">
        <v>6.56</v>
      </c>
      <c r="L42" t="n">
        <v>8.33</v>
      </c>
      <c r="M42" t="n">
        <v>35.45</v>
      </c>
      <c r="N42" t="n">
        <v>0</v>
      </c>
    </row>
    <row r="43">
      <c r="A43" t="inlineStr">
        <is>
          <t>ITC</t>
        </is>
      </c>
      <c r="B43" t="inlineStr">
        <is>
          <t>Mar 2019</t>
        </is>
      </c>
      <c r="C43" t="inlineStr">
        <is>
          <t>FMCG</t>
        </is>
      </c>
      <c r="D43" t="n">
        <v>21.7</v>
      </c>
      <c r="E43" t="n">
        <v>31.34</v>
      </c>
      <c r="F43" t="n">
        <v>26.55</v>
      </c>
      <c r="G43" t="n">
        <v>0</v>
      </c>
      <c r="H43" t="n">
        <v>290.38</v>
      </c>
      <c r="I43" t="n">
        <v>0.67</v>
      </c>
      <c r="J43" t="n">
        <v>7037</v>
      </c>
      <c r="K43" t="n">
        <v>6.49</v>
      </c>
      <c r="L43" t="n">
        <v>7.36</v>
      </c>
      <c r="M43" t="n">
        <v>35.28</v>
      </c>
      <c r="N43" t="n">
        <v>0</v>
      </c>
    </row>
    <row r="44">
      <c r="A44" t="inlineStr">
        <is>
          <t>ITC</t>
        </is>
      </c>
      <c r="B44" t="inlineStr">
        <is>
          <t>Mar 2021</t>
        </is>
      </c>
      <c r="C44" t="inlineStr">
        <is>
          <t>FMCG</t>
        </is>
      </c>
      <c r="D44" t="n">
        <v>22.18</v>
      </c>
      <c r="E44" t="n">
        <v>28.15</v>
      </c>
      <c r="F44" t="n">
        <v>27.17</v>
      </c>
      <c r="G44" t="n">
        <v>0</v>
      </c>
      <c r="H44" t="n">
        <v>338.66</v>
      </c>
      <c r="I44" t="n">
        <v>0.67</v>
      </c>
      <c r="J44" t="n">
        <v>18267</v>
      </c>
      <c r="K44" t="n">
        <v>4.68</v>
      </c>
      <c r="L44" t="n">
        <v>7.09</v>
      </c>
      <c r="M44" t="n">
        <v>35.28</v>
      </c>
      <c r="N44" t="n">
        <v>0</v>
      </c>
    </row>
    <row r="45">
      <c r="A45" t="inlineStr">
        <is>
          <t>GODREJCP</t>
        </is>
      </c>
      <c r="B45" t="inlineStr">
        <is>
          <t>Mar 2018</t>
        </is>
      </c>
      <c r="C45" t="inlineStr">
        <is>
          <t>FMCG</t>
        </is>
      </c>
      <c r="D45" t="n">
        <v>26.11</v>
      </c>
      <c r="E45" t="n">
        <v>21.34</v>
      </c>
      <c r="F45" t="n">
        <v>16.59</v>
      </c>
      <c r="G45" t="n">
        <v>0.5600000000000001</v>
      </c>
      <c r="H45" t="n">
        <v>13.68</v>
      </c>
      <c r="I45" t="n">
        <v>0.71</v>
      </c>
      <c r="J45" t="n">
        <v>1387</v>
      </c>
      <c r="K45" t="n">
        <v>8.960000000000001</v>
      </c>
      <c r="L45" t="n">
        <v>14.1</v>
      </c>
      <c r="M45" t="n">
        <v>34.8</v>
      </c>
      <c r="N45" t="n">
        <v>0</v>
      </c>
    </row>
    <row r="46">
      <c r="A46" t="inlineStr">
        <is>
          <t>DABUR</t>
        </is>
      </c>
      <c r="B46" t="inlineStr">
        <is>
          <t>Mar 2015</t>
        </is>
      </c>
      <c r="C46" t="inlineStr">
        <is>
          <t>FMCG</t>
        </is>
      </c>
      <c r="D46" t="n">
        <v>31.84</v>
      </c>
      <c r="E46" t="n">
        <v>32.29</v>
      </c>
      <c r="F46" t="n">
        <v>13.7</v>
      </c>
      <c r="G46" t="n">
        <v>0.22</v>
      </c>
      <c r="H46" t="n">
        <v>36.85</v>
      </c>
      <c r="I46" t="n">
        <v>1.28</v>
      </c>
      <c r="J46" t="n">
        <v>171</v>
      </c>
      <c r="M46" t="n">
        <v>34.72</v>
      </c>
      <c r="N46" t="n">
        <v>0</v>
      </c>
    </row>
    <row r="47">
      <c r="A47" t="inlineStr">
        <is>
          <t>DABUR</t>
        </is>
      </c>
      <c r="B47" t="inlineStr">
        <is>
          <t>Mar 2019</t>
        </is>
      </c>
      <c r="C47" t="inlineStr">
        <is>
          <t>FMCG</t>
        </is>
      </c>
      <c r="D47" t="n">
        <v>25.67</v>
      </c>
      <c r="E47" t="n">
        <v>27.48</v>
      </c>
      <c r="F47" t="n">
        <v>16.98</v>
      </c>
      <c r="G47" t="n">
        <v>0.12</v>
      </c>
      <c r="H47" t="n">
        <v>32.7</v>
      </c>
      <c r="I47" t="n">
        <v>1.01</v>
      </c>
      <c r="J47" t="n">
        <v>1837</v>
      </c>
      <c r="K47" t="n">
        <v>3.82</v>
      </c>
      <c r="L47" t="n">
        <v>9.56</v>
      </c>
      <c r="M47" t="n">
        <v>34.68</v>
      </c>
      <c r="N47" t="n">
        <v>0</v>
      </c>
    </row>
    <row r="48">
      <c r="A48" t="inlineStr">
        <is>
          <t>DABUR</t>
        </is>
      </c>
      <c r="B48" t="inlineStr">
        <is>
          <t>Mar 2016</t>
        </is>
      </c>
      <c r="C48" t="inlineStr">
        <is>
          <t>FMCG</t>
        </is>
      </c>
      <c r="D48" t="n">
        <v>30.06</v>
      </c>
      <c r="E48" t="n">
        <v>30.51</v>
      </c>
      <c r="F48" t="n">
        <v>16.12</v>
      </c>
      <c r="G48" t="n">
        <v>0.19</v>
      </c>
      <c r="H48" t="n">
        <v>36.15</v>
      </c>
      <c r="I48" t="n">
        <v>1.12</v>
      </c>
      <c r="J48" t="n">
        <v>457</v>
      </c>
      <c r="M48" t="n">
        <v>34.48</v>
      </c>
      <c r="N48" t="n">
        <v>0</v>
      </c>
    </row>
    <row r="49">
      <c r="A49" t="inlineStr">
        <is>
          <t>DABUR</t>
        </is>
      </c>
      <c r="B49" t="inlineStr">
        <is>
          <t>Mar 2018</t>
        </is>
      </c>
      <c r="C49" t="inlineStr">
        <is>
          <t>FMCG</t>
        </is>
      </c>
      <c r="D49" t="n">
        <v>23.8</v>
      </c>
      <c r="E49" t="n">
        <v>24.34</v>
      </c>
      <c r="F49" t="n">
        <v>17.59</v>
      </c>
      <c r="G49" t="n">
        <v>0.16</v>
      </c>
      <c r="H49" t="n">
        <v>36</v>
      </c>
      <c r="I49" t="n">
        <v>0.89</v>
      </c>
      <c r="J49" t="n">
        <v>551</v>
      </c>
      <c r="K49" t="n">
        <v>4.69</v>
      </c>
      <c r="L49" t="n">
        <v>12.13</v>
      </c>
      <c r="M49" t="n">
        <v>34.33</v>
      </c>
      <c r="N49" t="n">
        <v>0</v>
      </c>
    </row>
    <row r="50">
      <c r="A50" s="3" t="inlineStr">
        <is>
          <t>HINDUNILVR</t>
        </is>
      </c>
      <c r="B50" s="3" t="inlineStr">
        <is>
          <t>Mar 2023</t>
        </is>
      </c>
      <c r="C50" s="3" t="inlineStr">
        <is>
          <t>FMCG</t>
        </is>
      </c>
      <c r="D50" s="3" t="n">
        <v>20.16</v>
      </c>
      <c r="E50" s="3" t="n">
        <v>90.12</v>
      </c>
      <c r="F50" s="3" t="n">
        <v>16.74</v>
      </c>
      <c r="G50" s="3" t="n">
        <v>0.02</v>
      </c>
      <c r="H50" s="3" t="n">
        <v>103.7</v>
      </c>
      <c r="I50" s="3" t="n">
        <v>0.83</v>
      </c>
      <c r="J50" s="3" t="n">
        <v>8507</v>
      </c>
      <c r="K50" s="3" t="n">
        <v>11.25</v>
      </c>
      <c r="L50" s="3" t="n">
        <v>14.18</v>
      </c>
      <c r="M50" s="3" t="n">
        <v>34.3</v>
      </c>
      <c r="N50" s="3" t="n">
        <v>1</v>
      </c>
    </row>
    <row r="51">
      <c r="A51" t="inlineStr">
        <is>
          <t>NESTLEIND</t>
        </is>
      </c>
      <c r="B51" t="inlineStr">
        <is>
          <t>Dec 2016</t>
        </is>
      </c>
      <c r="C51" t="inlineStr">
        <is>
          <t>FMCG</t>
        </is>
      </c>
      <c r="D51" t="n">
        <v>30.5</v>
      </c>
      <c r="E51" t="n">
        <v>55.81</v>
      </c>
      <c r="F51" t="n">
        <v>10.95</v>
      </c>
      <c r="G51" t="n">
        <v>0.01</v>
      </c>
      <c r="H51" t="n">
        <v>21.87</v>
      </c>
      <c r="I51" t="n">
        <v>1.34</v>
      </c>
      <c r="J51" t="n">
        <v>1340</v>
      </c>
      <c r="M51" t="n">
        <v>34.19</v>
      </c>
      <c r="N51" t="n">
        <v>0</v>
      </c>
    </row>
    <row r="52">
      <c r="A52" s="3" t="inlineStr">
        <is>
          <t>HINDUNILVR</t>
        </is>
      </c>
      <c r="B52" s="3" t="inlineStr">
        <is>
          <t>Mar 2024</t>
        </is>
      </c>
      <c r="C52" s="3" t="inlineStr">
        <is>
          <t>FMCG</t>
        </is>
      </c>
      <c r="D52" s="3" t="n">
        <v>20.07</v>
      </c>
      <c r="E52" s="3" t="n">
        <v>89.63</v>
      </c>
      <c r="F52" s="3" t="n">
        <v>16.61</v>
      </c>
      <c r="G52" s="3" t="n">
        <v>0.03</v>
      </c>
      <c r="H52" s="3" t="n">
        <v>57.85</v>
      </c>
      <c r="I52" s="3" t="n">
        <v>0.79</v>
      </c>
      <c r="J52" s="3" t="n">
        <v>10145</v>
      </c>
      <c r="K52" s="3" t="n">
        <v>9.5</v>
      </c>
      <c r="L52" s="3" t="n">
        <v>11.15</v>
      </c>
      <c r="M52" s="3" t="n">
        <v>33.62</v>
      </c>
      <c r="N52" s="3" t="n">
        <v>1</v>
      </c>
    </row>
    <row r="53">
      <c r="A53" t="inlineStr">
        <is>
          <t>ITC</t>
        </is>
      </c>
      <c r="B53" t="inlineStr">
        <is>
          <t>Mar 2017</t>
        </is>
      </c>
      <c r="C53" t="inlineStr">
        <is>
          <t>FMCG</t>
        </is>
      </c>
      <c r="D53" t="n">
        <v>22.57</v>
      </c>
      <c r="E53" t="n">
        <v>33.3</v>
      </c>
      <c r="F53" t="n">
        <v>24.5</v>
      </c>
      <c r="G53" t="n">
        <v>0</v>
      </c>
      <c r="H53" t="n">
        <v>351.61</v>
      </c>
      <c r="I53" t="n">
        <v>0.77</v>
      </c>
      <c r="J53" t="n">
        <v>7376</v>
      </c>
      <c r="M53" t="n">
        <v>33.57</v>
      </c>
      <c r="N53" t="n">
        <v>0</v>
      </c>
    </row>
    <row r="54">
      <c r="A54" t="inlineStr">
        <is>
          <t>ITC</t>
        </is>
      </c>
      <c r="B54" t="inlineStr">
        <is>
          <t>Mar 2016</t>
        </is>
      </c>
      <c r="C54" t="inlineStr">
        <is>
          <t>FMCG</t>
        </is>
      </c>
      <c r="D54" t="n">
        <v>22.26</v>
      </c>
      <c r="E54" t="n">
        <v>33.98</v>
      </c>
      <c r="F54" t="n">
        <v>24.24</v>
      </c>
      <c r="G54" t="n">
        <v>0</v>
      </c>
      <c r="H54" t="n">
        <v>205.31</v>
      </c>
      <c r="I54" t="n">
        <v>0.76</v>
      </c>
      <c r="J54" t="n">
        <v>5878</v>
      </c>
      <c r="M54" t="n">
        <v>33.4</v>
      </c>
      <c r="N54" t="n">
        <v>0</v>
      </c>
    </row>
    <row r="55">
      <c r="A55" s="3" t="inlineStr">
        <is>
          <t>HINDUNILVR</t>
        </is>
      </c>
      <c r="B55" s="3" t="inlineStr">
        <is>
          <t>Mar 2022</t>
        </is>
      </c>
      <c r="C55" s="3" t="inlineStr">
        <is>
          <t>FMCG</t>
        </is>
      </c>
      <c r="D55" s="3" t="n">
        <v>18.12</v>
      </c>
      <c r="E55" s="3" t="n">
        <v>79.01000000000001</v>
      </c>
      <c r="F55" s="3" t="n">
        <v>16.95</v>
      </c>
      <c r="G55" s="3" t="n">
        <v>0.02</v>
      </c>
      <c r="H55" s="3" t="n">
        <v>180.89</v>
      </c>
      <c r="I55" s="3" t="n">
        <v>0.74</v>
      </c>
      <c r="J55" s="3" t="n">
        <v>7320</v>
      </c>
      <c r="K55" s="3" t="n">
        <v>9.6</v>
      </c>
      <c r="L55" s="3" t="n">
        <v>14.64</v>
      </c>
      <c r="M55" s="3" t="n">
        <v>33.34</v>
      </c>
      <c r="N55" s="3" t="n">
        <v>1</v>
      </c>
    </row>
    <row r="56">
      <c r="A56" t="inlineStr">
        <is>
          <t>DABUR</t>
        </is>
      </c>
      <c r="B56" t="inlineStr">
        <is>
          <t>Mar 2021</t>
        </is>
      </c>
      <c r="C56" t="inlineStr">
        <is>
          <t>FMCG</t>
        </is>
      </c>
      <c r="D56" t="n">
        <v>22.12</v>
      </c>
      <c r="E56" t="n">
        <v>24.5</v>
      </c>
      <c r="F56" t="n">
        <v>17.73</v>
      </c>
      <c r="G56" t="n">
        <v>0.07000000000000001</v>
      </c>
      <c r="H56" t="n">
        <v>75.06</v>
      </c>
      <c r="I56" t="n">
        <v>0.88</v>
      </c>
      <c r="J56" t="n">
        <v>711</v>
      </c>
      <c r="K56" t="n">
        <v>4.21</v>
      </c>
      <c r="L56" t="n">
        <v>6.21</v>
      </c>
      <c r="M56" t="n">
        <v>33.28</v>
      </c>
      <c r="N56" t="n">
        <v>0</v>
      </c>
    </row>
    <row r="57">
      <c r="A57" t="inlineStr">
        <is>
          <t>DABUR</t>
        </is>
      </c>
      <c r="B57" t="inlineStr">
        <is>
          <t>Mar 2017</t>
        </is>
      </c>
      <c r="C57" t="inlineStr">
        <is>
          <t>FMCG</t>
        </is>
      </c>
      <c r="D57" t="n">
        <v>26.41</v>
      </c>
      <c r="E57" t="n">
        <v>25.97</v>
      </c>
      <c r="F57" t="n">
        <v>16.81</v>
      </c>
      <c r="G57" t="n">
        <v>0.2</v>
      </c>
      <c r="H57" t="n">
        <v>33.48</v>
      </c>
      <c r="I57" t="n">
        <v>0.98</v>
      </c>
      <c r="J57" t="n">
        <v>420</v>
      </c>
      <c r="M57" t="n">
        <v>33.19</v>
      </c>
      <c r="N57" t="n">
        <v>0</v>
      </c>
    </row>
    <row r="58">
      <c r="A58" t="inlineStr">
        <is>
          <t>DABUR</t>
        </is>
      </c>
      <c r="B58" t="inlineStr">
        <is>
          <t>Mar 2022</t>
        </is>
      </c>
      <c r="C58" t="inlineStr">
        <is>
          <t>FMCG</t>
        </is>
      </c>
      <c r="D58" t="n">
        <v>20.78</v>
      </c>
      <c r="E58" t="n">
        <v>23.93</v>
      </c>
      <c r="F58" t="n">
        <v>16</v>
      </c>
      <c r="G58" t="n">
        <v>0.12</v>
      </c>
      <c r="H58" t="n">
        <v>65.64</v>
      </c>
      <c r="I58" t="n">
        <v>0.89</v>
      </c>
      <c r="J58" t="n">
        <v>529</v>
      </c>
      <c r="K58" t="n">
        <v>7.42</v>
      </c>
      <c r="L58" t="n">
        <v>6.36</v>
      </c>
      <c r="M58" t="n">
        <v>32.87</v>
      </c>
      <c r="N58" t="n">
        <v>0</v>
      </c>
    </row>
    <row r="59">
      <c r="A59" t="inlineStr">
        <is>
          <t>DABUR</t>
        </is>
      </c>
      <c r="B59" t="inlineStr">
        <is>
          <t>Mar 2020</t>
        </is>
      </c>
      <c r="C59" t="inlineStr">
        <is>
          <t>FMCG</t>
        </is>
      </c>
      <c r="D59" t="n">
        <v>21.92</v>
      </c>
      <c r="E59" t="n">
        <v>25.14</v>
      </c>
      <c r="F59" t="n">
        <v>16.67</v>
      </c>
      <c r="G59" t="n">
        <v>0.08</v>
      </c>
      <c r="H59" t="n">
        <v>39.94</v>
      </c>
      <c r="I59" t="n">
        <v>0.93</v>
      </c>
      <c r="J59" t="n">
        <v>1097</v>
      </c>
      <c r="K59" t="n">
        <v>2.19</v>
      </c>
      <c r="L59" t="n">
        <v>6.28</v>
      </c>
      <c r="M59" t="n">
        <v>32.73</v>
      </c>
      <c r="N59" t="n">
        <v>0</v>
      </c>
    </row>
    <row r="60">
      <c r="A60" s="3" t="inlineStr">
        <is>
          <t>HINDUNILVR</t>
        </is>
      </c>
      <c r="B60" s="3" t="inlineStr">
        <is>
          <t>Mar 2021</t>
        </is>
      </c>
      <c r="C60" s="3" t="inlineStr">
        <is>
          <t>FMCG</t>
        </is>
      </c>
      <c r="D60" s="3" t="n">
        <v>16.78</v>
      </c>
      <c r="E60" s="3" t="n">
        <v>74.26000000000001</v>
      </c>
      <c r="F60" s="3" t="n">
        <v>17.01</v>
      </c>
      <c r="G60" s="3" t="n">
        <v>0</v>
      </c>
      <c r="H60" s="3" t="n">
        <v>208.39</v>
      </c>
      <c r="I60" s="3" t="n">
        <v>0.68</v>
      </c>
      <c r="J60" s="3" t="n">
        <v>7935</v>
      </c>
      <c r="K60" s="3" t="n">
        <v>7.88</v>
      </c>
      <c r="L60" s="3" t="n">
        <v>14.02</v>
      </c>
      <c r="M60" s="3" t="n">
        <v>32.54</v>
      </c>
      <c r="N60" s="3" t="n">
        <v>1</v>
      </c>
    </row>
    <row r="61">
      <c r="A61" t="inlineStr">
        <is>
          <t>GODREJCP</t>
        </is>
      </c>
      <c r="B61" t="inlineStr">
        <is>
          <t>Mar 2021</t>
        </is>
      </c>
      <c r="C61" t="inlineStr">
        <is>
          <t>FMCG</t>
        </is>
      </c>
      <c r="D61" t="n">
        <v>18.23</v>
      </c>
      <c r="E61" t="n">
        <v>21.22</v>
      </c>
      <c r="F61" t="n">
        <v>15.6</v>
      </c>
      <c r="G61" t="n">
        <v>0.2</v>
      </c>
      <c r="H61" t="n">
        <v>17.55</v>
      </c>
      <c r="I61" t="n">
        <v>0.77</v>
      </c>
      <c r="J61" t="n">
        <v>1738</v>
      </c>
      <c r="K61" t="n">
        <v>5.54</v>
      </c>
      <c r="L61" t="n">
        <v>15.67</v>
      </c>
      <c r="M61" t="n">
        <v>32.27</v>
      </c>
      <c r="N61" t="n">
        <v>0</v>
      </c>
    </row>
    <row r="62">
      <c r="A62" t="inlineStr">
        <is>
          <t>DABUR</t>
        </is>
      </c>
      <c r="B62" t="inlineStr">
        <is>
          <t>Mar 2023</t>
        </is>
      </c>
      <c r="C62" t="inlineStr">
        <is>
          <t>FMCG</t>
        </is>
      </c>
      <c r="D62" t="n">
        <v>18.96</v>
      </c>
      <c r="E62" t="n">
        <v>21.31</v>
      </c>
      <c r="F62" t="n">
        <v>14.75</v>
      </c>
      <c r="G62" t="n">
        <v>0.13</v>
      </c>
      <c r="H62" t="n">
        <v>33.42</v>
      </c>
      <c r="I62" t="n">
        <v>0.84</v>
      </c>
      <c r="J62" t="n">
        <v>905</v>
      </c>
      <c r="K62" t="n">
        <v>8.35</v>
      </c>
      <c r="L62" t="n">
        <v>4.61</v>
      </c>
      <c r="M62" t="n">
        <v>31.88</v>
      </c>
      <c r="N62" t="n">
        <v>0</v>
      </c>
    </row>
    <row r="63">
      <c r="A63" t="inlineStr">
        <is>
          <t>DABUR</t>
        </is>
      </c>
      <c r="B63" t="inlineStr">
        <is>
          <t>Mar 2024</t>
        </is>
      </c>
      <c r="C63" t="inlineStr">
        <is>
          <t>FMCG</t>
        </is>
      </c>
      <c r="D63" t="n">
        <v>18.36</v>
      </c>
      <c r="E63" t="n">
        <v>21.37</v>
      </c>
      <c r="F63" t="n">
        <v>14.6</v>
      </c>
      <c r="G63" t="n">
        <v>0.14</v>
      </c>
      <c r="H63" t="n">
        <v>23.24</v>
      </c>
      <c r="I63" t="n">
        <v>0.82</v>
      </c>
      <c r="J63" t="n">
        <v>1042</v>
      </c>
      <c r="K63" t="n">
        <v>7.81</v>
      </c>
      <c r="L63" t="n">
        <v>4.6</v>
      </c>
      <c r="M63" t="n">
        <v>31.52</v>
      </c>
      <c r="N63" t="n">
        <v>0</v>
      </c>
    </row>
    <row r="64">
      <c r="A64" t="inlineStr">
        <is>
          <t>GODREJCP</t>
        </is>
      </c>
      <c r="B64" t="inlineStr">
        <is>
          <t>Mar 2013</t>
        </is>
      </c>
      <c r="C64" t="inlineStr">
        <is>
          <t>FMCG</t>
        </is>
      </c>
      <c r="D64" t="n">
        <v>25.51</v>
      </c>
      <c r="E64" t="n">
        <v>17.25</v>
      </c>
      <c r="F64" t="n">
        <v>13.18</v>
      </c>
      <c r="G64" t="n">
        <v>0.74</v>
      </c>
      <c r="H64" t="n">
        <v>13.67</v>
      </c>
      <c r="I64" t="n">
        <v>0.83</v>
      </c>
      <c r="J64" t="n">
        <v>-45</v>
      </c>
      <c r="M64" t="n">
        <v>30.91</v>
      </c>
      <c r="N64" t="n">
        <v>0</v>
      </c>
    </row>
    <row r="65">
      <c r="A65" t="inlineStr">
        <is>
          <t>GODREJCP</t>
        </is>
      </c>
      <c r="B65" t="inlineStr">
        <is>
          <t>Mar 2020</t>
        </is>
      </c>
      <c r="C65" t="inlineStr">
        <is>
          <t>FMCG</t>
        </is>
      </c>
      <c r="D65" t="n">
        <v>18.95</v>
      </c>
      <c r="E65" t="n">
        <v>18.77</v>
      </c>
      <c r="F65" t="n">
        <v>15.1</v>
      </c>
      <c r="G65" t="n">
        <v>0.45</v>
      </c>
      <c r="H65" t="n">
        <v>9.59</v>
      </c>
      <c r="I65" t="n">
        <v>0.67</v>
      </c>
      <c r="J65" t="n">
        <v>1036</v>
      </c>
      <c r="K65" t="n">
        <v>3.68</v>
      </c>
      <c r="L65" t="n">
        <v>8.93</v>
      </c>
      <c r="M65" t="n">
        <v>30.87</v>
      </c>
      <c r="N65" t="n">
        <v>0</v>
      </c>
    </row>
    <row r="66">
      <c r="A66" t="inlineStr">
        <is>
          <t>GODREJCP</t>
        </is>
      </c>
      <c r="B66" t="inlineStr">
        <is>
          <t>Mar 2017</t>
        </is>
      </c>
      <c r="C66" t="inlineStr">
        <is>
          <t>FMCG</t>
        </is>
      </c>
      <c r="D66" t="n">
        <v>24.67</v>
      </c>
      <c r="E66" t="n">
        <v>20.5</v>
      </c>
      <c r="F66" t="n">
        <v>14.11</v>
      </c>
      <c r="G66" t="n">
        <v>0.75</v>
      </c>
      <c r="H66" t="n">
        <v>12.88</v>
      </c>
      <c r="I66" t="n">
        <v>0.72</v>
      </c>
      <c r="J66" t="n">
        <v>-383</v>
      </c>
      <c r="M66" t="n">
        <v>30.68</v>
      </c>
      <c r="N66" t="n">
        <v>0</v>
      </c>
    </row>
    <row r="67">
      <c r="A67" t="inlineStr">
        <is>
          <t>GODREJCP</t>
        </is>
      </c>
      <c r="B67" t="inlineStr">
        <is>
          <t>Mar 2022</t>
        </is>
      </c>
      <c r="C67" t="inlineStr">
        <is>
          <t>FMCG</t>
        </is>
      </c>
      <c r="D67" t="n">
        <v>15.43</v>
      </c>
      <c r="E67" t="n">
        <v>18.17</v>
      </c>
      <c r="F67" t="n">
        <v>14.52</v>
      </c>
      <c r="G67" t="n">
        <v>0.15</v>
      </c>
      <c r="H67" t="n">
        <v>20.39</v>
      </c>
      <c r="I67" t="n">
        <v>0.76</v>
      </c>
      <c r="J67" t="n">
        <v>607</v>
      </c>
      <c r="K67" t="n">
        <v>5.78</v>
      </c>
      <c r="L67" t="n">
        <v>6.39</v>
      </c>
      <c r="M67" t="n">
        <v>30.27</v>
      </c>
      <c r="N67" t="n">
        <v>0</v>
      </c>
    </row>
    <row r="68">
      <c r="A68" t="inlineStr">
        <is>
          <t>GODREJCP</t>
        </is>
      </c>
      <c r="B68" t="inlineStr">
        <is>
          <t>Mar 2015</t>
        </is>
      </c>
      <c r="C68" t="inlineStr">
        <is>
          <t>FMCG</t>
        </is>
      </c>
      <c r="D68" t="n">
        <v>22.64</v>
      </c>
      <c r="E68" t="n">
        <v>19.62</v>
      </c>
      <c r="F68" t="n">
        <v>11.8</v>
      </c>
      <c r="G68" t="n">
        <v>0.63</v>
      </c>
      <c r="H68" t="n">
        <v>12.96</v>
      </c>
      <c r="I68" t="n">
        <v>0.91</v>
      </c>
      <c r="J68" t="n">
        <v>-209</v>
      </c>
      <c r="M68" t="n">
        <v>29.93</v>
      </c>
      <c r="N68" t="n">
        <v>0</v>
      </c>
    </row>
    <row r="69">
      <c r="A69" t="inlineStr">
        <is>
          <t>NESTLEIND</t>
        </is>
      </c>
      <c r="B69" t="inlineStr">
        <is>
          <t>Dec 2015</t>
        </is>
      </c>
      <c r="C69" t="inlineStr">
        <is>
          <t>FMCG</t>
        </is>
      </c>
      <c r="D69" t="n">
        <v>19.99</v>
      </c>
      <c r="E69" t="n">
        <v>54.85</v>
      </c>
      <c r="F69" t="n">
        <v>6.89</v>
      </c>
      <c r="G69" t="n">
        <v>0.01</v>
      </c>
      <c r="H69" t="n">
        <v>388</v>
      </c>
      <c r="I69" t="n">
        <v>1.34</v>
      </c>
      <c r="J69" t="n">
        <v>1028</v>
      </c>
      <c r="M69" t="n">
        <v>29.69</v>
      </c>
      <c r="N69" t="n">
        <v>0</v>
      </c>
    </row>
    <row r="70">
      <c r="A70" t="inlineStr">
        <is>
          <t>GODREJCP</t>
        </is>
      </c>
      <c r="B70" t="inlineStr">
        <is>
          <t>Mar 2014</t>
        </is>
      </c>
      <c r="C70" t="inlineStr">
        <is>
          <t>FMCG</t>
        </is>
      </c>
      <c r="D70" t="n">
        <v>21.7</v>
      </c>
      <c r="E70" t="n">
        <v>19.01</v>
      </c>
      <c r="F70" t="n">
        <v>10.78</v>
      </c>
      <c r="G70" t="n">
        <v>0.63</v>
      </c>
      <c r="H70" t="n">
        <v>10.26</v>
      </c>
      <c r="I70" t="n">
        <v>0.91</v>
      </c>
      <c r="J70" t="n">
        <v>622</v>
      </c>
      <c r="M70" t="n">
        <v>29.4</v>
      </c>
      <c r="N70" t="n">
        <v>0</v>
      </c>
    </row>
    <row r="71">
      <c r="A71" t="inlineStr">
        <is>
          <t>TATACONSUM</t>
        </is>
      </c>
      <c r="B71" t="inlineStr">
        <is>
          <t>Mar 2023</t>
        </is>
      </c>
      <c r="C71" t="inlineStr">
        <is>
          <t>FMCG</t>
        </is>
      </c>
      <c r="D71" t="n">
        <v>8.109999999999999</v>
      </c>
      <c r="E71" t="n">
        <v>10.38</v>
      </c>
      <c r="F71" t="n">
        <v>9.58</v>
      </c>
      <c r="G71" t="n">
        <v>0.1</v>
      </c>
      <c r="H71" t="n">
        <v>16.8</v>
      </c>
      <c r="I71" t="n">
        <v>0.61</v>
      </c>
      <c r="J71" t="n">
        <v>627</v>
      </c>
      <c r="K71" t="n">
        <v>15.13</v>
      </c>
      <c r="L71" t="n">
        <v>18.88</v>
      </c>
      <c r="M71" t="n">
        <v>29.32</v>
      </c>
      <c r="N71" t="n">
        <v>0</v>
      </c>
    </row>
    <row r="72">
      <c r="A72" t="inlineStr">
        <is>
          <t>TATACONSUM</t>
        </is>
      </c>
      <c r="B72" t="inlineStr">
        <is>
          <t>Mar 2024</t>
        </is>
      </c>
      <c r="C72" t="inlineStr">
        <is>
          <t>FMCG</t>
        </is>
      </c>
      <c r="D72" t="n">
        <v>7.57</v>
      </c>
      <c r="E72" t="n">
        <v>11.69</v>
      </c>
      <c r="F72" t="n">
        <v>7.99</v>
      </c>
      <c r="G72" t="n">
        <v>0.22</v>
      </c>
      <c r="H72" t="n">
        <v>25.32</v>
      </c>
      <c r="I72" t="n">
        <v>0.55</v>
      </c>
      <c r="J72" t="n">
        <v>26</v>
      </c>
      <c r="K72" t="n">
        <v>15.96</v>
      </c>
      <c r="L72" t="n">
        <v>21.6</v>
      </c>
      <c r="M72" t="n">
        <v>28.91</v>
      </c>
      <c r="N72" t="n">
        <v>0</v>
      </c>
    </row>
    <row r="73">
      <c r="A73" t="inlineStr">
        <is>
          <t>GODREJCP</t>
        </is>
      </c>
      <c r="B73" t="inlineStr">
        <is>
          <t>Mar 2023</t>
        </is>
      </c>
      <c r="C73" t="inlineStr">
        <is>
          <t>FMCG</t>
        </is>
      </c>
      <c r="D73" t="n">
        <v>12.34</v>
      </c>
      <c r="E73" t="n">
        <v>16.37</v>
      </c>
      <c r="F73" t="n">
        <v>12.78</v>
      </c>
      <c r="G73" t="n">
        <v>0.08</v>
      </c>
      <c r="H73" t="n">
        <v>13.6</v>
      </c>
      <c r="I73" t="n">
        <v>0.76</v>
      </c>
      <c r="J73" t="n">
        <v>397</v>
      </c>
      <c r="K73" t="n">
        <v>6.22</v>
      </c>
      <c r="L73" t="n">
        <v>0.82</v>
      </c>
      <c r="M73" t="n">
        <v>28.49</v>
      </c>
      <c r="N73" t="n">
        <v>0</v>
      </c>
    </row>
    <row r="74">
      <c r="A74" t="inlineStr">
        <is>
          <t>GODREJCP</t>
        </is>
      </c>
      <c r="B74" t="inlineStr">
        <is>
          <t>Mar 2016</t>
        </is>
      </c>
      <c r="C74" t="inlineStr">
        <is>
          <t>FMCG</t>
        </is>
      </c>
      <c r="D74" t="n">
        <v>19.48</v>
      </c>
      <c r="E74" t="n">
        <v>23.15</v>
      </c>
      <c r="F74" t="n">
        <v>9.859999999999999</v>
      </c>
      <c r="G74" t="n">
        <v>0.68</v>
      </c>
      <c r="H74" t="n">
        <v>10.9</v>
      </c>
      <c r="I74" t="n">
        <v>0.87</v>
      </c>
      <c r="J74" t="n">
        <v>225</v>
      </c>
      <c r="M74" t="n">
        <v>28.3</v>
      </c>
      <c r="N74" t="n">
        <v>0</v>
      </c>
    </row>
    <row r="75">
      <c r="A75" t="inlineStr">
        <is>
          <t>TATACONSUM</t>
        </is>
      </c>
      <c r="B75" t="inlineStr">
        <is>
          <t>Mar 2022</t>
        </is>
      </c>
      <c r="C75" t="inlineStr">
        <is>
          <t>FMCG</t>
        </is>
      </c>
      <c r="D75" t="n">
        <v>6.7</v>
      </c>
      <c r="E75" t="n">
        <v>10.38</v>
      </c>
      <c r="F75" t="n">
        <v>8.17</v>
      </c>
      <c r="G75" t="n">
        <v>0.09</v>
      </c>
      <c r="H75" t="n">
        <v>20.77</v>
      </c>
      <c r="I75" t="n">
        <v>0.59</v>
      </c>
      <c r="J75" t="n">
        <v>199</v>
      </c>
      <c r="K75" t="n">
        <v>12.88</v>
      </c>
      <c r="L75" t="n">
        <v>17.41</v>
      </c>
      <c r="M75" t="n">
        <v>28.06</v>
      </c>
      <c r="N75" t="n">
        <v>0</v>
      </c>
    </row>
    <row r="76">
      <c r="A76" t="inlineStr">
        <is>
          <t>TATACONSUM</t>
        </is>
      </c>
      <c r="B76" t="inlineStr">
        <is>
          <t>Mar 2021</t>
        </is>
      </c>
      <c r="C76" t="inlineStr">
        <is>
          <t>FMCG</t>
        </is>
      </c>
      <c r="D76" t="n">
        <v>6.4</v>
      </c>
      <c r="E76" t="n">
        <v>9.550000000000001</v>
      </c>
      <c r="F76" t="n">
        <v>8.02</v>
      </c>
      <c r="G76" t="n">
        <v>0.11</v>
      </c>
      <c r="H76" t="n">
        <v>22.4</v>
      </c>
      <c r="I76" t="n">
        <v>0.57</v>
      </c>
      <c r="J76" t="n">
        <v>1310</v>
      </c>
      <c r="K76" t="n">
        <v>11.82</v>
      </c>
      <c r="M76" t="n">
        <v>25.97</v>
      </c>
      <c r="N76" t="n">
        <v>0</v>
      </c>
    </row>
    <row r="77">
      <c r="A77" t="inlineStr">
        <is>
          <t>TATACONSUM</t>
        </is>
      </c>
      <c r="B77" t="inlineStr">
        <is>
          <t>Mar 2018</t>
        </is>
      </c>
      <c r="C77" t="inlineStr">
        <is>
          <t>FMCG</t>
        </is>
      </c>
      <c r="D77" t="n">
        <v>7.91</v>
      </c>
      <c r="E77" t="n">
        <v>10.36</v>
      </c>
      <c r="F77" t="n">
        <v>8.16</v>
      </c>
      <c r="G77" t="n">
        <v>0.15</v>
      </c>
      <c r="H77" t="n">
        <v>17.54</v>
      </c>
      <c r="I77" t="n">
        <v>0.65</v>
      </c>
      <c r="J77" t="n">
        <v>325</v>
      </c>
      <c r="K77" t="n">
        <v>-1.5</v>
      </c>
      <c r="L77" t="n">
        <v>4.55</v>
      </c>
      <c r="M77" t="n">
        <v>24.98</v>
      </c>
      <c r="N77" t="n">
        <v>0</v>
      </c>
    </row>
    <row r="78">
      <c r="A78" t="inlineStr">
        <is>
          <t>TATACONSUM</t>
        </is>
      </c>
      <c r="B78" t="inlineStr">
        <is>
          <t>Mar 2013</t>
        </is>
      </c>
      <c r="C78" t="inlineStr">
        <is>
          <t>FMCG</t>
        </is>
      </c>
      <c r="D78" t="n">
        <v>9.25</v>
      </c>
      <c r="E78" t="n">
        <v>12.42</v>
      </c>
      <c r="F78" t="n">
        <v>6.05</v>
      </c>
      <c r="G78" t="n">
        <v>0.29</v>
      </c>
      <c r="H78" t="n">
        <v>9.83</v>
      </c>
      <c r="I78" t="n">
        <v>0.84</v>
      </c>
      <c r="J78" t="n">
        <v>197</v>
      </c>
      <c r="M78" t="n">
        <v>24.71</v>
      </c>
      <c r="N78" t="n">
        <v>0</v>
      </c>
    </row>
    <row r="79">
      <c r="A79" t="inlineStr">
        <is>
          <t>TATACONSUM</t>
        </is>
      </c>
      <c r="B79" t="inlineStr">
        <is>
          <t>Mar 2014</t>
        </is>
      </c>
      <c r="C79" t="inlineStr">
        <is>
          <t>FMCG</t>
        </is>
      </c>
      <c r="D79" t="n">
        <v>8.720000000000001</v>
      </c>
      <c r="E79" t="n">
        <v>10.32</v>
      </c>
      <c r="F79" t="n">
        <v>6.59</v>
      </c>
      <c r="G79" t="n">
        <v>0.25</v>
      </c>
      <c r="H79" t="n">
        <v>10.6</v>
      </c>
      <c r="I79" t="n">
        <v>0.78</v>
      </c>
      <c r="J79" t="n">
        <v>421</v>
      </c>
      <c r="M79" t="n">
        <v>24.65</v>
      </c>
      <c r="N79" t="n">
        <v>0</v>
      </c>
    </row>
    <row r="80">
      <c r="A80" t="inlineStr">
        <is>
          <t>TATACONSUM</t>
        </is>
      </c>
      <c r="B80" t="inlineStr">
        <is>
          <t>Mar 2017</t>
        </is>
      </c>
      <c r="C80" t="inlineStr">
        <is>
          <t>FMCG</t>
        </is>
      </c>
      <c r="D80" t="n">
        <v>7.26</v>
      </c>
      <c r="E80" t="n">
        <v>11.22</v>
      </c>
      <c r="F80" t="n">
        <v>6.71</v>
      </c>
      <c r="G80" t="n">
        <v>0.13</v>
      </c>
      <c r="H80" t="n">
        <v>20.44</v>
      </c>
      <c r="I80" t="n">
        <v>0.71</v>
      </c>
      <c r="J80" t="n">
        <v>886</v>
      </c>
      <c r="M80" t="n">
        <v>24.33</v>
      </c>
      <c r="N80" t="n">
        <v>0</v>
      </c>
    </row>
    <row r="81">
      <c r="A81" t="inlineStr">
        <is>
          <t>TATACONSUM</t>
        </is>
      </c>
      <c r="B81" t="inlineStr">
        <is>
          <t>Mar 2020</t>
        </is>
      </c>
      <c r="C81" t="inlineStr">
        <is>
          <t>FMCG</t>
        </is>
      </c>
      <c r="D81" t="n">
        <v>3.33</v>
      </c>
      <c r="E81" t="n">
        <v>8.390000000000001</v>
      </c>
      <c r="F81" t="n">
        <v>4.77</v>
      </c>
      <c r="G81" t="n">
        <v>0.11</v>
      </c>
      <c r="H81" t="n">
        <v>16.36</v>
      </c>
      <c r="I81" t="n">
        <v>0.52</v>
      </c>
      <c r="J81" t="n">
        <v>460</v>
      </c>
      <c r="K81" t="n">
        <v>3.81</v>
      </c>
      <c r="L81" t="n">
        <v>11</v>
      </c>
      <c r="M81" t="n">
        <v>24.09</v>
      </c>
      <c r="N81" t="n">
        <v>0</v>
      </c>
    </row>
    <row r="82">
      <c r="A82" t="inlineStr">
        <is>
          <t>TATACONSUM</t>
        </is>
      </c>
      <c r="B82" t="inlineStr">
        <is>
          <t>Mar 2019</t>
        </is>
      </c>
      <c r="C82" t="inlineStr">
        <is>
          <t>FMCG</t>
        </is>
      </c>
      <c r="D82" t="n">
        <v>6.23</v>
      </c>
      <c r="E82" t="n">
        <v>9.279999999999999</v>
      </c>
      <c r="F82" t="n">
        <v>6.3</v>
      </c>
      <c r="G82" t="n">
        <v>0.16</v>
      </c>
      <c r="H82" t="n">
        <v>11.67</v>
      </c>
      <c r="I82" t="n">
        <v>0.67</v>
      </c>
      <c r="J82" t="n">
        <v>263</v>
      </c>
      <c r="K82" t="n">
        <v>-1.29</v>
      </c>
      <c r="L82" t="n">
        <v>-2.17</v>
      </c>
      <c r="M82" t="n">
        <v>23.38</v>
      </c>
      <c r="N82" t="n">
        <v>0</v>
      </c>
    </row>
    <row r="83">
      <c r="A83" t="inlineStr">
        <is>
          <t>TATACONSUM</t>
        </is>
      </c>
      <c r="B83" t="inlineStr">
        <is>
          <t>Mar 2015</t>
        </is>
      </c>
      <c r="C83" t="inlineStr">
        <is>
          <t>FMCG</t>
        </is>
      </c>
      <c r="D83" t="n">
        <v>4.97</v>
      </c>
      <c r="E83" t="n">
        <v>11.62</v>
      </c>
      <c r="F83" t="n">
        <v>3.42</v>
      </c>
      <c r="G83" t="n">
        <v>0.24</v>
      </c>
      <c r="H83" t="n">
        <v>8.720000000000001</v>
      </c>
      <c r="I83" t="n">
        <v>0.85</v>
      </c>
      <c r="J83" t="n">
        <v>211</v>
      </c>
      <c r="M83" t="n">
        <v>22.79</v>
      </c>
      <c r="N83" t="n">
        <v>0</v>
      </c>
    </row>
    <row r="84">
      <c r="A84" t="inlineStr">
        <is>
          <t>TATACONSUM</t>
        </is>
      </c>
      <c r="B84" t="inlineStr">
        <is>
          <t>Mar 2016</t>
        </is>
      </c>
      <c r="C84" t="inlineStr">
        <is>
          <t>FMCG</t>
        </is>
      </c>
      <c r="D84" t="n">
        <v>-0.59</v>
      </c>
      <c r="E84" t="n">
        <v>4.82</v>
      </c>
      <c r="F84" t="n">
        <v>-0.5600000000000001</v>
      </c>
      <c r="G84" t="n">
        <v>0.22</v>
      </c>
      <c r="H84" t="n">
        <v>3.45</v>
      </c>
      <c r="I84" t="n">
        <v>0.67</v>
      </c>
      <c r="J84" t="n">
        <v>261</v>
      </c>
      <c r="M84" t="n">
        <v>19.91</v>
      </c>
      <c r="N84" t="n">
        <v>0</v>
      </c>
    </row>
    <row r="85">
      <c r="A85" t="inlineStr">
        <is>
          <t>GODREJCP</t>
        </is>
      </c>
      <c r="B85" t="inlineStr">
        <is>
          <t>Mar 2024</t>
        </is>
      </c>
      <c r="C85" t="inlineStr">
        <is>
          <t>FMCG</t>
        </is>
      </c>
      <c r="D85" t="n">
        <v>-4.45</v>
      </c>
      <c r="E85" t="n">
        <v>18.69</v>
      </c>
      <c r="F85" t="n">
        <v>-3.98</v>
      </c>
      <c r="G85" t="n">
        <v>0.26</v>
      </c>
      <c r="H85" t="n">
        <v>2.41</v>
      </c>
      <c r="I85" t="n">
        <v>0.77</v>
      </c>
      <c r="J85" t="n">
        <v>-1365</v>
      </c>
      <c r="K85" t="n">
        <v>6.45</v>
      </c>
      <c r="M85" t="n">
        <v>18.86</v>
      </c>
      <c r="N85" t="n">
        <v>0</v>
      </c>
    </row>
    <row r="87">
      <c r="A87" t="inlineStr">
        <is>
          <t>Median</t>
        </is>
      </c>
      <c r="D87">
        <f>MEDIAN(D2:D85)</f>
        <v/>
      </c>
      <c r="E87">
        <f>MEDIAN(E2:E85)</f>
        <v/>
      </c>
      <c r="F87">
        <f>MEDIAN(F2:F85)</f>
        <v/>
      </c>
      <c r="G87">
        <f>MEDIAN(G2:G85)</f>
        <v/>
      </c>
      <c r="H87">
        <f>MEDIAN(H2:H85)</f>
        <v/>
      </c>
      <c r="I87">
        <f>MEDIAN(I2:I85)</f>
        <v/>
      </c>
      <c r="J87">
        <f>MEDIAN(J2:J85)</f>
        <v/>
      </c>
      <c r="M87">
        <f>MEDIAN(M2:M85)</f>
        <v/>
      </c>
      <c r="N87">
        <f>MEDIAN(N2:N85)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LTIM</t>
        </is>
      </c>
      <c r="B2" t="inlineStr">
        <is>
          <t>Mar 2014</t>
        </is>
      </c>
      <c r="C2" t="inlineStr">
        <is>
          <t>IT Services</t>
        </is>
      </c>
      <c r="D2" t="n">
        <v>61.86</v>
      </c>
      <c r="E2" t="n">
        <v>66.69</v>
      </c>
      <c r="F2" t="n">
        <v>20.24</v>
      </c>
      <c r="G2" t="n">
        <v>0.07000000000000001</v>
      </c>
      <c r="H2" t="n">
        <v>44</v>
      </c>
      <c r="I2" t="n">
        <v>1.85</v>
      </c>
      <c r="J2" t="n">
        <v>808</v>
      </c>
      <c r="M2" t="n">
        <v>47.41</v>
      </c>
      <c r="N2" t="n">
        <v>0</v>
      </c>
    </row>
    <row r="3">
      <c r="A3" s="3" t="inlineStr">
        <is>
          <t>TCS</t>
        </is>
      </c>
      <c r="B3" s="3" t="inlineStr">
        <is>
          <t>Mar 2024</t>
        </is>
      </c>
      <c r="C3" s="3" t="inlineStr">
        <is>
          <t>IT Services</t>
        </is>
      </c>
      <c r="D3" s="3" t="n">
        <v>50.94</v>
      </c>
      <c r="E3" s="3" t="n">
        <v>65.27</v>
      </c>
      <c r="F3" s="3" t="n">
        <v>19.14</v>
      </c>
      <c r="G3" s="3" t="n">
        <v>0.09</v>
      </c>
      <c r="H3" s="3" t="n">
        <v>87.09999999999999</v>
      </c>
      <c r="I3" s="3" t="n">
        <v>1.66</v>
      </c>
      <c r="J3" s="3" t="n">
        <v>50429</v>
      </c>
      <c r="K3" s="3" t="n">
        <v>10.46</v>
      </c>
      <c r="L3" s="3" t="n">
        <v>7.87</v>
      </c>
      <c r="M3" s="3" t="n">
        <v>45.49</v>
      </c>
      <c r="N3" s="3" t="n">
        <v>1</v>
      </c>
    </row>
    <row r="4">
      <c r="A4" s="3" t="inlineStr">
        <is>
          <t>TCS</t>
        </is>
      </c>
      <c r="B4" s="3" t="inlineStr">
        <is>
          <t>Mar 2023</t>
        </is>
      </c>
      <c r="C4" s="3" t="inlineStr">
        <is>
          <t>IT Services</t>
        </is>
      </c>
      <c r="D4" s="3" t="n">
        <v>46.78</v>
      </c>
      <c r="E4" s="3" t="n">
        <v>60.4</v>
      </c>
      <c r="F4" s="3" t="n">
        <v>18.76</v>
      </c>
      <c r="G4" s="3" t="n">
        <v>0.09</v>
      </c>
      <c r="H4" s="3" t="n">
        <v>80.5</v>
      </c>
      <c r="I4" s="3" t="n">
        <v>1.58</v>
      </c>
      <c r="J4" s="3" t="n">
        <v>42513</v>
      </c>
      <c r="K4" s="3" t="n">
        <v>12.86</v>
      </c>
      <c r="L4" s="3" t="n">
        <v>10.33</v>
      </c>
      <c r="M4" s="3" t="n">
        <v>44.49</v>
      </c>
      <c r="N4" s="3" t="n">
        <v>1</v>
      </c>
    </row>
    <row r="5">
      <c r="A5" s="3" t="inlineStr">
        <is>
          <t>TCS</t>
        </is>
      </c>
      <c r="B5" s="3" t="inlineStr">
        <is>
          <t>Mar 2022</t>
        </is>
      </c>
      <c r="C5" s="3" t="inlineStr">
        <is>
          <t>IT Services</t>
        </is>
      </c>
      <c r="D5" s="3" t="n">
        <v>43.13</v>
      </c>
      <c r="E5" s="3" t="n">
        <v>54.72</v>
      </c>
      <c r="F5" s="3" t="n">
        <v>20.05</v>
      </c>
      <c r="G5" s="3" t="n">
        <v>0.09</v>
      </c>
      <c r="H5" s="3" t="n">
        <v>72.8</v>
      </c>
      <c r="I5" s="3" t="n">
        <v>1.36</v>
      </c>
      <c r="J5" s="3" t="n">
        <v>39211</v>
      </c>
      <c r="K5" s="3" t="n">
        <v>10.2</v>
      </c>
      <c r="L5" s="3" t="n">
        <v>7.84</v>
      </c>
      <c r="M5" s="3" t="n">
        <v>42.6</v>
      </c>
      <c r="N5" s="3" t="n">
        <v>1</v>
      </c>
    </row>
    <row r="6">
      <c r="A6" t="inlineStr">
        <is>
          <t>LTIM</t>
        </is>
      </c>
      <c r="B6" t="inlineStr">
        <is>
          <t>Mar 2022</t>
        </is>
      </c>
      <c r="C6" t="inlineStr">
        <is>
          <t>IT Services</t>
        </is>
      </c>
      <c r="D6" t="n">
        <v>27.65</v>
      </c>
      <c r="E6" t="n">
        <v>36.09</v>
      </c>
      <c r="F6" t="n">
        <v>15.13</v>
      </c>
      <c r="G6" t="n">
        <v>0.02</v>
      </c>
      <c r="H6" t="n">
        <v>48.9</v>
      </c>
      <c r="I6" t="n">
        <v>1.27</v>
      </c>
      <c r="J6" t="n">
        <v>1608</v>
      </c>
      <c r="K6" t="n">
        <v>32.06</v>
      </c>
      <c r="L6" t="n">
        <v>32.4</v>
      </c>
      <c r="M6" t="n">
        <v>41.98</v>
      </c>
      <c r="N6" t="n">
        <v>0</v>
      </c>
    </row>
    <row r="7">
      <c r="A7" t="inlineStr">
        <is>
          <t>LTIM</t>
        </is>
      </c>
      <c r="B7" t="inlineStr">
        <is>
          <t>Mar 2023</t>
        </is>
      </c>
      <c r="C7" t="inlineStr">
        <is>
          <t>IT Services</t>
        </is>
      </c>
      <c r="D7" t="n">
        <v>26.58</v>
      </c>
      <c r="E7" t="n">
        <v>33.68</v>
      </c>
      <c r="F7" t="n">
        <v>13.29</v>
      </c>
      <c r="G7" t="n">
        <v>0.09</v>
      </c>
      <c r="H7" t="n">
        <v>44.43</v>
      </c>
      <c r="I7" t="n">
        <v>1.41</v>
      </c>
      <c r="J7" t="n">
        <v>2824</v>
      </c>
      <c r="K7" t="n">
        <v>35.35</v>
      </c>
      <c r="L7" t="n">
        <v>31.72</v>
      </c>
      <c r="M7" t="n">
        <v>41.67</v>
      </c>
      <c r="N7" t="n">
        <v>0</v>
      </c>
    </row>
    <row r="8">
      <c r="A8" s="3" t="inlineStr">
        <is>
          <t>TCS</t>
        </is>
      </c>
      <c r="B8" s="3" t="inlineStr">
        <is>
          <t>Mar 2020</t>
        </is>
      </c>
      <c r="C8" s="3" t="inlineStr">
        <is>
          <t>IT Services</t>
        </is>
      </c>
      <c r="D8" s="3" t="n">
        <v>38.57</v>
      </c>
      <c r="E8" s="3" t="n">
        <v>45.62</v>
      </c>
      <c r="F8" s="3" t="n">
        <v>20.67</v>
      </c>
      <c r="G8" s="3" t="n">
        <v>0.1</v>
      </c>
      <c r="H8" s="3" t="n">
        <v>50.54</v>
      </c>
      <c r="I8" s="3" t="n">
        <v>1.31</v>
      </c>
      <c r="J8" s="3" t="n">
        <v>41337</v>
      </c>
      <c r="K8" s="3" t="n">
        <v>10.64</v>
      </c>
      <c r="L8" s="3" t="n">
        <v>10.1</v>
      </c>
      <c r="M8" s="3" t="n">
        <v>41.35</v>
      </c>
      <c r="N8" s="3" t="n">
        <v>1</v>
      </c>
    </row>
    <row r="9">
      <c r="A9" s="3" t="inlineStr">
        <is>
          <t>TCS</t>
        </is>
      </c>
      <c r="B9" s="3" t="inlineStr">
        <is>
          <t>Mar 2019</t>
        </is>
      </c>
      <c r="C9" s="3" t="inlineStr">
        <is>
          <t>IT Services</t>
        </is>
      </c>
      <c r="D9" s="3" t="n">
        <v>35.29</v>
      </c>
      <c r="E9" s="3" t="n">
        <v>44.14</v>
      </c>
      <c r="F9" s="3" t="n">
        <v>21.55</v>
      </c>
      <c r="G9" s="3" t="n">
        <v>0</v>
      </c>
      <c r="H9" s="3" t="n">
        <v>221.3</v>
      </c>
      <c r="I9" s="3" t="n">
        <v>1.29</v>
      </c>
      <c r="J9" s="3" t="n">
        <v>30238</v>
      </c>
      <c r="K9" s="3" t="n">
        <v>12.35</v>
      </c>
      <c r="L9" s="3" t="n">
        <v>10.3</v>
      </c>
      <c r="M9" s="3" t="n">
        <v>40.83</v>
      </c>
      <c r="N9" s="3" t="n">
        <v>1</v>
      </c>
    </row>
    <row r="10">
      <c r="A10" s="3" t="inlineStr">
        <is>
          <t>TCS</t>
        </is>
      </c>
      <c r="B10" s="3" t="inlineStr">
        <is>
          <t>Mar 2021</t>
        </is>
      </c>
      <c r="C10" s="3" t="inlineStr">
        <is>
          <t>IT Services</t>
        </is>
      </c>
      <c r="D10" s="3" t="n">
        <v>37.67</v>
      </c>
      <c r="E10" s="3" t="n">
        <v>49.4</v>
      </c>
      <c r="F10" s="3" t="n">
        <v>19.83</v>
      </c>
      <c r="G10" s="3" t="n">
        <v>0.09</v>
      </c>
      <c r="H10" s="3" t="n">
        <v>76.08</v>
      </c>
      <c r="I10" s="3" t="n">
        <v>1.26</v>
      </c>
      <c r="J10" s="3" t="n">
        <v>30846</v>
      </c>
      <c r="K10" s="3" t="n">
        <v>8.609999999999999</v>
      </c>
      <c r="L10" s="3" t="n">
        <v>5.99</v>
      </c>
      <c r="M10" s="3" t="n">
        <v>40.12</v>
      </c>
      <c r="N10" s="3" t="n">
        <v>1</v>
      </c>
    </row>
    <row r="11">
      <c r="A11" s="3" t="inlineStr">
        <is>
          <t>TCS</t>
        </is>
      </c>
      <c r="B11" s="3" t="inlineStr">
        <is>
          <t>Mar 2014</t>
        </is>
      </c>
      <c r="C11" s="3" t="inlineStr">
        <is>
          <t>IT Services</t>
        </is>
      </c>
      <c r="D11" s="3" t="n">
        <v>39.3</v>
      </c>
      <c r="E11" s="3" t="n">
        <v>50.82</v>
      </c>
      <c r="F11" s="3" t="n">
        <v>23.63</v>
      </c>
      <c r="G11" s="3" t="n">
        <v>0.01</v>
      </c>
      <c r="H11" s="3" t="n">
        <v>686.92</v>
      </c>
      <c r="I11" s="3" t="n">
        <v>1.22</v>
      </c>
      <c r="J11" s="3" t="n">
        <v>5299</v>
      </c>
      <c r="K11" s="3" t="inlineStr"/>
      <c r="L11" s="3" t="inlineStr"/>
      <c r="M11" s="3" t="n">
        <v>39.68</v>
      </c>
      <c r="N11" s="3" t="n">
        <v>1</v>
      </c>
    </row>
    <row r="12">
      <c r="A12" s="3" t="inlineStr">
        <is>
          <t>TCS</t>
        </is>
      </c>
      <c r="B12" s="3" t="inlineStr">
        <is>
          <t>Mar 2018</t>
        </is>
      </c>
      <c r="C12" s="3" t="inlineStr">
        <is>
          <t>IT Services</t>
        </is>
      </c>
      <c r="D12" s="3" t="n">
        <v>30.4</v>
      </c>
      <c r="E12" s="3" t="n">
        <v>38.09</v>
      </c>
      <c r="F12" s="3" t="n">
        <v>21.02</v>
      </c>
      <c r="G12" s="3" t="n">
        <v>0</v>
      </c>
      <c r="H12" s="3" t="n">
        <v>695.35</v>
      </c>
      <c r="I12" s="3" t="n">
        <v>1.17</v>
      </c>
      <c r="J12" s="3" t="n">
        <v>28171</v>
      </c>
      <c r="K12" s="3" t="n">
        <v>14.34</v>
      </c>
      <c r="L12" s="3" t="n">
        <v>12.95</v>
      </c>
      <c r="M12" s="3" t="n">
        <v>39.46</v>
      </c>
      <c r="N12" s="3" t="n">
        <v>1</v>
      </c>
    </row>
    <row r="13">
      <c r="A13" s="3" t="inlineStr">
        <is>
          <t>TCS</t>
        </is>
      </c>
      <c r="B13" s="3" t="inlineStr">
        <is>
          <t>Mar 2015</t>
        </is>
      </c>
      <c r="C13" s="3" t="inlineStr">
        <is>
          <t>IT Services</t>
        </is>
      </c>
      <c r="D13" s="3" t="n">
        <v>39.62</v>
      </c>
      <c r="E13" s="3" t="n">
        <v>48.01</v>
      </c>
      <c r="F13" s="3" t="n">
        <v>21.19</v>
      </c>
      <c r="G13" s="3" t="n">
        <v>0.01</v>
      </c>
      <c r="H13" s="3" t="n">
        <v>271.17</v>
      </c>
      <c r="I13" s="3" t="n">
        <v>1.29</v>
      </c>
      <c r="J13" s="3" t="n">
        <v>17562</v>
      </c>
      <c r="K13" s="3" t="inlineStr"/>
      <c r="L13" s="3" t="inlineStr"/>
      <c r="M13" s="3" t="n">
        <v>39.38</v>
      </c>
      <c r="N13" s="3" t="n">
        <v>1</v>
      </c>
    </row>
    <row r="14">
      <c r="A14" t="inlineStr">
        <is>
          <t>LTIM</t>
        </is>
      </c>
      <c r="B14" t="inlineStr">
        <is>
          <t>Mar 2013</t>
        </is>
      </c>
      <c r="C14" t="inlineStr">
        <is>
          <t>IT Services</t>
        </is>
      </c>
      <c r="D14" t="n">
        <v>41.97</v>
      </c>
      <c r="E14" t="n">
        <v>55.31</v>
      </c>
      <c r="F14" t="n">
        <v>14.59</v>
      </c>
      <c r="G14" t="n">
        <v>0.17</v>
      </c>
      <c r="H14" t="n">
        <v>42.48</v>
      </c>
      <c r="I14" t="n">
        <v>1.65</v>
      </c>
      <c r="J14" t="n">
        <v>384</v>
      </c>
      <c r="M14" t="n">
        <v>38.92</v>
      </c>
      <c r="N14" t="n">
        <v>0</v>
      </c>
    </row>
    <row r="15">
      <c r="A15" t="inlineStr">
        <is>
          <t>LTIM</t>
        </is>
      </c>
      <c r="B15" t="inlineStr">
        <is>
          <t>Mar 2024</t>
        </is>
      </c>
      <c r="C15" t="inlineStr">
        <is>
          <t>IT Services</t>
        </is>
      </c>
      <c r="D15" t="n">
        <v>22.9</v>
      </c>
      <c r="E15" t="n">
        <v>28.91</v>
      </c>
      <c r="F15" t="n">
        <v>12.91</v>
      </c>
      <c r="G15" t="n">
        <v>0.1</v>
      </c>
      <c r="H15" t="n">
        <v>31.93</v>
      </c>
      <c r="I15" t="n">
        <v>1.29</v>
      </c>
      <c r="J15" t="n">
        <v>1752</v>
      </c>
      <c r="K15" t="n">
        <v>30.33</v>
      </c>
      <c r="L15" t="n">
        <v>24.78</v>
      </c>
      <c r="M15" t="n">
        <v>38.71</v>
      </c>
      <c r="N15" t="n">
        <v>0</v>
      </c>
    </row>
    <row r="16">
      <c r="A16" t="inlineStr">
        <is>
          <t>INFY</t>
        </is>
      </c>
      <c r="B16" t="inlineStr">
        <is>
          <t>Mar 2023</t>
        </is>
      </c>
      <c r="C16" t="inlineStr">
        <is>
          <t>IT Services</t>
        </is>
      </c>
      <c r="D16" t="n">
        <v>31.97</v>
      </c>
      <c r="E16" t="n">
        <v>41.97</v>
      </c>
      <c r="F16" t="n">
        <v>16.43</v>
      </c>
      <c r="G16" t="n">
        <v>0.11</v>
      </c>
      <c r="H16" t="n">
        <v>133.21</v>
      </c>
      <c r="I16" t="n">
        <v>1.18</v>
      </c>
      <c r="J16" t="n">
        <v>21396</v>
      </c>
      <c r="K16" t="n">
        <v>15.79</v>
      </c>
      <c r="L16" t="n">
        <v>8.51</v>
      </c>
      <c r="M16" t="n">
        <v>38.66</v>
      </c>
      <c r="N16" t="n">
        <v>0</v>
      </c>
    </row>
    <row r="17">
      <c r="A17" s="3" t="inlineStr">
        <is>
          <t>TCS</t>
        </is>
      </c>
      <c r="B17" s="3" t="inlineStr">
        <is>
          <t>Mar 2013</t>
        </is>
      </c>
      <c r="C17" s="3" t="inlineStr">
        <is>
          <t>IT Services</t>
        </is>
      </c>
      <c r="D17" s="3" t="n">
        <v>36.52</v>
      </c>
      <c r="E17" s="3" t="n">
        <v>46.4</v>
      </c>
      <c r="F17" s="3" t="n">
        <v>22.35</v>
      </c>
      <c r="G17" s="3" t="n">
        <v>0.01</v>
      </c>
      <c r="H17" s="3" t="n">
        <v>400.38</v>
      </c>
      <c r="I17" s="3" t="n">
        <v>1.21</v>
      </c>
      <c r="J17" s="3" t="n">
        <v>5577</v>
      </c>
      <c r="K17" s="3" t="inlineStr"/>
      <c r="L17" s="3" t="inlineStr"/>
      <c r="M17" s="3" t="n">
        <v>38.44</v>
      </c>
      <c r="N17" s="3" t="n">
        <v>1</v>
      </c>
    </row>
    <row r="18">
      <c r="A18" t="inlineStr">
        <is>
          <t>LTIM</t>
        </is>
      </c>
      <c r="B18" t="inlineStr">
        <is>
          <t>Mar 2019</t>
        </is>
      </c>
      <c r="C18" t="inlineStr">
        <is>
          <t>IT Services</t>
        </is>
      </c>
      <c r="D18" t="n">
        <v>30.98</v>
      </c>
      <c r="E18" t="n">
        <v>38.48</v>
      </c>
      <c r="F18" t="n">
        <v>16.05</v>
      </c>
      <c r="G18" t="n">
        <v>0</v>
      </c>
      <c r="H18" t="n">
        <v>198.64</v>
      </c>
      <c r="I18" t="n">
        <v>1.42</v>
      </c>
      <c r="J18" t="n">
        <v>646</v>
      </c>
      <c r="K18" t="n">
        <v>13.93</v>
      </c>
      <c r="L18" t="n">
        <v>8.76</v>
      </c>
      <c r="M18" t="n">
        <v>38.44</v>
      </c>
      <c r="N18" t="n">
        <v>0</v>
      </c>
    </row>
    <row r="19">
      <c r="A19" t="inlineStr">
        <is>
          <t>LTIM</t>
        </is>
      </c>
      <c r="B19" t="inlineStr">
        <is>
          <t>Mar 2016</t>
        </is>
      </c>
      <c r="C19" t="inlineStr">
        <is>
          <t>IT Services</t>
        </is>
      </c>
      <c r="D19" t="n">
        <v>39.34</v>
      </c>
      <c r="E19" t="n">
        <v>47.16</v>
      </c>
      <c r="F19" t="n">
        <v>14.3</v>
      </c>
      <c r="G19" t="n">
        <v>0.03</v>
      </c>
      <c r="H19" t="n">
        <v>202.5</v>
      </c>
      <c r="I19" t="n">
        <v>1.86</v>
      </c>
      <c r="J19" t="n">
        <v>818</v>
      </c>
      <c r="M19" t="n">
        <v>38.43</v>
      </c>
      <c r="N19" t="n">
        <v>0</v>
      </c>
    </row>
    <row r="20">
      <c r="A20" t="inlineStr">
        <is>
          <t>LTIM</t>
        </is>
      </c>
      <c r="B20" t="inlineStr">
        <is>
          <t>Mar 2018</t>
        </is>
      </c>
      <c r="C20" t="inlineStr">
        <is>
          <t>IT Services</t>
        </is>
      </c>
      <c r="D20" t="n">
        <v>28.81</v>
      </c>
      <c r="E20" t="n">
        <v>30.75</v>
      </c>
      <c r="F20" t="n">
        <v>15.22</v>
      </c>
      <c r="G20" t="n">
        <v>0</v>
      </c>
      <c r="H20" t="n">
        <v>100.81</v>
      </c>
      <c r="I20" t="n">
        <v>1.37</v>
      </c>
      <c r="J20" t="n">
        <v>392</v>
      </c>
      <c r="K20" t="n">
        <v>13.66</v>
      </c>
      <c r="L20" t="n">
        <v>14.62</v>
      </c>
      <c r="M20" t="n">
        <v>38.01</v>
      </c>
      <c r="N20" t="n">
        <v>0</v>
      </c>
    </row>
    <row r="21">
      <c r="A21" t="inlineStr">
        <is>
          <t>INFY</t>
        </is>
      </c>
      <c r="B21" t="inlineStr">
        <is>
          <t>Mar 2024</t>
        </is>
      </c>
      <c r="C21" t="inlineStr">
        <is>
          <t>IT Services</t>
        </is>
      </c>
      <c r="D21" t="n">
        <v>29.79</v>
      </c>
      <c r="E21" t="n">
        <v>37.76</v>
      </c>
      <c r="F21" t="n">
        <v>17.08</v>
      </c>
      <c r="G21" t="n">
        <v>0.09</v>
      </c>
      <c r="H21" t="n">
        <v>87.52</v>
      </c>
      <c r="I21" t="n">
        <v>1.13</v>
      </c>
      <c r="J21" t="n">
        <v>20117</v>
      </c>
      <c r="K21" t="n">
        <v>13.2</v>
      </c>
      <c r="L21" t="n">
        <v>11.24</v>
      </c>
      <c r="M21" t="n">
        <v>37.9</v>
      </c>
      <c r="N21" t="n">
        <v>0</v>
      </c>
    </row>
    <row r="22">
      <c r="A22" t="inlineStr">
        <is>
          <t>TECHM</t>
        </is>
      </c>
      <c r="B22" t="inlineStr">
        <is>
          <t>Mar 2018</t>
        </is>
      </c>
      <c r="C22" t="inlineStr">
        <is>
          <t>IT Services</t>
        </is>
      </c>
      <c r="D22" t="n">
        <v>20.09</v>
      </c>
      <c r="E22" t="n">
        <v>22.18</v>
      </c>
      <c r="F22" t="n">
        <v>12.3</v>
      </c>
      <c r="G22" t="n">
        <v>0.13</v>
      </c>
      <c r="H22" t="n">
        <v>37.82</v>
      </c>
      <c r="I22" t="n">
        <v>1.01</v>
      </c>
      <c r="J22" t="n">
        <v>235</v>
      </c>
      <c r="K22" t="n">
        <v>34.96</v>
      </c>
      <c r="L22" t="n">
        <v>23.7</v>
      </c>
      <c r="M22" t="n">
        <v>37.86</v>
      </c>
      <c r="N22" t="n">
        <v>0</v>
      </c>
    </row>
    <row r="23">
      <c r="A23" t="inlineStr">
        <is>
          <t>LTIM</t>
        </is>
      </c>
      <c r="B23" t="inlineStr">
        <is>
          <t>Mar 2015</t>
        </is>
      </c>
      <c r="C23" t="inlineStr">
        <is>
          <t>IT Services</t>
        </is>
      </c>
      <c r="D23" t="n">
        <v>37.96</v>
      </c>
      <c r="E23" t="n">
        <v>44.79</v>
      </c>
      <c r="F23" t="n">
        <v>15.45</v>
      </c>
      <c r="G23" t="n">
        <v>0.11</v>
      </c>
      <c r="H23" t="n">
        <v>110.4</v>
      </c>
      <c r="I23" t="n">
        <v>1.67</v>
      </c>
      <c r="J23" t="n">
        <v>539</v>
      </c>
      <c r="M23" t="n">
        <v>37.83</v>
      </c>
      <c r="N23" t="n">
        <v>0</v>
      </c>
    </row>
    <row r="24">
      <c r="A24" s="3" t="inlineStr">
        <is>
          <t>TCS</t>
        </is>
      </c>
      <c r="B24" s="3" t="inlineStr">
        <is>
          <t>Mar 2016</t>
        </is>
      </c>
      <c r="C24" s="3" t="inlineStr">
        <is>
          <t>IT Services</t>
        </is>
      </c>
      <c r="D24" s="3" t="n">
        <v>34.24</v>
      </c>
      <c r="E24" s="3" t="n">
        <v>43.01</v>
      </c>
      <c r="F24" s="3" t="n">
        <v>22.4</v>
      </c>
      <c r="G24" s="3" t="n">
        <v>0</v>
      </c>
      <c r="H24" s="3" t="n">
        <v>1023.06</v>
      </c>
      <c r="I24" s="3" t="n">
        <v>1.23</v>
      </c>
      <c r="J24" s="3" t="n">
        <v>14099</v>
      </c>
      <c r="K24" s="3" t="inlineStr"/>
      <c r="L24" s="3" t="inlineStr"/>
      <c r="M24" s="3" t="n">
        <v>37.69</v>
      </c>
      <c r="N24" s="3" t="n">
        <v>1</v>
      </c>
    </row>
    <row r="25">
      <c r="A25" t="inlineStr">
        <is>
          <t>LTIM</t>
        </is>
      </c>
      <c r="B25" t="inlineStr">
        <is>
          <t>Mar 2021</t>
        </is>
      </c>
      <c r="C25" t="inlineStr">
        <is>
          <t>IT Services</t>
        </is>
      </c>
      <c r="D25" t="n">
        <v>26.53</v>
      </c>
      <c r="E25" t="n">
        <v>33.63</v>
      </c>
      <c r="F25" t="n">
        <v>15.67</v>
      </c>
      <c r="G25" t="n">
        <v>0.11</v>
      </c>
      <c r="H25" t="n">
        <v>37.96</v>
      </c>
      <c r="I25" t="n">
        <v>1.16</v>
      </c>
      <c r="J25" t="n">
        <v>743</v>
      </c>
      <c r="K25" t="n">
        <v>16.17</v>
      </c>
      <c r="L25" t="n">
        <v>18.31</v>
      </c>
      <c r="M25" t="n">
        <v>37.62</v>
      </c>
      <c r="N25" t="n">
        <v>0</v>
      </c>
    </row>
    <row r="26">
      <c r="A26" t="inlineStr">
        <is>
          <t>INFY</t>
        </is>
      </c>
      <c r="B26" t="inlineStr">
        <is>
          <t>Mar 2022</t>
        </is>
      </c>
      <c r="C26" t="inlineStr">
        <is>
          <t>IT Services</t>
        </is>
      </c>
      <c r="D26" t="n">
        <v>29.39</v>
      </c>
      <c r="E26" t="n">
        <v>38.96</v>
      </c>
      <c r="F26" t="n">
        <v>18.21</v>
      </c>
      <c r="G26" t="n">
        <v>0.07000000000000001</v>
      </c>
      <c r="H26" t="n">
        <v>168.93</v>
      </c>
      <c r="I26" t="n">
        <v>1.04</v>
      </c>
      <c r="J26" t="n">
        <v>17400</v>
      </c>
      <c r="K26" t="n">
        <v>12.18</v>
      </c>
      <c r="L26" t="n">
        <v>9.06</v>
      </c>
      <c r="M26" t="n">
        <v>37.56</v>
      </c>
      <c r="N26" t="n">
        <v>0</v>
      </c>
    </row>
    <row r="27">
      <c r="A27" t="inlineStr">
        <is>
          <t>LTIM</t>
        </is>
      </c>
      <c r="B27" t="inlineStr">
        <is>
          <t>Mar 2020</t>
        </is>
      </c>
      <c r="C27" t="inlineStr">
        <is>
          <t>IT Services</t>
        </is>
      </c>
      <c r="D27" t="n">
        <v>28.13</v>
      </c>
      <c r="E27" t="n">
        <v>32.12</v>
      </c>
      <c r="F27" t="n">
        <v>13.97</v>
      </c>
      <c r="G27" t="n">
        <v>0.17</v>
      </c>
      <c r="H27" t="n">
        <v>28.41</v>
      </c>
      <c r="I27" t="n">
        <v>1.23</v>
      </c>
      <c r="J27" t="n">
        <v>1001</v>
      </c>
      <c r="K27" t="n">
        <v>16.92</v>
      </c>
      <c r="L27" t="n">
        <v>14.6</v>
      </c>
      <c r="M27" t="n">
        <v>37.53</v>
      </c>
      <c r="N27" t="n">
        <v>0</v>
      </c>
    </row>
    <row r="28">
      <c r="A28" t="inlineStr">
        <is>
          <t>INFY</t>
        </is>
      </c>
      <c r="B28" t="inlineStr">
        <is>
          <t>Mar 2018</t>
        </is>
      </c>
      <c r="C28" t="inlineStr">
        <is>
          <t>IT Services</t>
        </is>
      </c>
      <c r="D28" t="n">
        <v>24.69</v>
      </c>
      <c r="E28" t="n">
        <v>28.99</v>
      </c>
      <c r="F28" t="n">
        <v>22.73</v>
      </c>
      <c r="G28" t="n">
        <v>0</v>
      </c>
      <c r="I28" t="n">
        <v>0.89</v>
      </c>
      <c r="J28" t="n">
        <v>17751</v>
      </c>
      <c r="K28" t="n">
        <v>11.81</v>
      </c>
      <c r="L28" t="n">
        <v>11.2</v>
      </c>
      <c r="M28" t="n">
        <v>36.97</v>
      </c>
      <c r="N28" t="n">
        <v>0</v>
      </c>
    </row>
    <row r="29">
      <c r="A29" t="inlineStr">
        <is>
          <t>HCLTECH</t>
        </is>
      </c>
      <c r="B29" t="inlineStr">
        <is>
          <t>Jun 2014</t>
        </is>
      </c>
      <c r="C29" t="inlineStr">
        <is>
          <t>IT Services</t>
        </is>
      </c>
      <c r="D29" t="n">
        <v>33.39</v>
      </c>
      <c r="E29" t="n">
        <v>39.07</v>
      </c>
      <c r="F29" t="n">
        <v>20.31</v>
      </c>
      <c r="G29" t="n">
        <v>0.05</v>
      </c>
      <c r="H29" t="n">
        <v>76.42</v>
      </c>
      <c r="I29" t="n">
        <v>1.07</v>
      </c>
      <c r="J29" t="n">
        <v>1615</v>
      </c>
      <c r="M29" t="n">
        <v>36.72</v>
      </c>
      <c r="N29" t="n">
        <v>0</v>
      </c>
    </row>
    <row r="30">
      <c r="A30" t="inlineStr">
        <is>
          <t>HCLTECH</t>
        </is>
      </c>
      <c r="B30" t="inlineStr">
        <is>
          <t>Mar 2018</t>
        </is>
      </c>
      <c r="C30" t="inlineStr">
        <is>
          <t>IT Services</t>
        </is>
      </c>
      <c r="D30" t="n">
        <v>23.97</v>
      </c>
      <c r="E30" t="n">
        <v>30.44</v>
      </c>
      <c r="F30" t="n">
        <v>17.25</v>
      </c>
      <c r="G30" t="n">
        <v>0.02</v>
      </c>
      <c r="H30" t="n">
        <v>180.81</v>
      </c>
      <c r="I30" t="n">
        <v>1.05</v>
      </c>
      <c r="J30" t="n">
        <v>6092</v>
      </c>
      <c r="K30" t="n">
        <v>14.6</v>
      </c>
      <c r="L30" t="n">
        <v>16.64</v>
      </c>
      <c r="M30" t="n">
        <v>36.7</v>
      </c>
      <c r="N30" t="n">
        <v>0</v>
      </c>
    </row>
    <row r="31">
      <c r="A31" s="3" t="inlineStr">
        <is>
          <t>TCS</t>
        </is>
      </c>
      <c r="B31" s="3" t="inlineStr">
        <is>
          <t>Mar 2017</t>
        </is>
      </c>
      <c r="C31" s="3" t="inlineStr">
        <is>
          <t>IT Services</t>
        </is>
      </c>
      <c r="D31" s="3" t="n">
        <v>30.57</v>
      </c>
      <c r="E31" s="3" t="n">
        <v>37.35</v>
      </c>
      <c r="F31" s="3" t="n">
        <v>22.34</v>
      </c>
      <c r="G31" s="3" t="n">
        <v>0</v>
      </c>
      <c r="H31" s="3" t="n">
        <v>1141.62</v>
      </c>
      <c r="I31" s="3" t="n">
        <v>1.15</v>
      </c>
      <c r="J31" s="3" t="n">
        <v>8328</v>
      </c>
      <c r="K31" s="3" t="inlineStr"/>
      <c r="L31" s="3" t="inlineStr"/>
      <c r="M31" s="3" t="n">
        <v>36.32</v>
      </c>
      <c r="N31" s="3" t="n">
        <v>1</v>
      </c>
    </row>
    <row r="32">
      <c r="A32" t="inlineStr">
        <is>
          <t>TECHM</t>
        </is>
      </c>
      <c r="B32" t="inlineStr">
        <is>
          <t>Mar 2014</t>
        </is>
      </c>
      <c r="C32" t="inlineStr">
        <is>
          <t>IT Services</t>
        </is>
      </c>
      <c r="D32" t="n">
        <v>33.35</v>
      </c>
      <c r="E32" t="n">
        <v>43.71</v>
      </c>
      <c r="F32" t="n">
        <v>16.29</v>
      </c>
      <c r="G32" t="n">
        <v>0.04</v>
      </c>
      <c r="H32" t="n">
        <v>55.2</v>
      </c>
      <c r="I32" t="n">
        <v>1.18</v>
      </c>
      <c r="J32" t="n">
        <v>1887</v>
      </c>
      <c r="M32" t="n">
        <v>36.03</v>
      </c>
      <c r="N32" t="n">
        <v>0</v>
      </c>
    </row>
    <row r="33">
      <c r="A33" t="inlineStr">
        <is>
          <t>INFY</t>
        </is>
      </c>
      <c r="B33" t="inlineStr">
        <is>
          <t>Mar 2021</t>
        </is>
      </c>
      <c r="C33" t="inlineStr">
        <is>
          <t>IT Services</t>
        </is>
      </c>
      <c r="D33" t="n">
        <v>25.44</v>
      </c>
      <c r="E33" t="n">
        <v>34.15</v>
      </c>
      <c r="F33" t="n">
        <v>19.33</v>
      </c>
      <c r="G33" t="n">
        <v>0.07000000000000001</v>
      </c>
      <c r="H33" t="n">
        <v>154.31</v>
      </c>
      <c r="I33" t="n">
        <v>0.93</v>
      </c>
      <c r="J33" t="n">
        <v>15851</v>
      </c>
      <c r="K33" t="n">
        <v>9.98</v>
      </c>
      <c r="L33" t="n">
        <v>7.56</v>
      </c>
      <c r="M33" t="n">
        <v>35.81</v>
      </c>
      <c r="N33" t="n">
        <v>0</v>
      </c>
    </row>
    <row r="34">
      <c r="A34" t="inlineStr">
        <is>
          <t>INFY</t>
        </is>
      </c>
      <c r="B34" t="inlineStr">
        <is>
          <t>Mar 2020</t>
        </is>
      </c>
      <c r="C34" t="inlineStr">
        <is>
          <t>IT Services</t>
        </is>
      </c>
      <c r="D34" t="n">
        <v>25.42</v>
      </c>
      <c r="E34" t="n">
        <v>31.77</v>
      </c>
      <c r="F34" t="n">
        <v>18.33</v>
      </c>
      <c r="G34" t="n">
        <v>0.07000000000000001</v>
      </c>
      <c r="H34" t="n">
        <v>147.47</v>
      </c>
      <c r="I34" t="n">
        <v>0.99</v>
      </c>
      <c r="J34" t="n">
        <v>16672</v>
      </c>
      <c r="K34" t="n">
        <v>11.23</v>
      </c>
      <c r="L34" t="n">
        <v>6.11</v>
      </c>
      <c r="M34" t="n">
        <v>35.71</v>
      </c>
      <c r="N34" t="n">
        <v>0</v>
      </c>
    </row>
    <row r="35">
      <c r="A35" t="inlineStr">
        <is>
          <t>HCLTECH</t>
        </is>
      </c>
      <c r="B35" t="inlineStr">
        <is>
          <t>Mar 2019</t>
        </is>
      </c>
      <c r="C35" t="inlineStr">
        <is>
          <t>IT Services</t>
        </is>
      </c>
      <c r="D35" t="n">
        <v>24.46</v>
      </c>
      <c r="E35" t="n">
        <v>30.57</v>
      </c>
      <c r="F35" t="n">
        <v>16.75</v>
      </c>
      <c r="G35" t="n">
        <v>0.1</v>
      </c>
      <c r="H35" t="n">
        <v>85.45</v>
      </c>
      <c r="I35" t="n">
        <v>1.04</v>
      </c>
      <c r="J35" t="n">
        <v>5715</v>
      </c>
      <c r="K35" t="n">
        <v>13.46</v>
      </c>
      <c r="L35" t="n">
        <v>9.16</v>
      </c>
      <c r="M35" t="n">
        <v>35.69</v>
      </c>
      <c r="N35" t="n">
        <v>0</v>
      </c>
    </row>
    <row r="36">
      <c r="A36" t="inlineStr">
        <is>
          <t>HCLTECH</t>
        </is>
      </c>
      <c r="B36" t="inlineStr">
        <is>
          <t>Jun 2015</t>
        </is>
      </c>
      <c r="C36" t="inlineStr">
        <is>
          <t>IT Services</t>
        </is>
      </c>
      <c r="D36" t="n">
        <v>30.31</v>
      </c>
      <c r="E36" t="n">
        <v>34.12</v>
      </c>
      <c r="F36" t="n">
        <v>20</v>
      </c>
      <c r="G36" t="n">
        <v>0.03</v>
      </c>
      <c r="H36" t="n">
        <v>105.63</v>
      </c>
      <c r="I36" t="n">
        <v>1.04</v>
      </c>
      <c r="J36" t="n">
        <v>3451</v>
      </c>
      <c r="M36" t="n">
        <v>35.59</v>
      </c>
      <c r="N36" t="n">
        <v>0</v>
      </c>
    </row>
    <row r="37">
      <c r="A37" t="inlineStr">
        <is>
          <t>INFY</t>
        </is>
      </c>
      <c r="B37" t="inlineStr">
        <is>
          <t>Mar 2019</t>
        </is>
      </c>
      <c r="C37" t="inlineStr">
        <is>
          <t>IT Services</t>
        </is>
      </c>
      <c r="D37" t="n">
        <v>23.73</v>
      </c>
      <c r="E37" t="n">
        <v>31.06</v>
      </c>
      <c r="F37" t="n">
        <v>18.64</v>
      </c>
      <c r="G37" t="n">
        <v>0</v>
      </c>
      <c r="I37" t="n">
        <v>0.98</v>
      </c>
      <c r="J37" t="n">
        <v>14209</v>
      </c>
      <c r="K37" t="n">
        <v>10.52</v>
      </c>
      <c r="L37" t="n">
        <v>7.66</v>
      </c>
      <c r="M37" t="n">
        <v>35.36</v>
      </c>
      <c r="N37" t="n">
        <v>0</v>
      </c>
    </row>
    <row r="38">
      <c r="A38" t="inlineStr">
        <is>
          <t>LTIM</t>
        </is>
      </c>
      <c r="B38" t="inlineStr">
        <is>
          <t>Mar 2017</t>
        </is>
      </c>
      <c r="C38" t="inlineStr">
        <is>
          <t>IT Services</t>
        </is>
      </c>
      <c r="D38" t="n">
        <v>30.88</v>
      </c>
      <c r="E38" t="n">
        <v>39.12</v>
      </c>
      <c r="F38" t="n">
        <v>14.94</v>
      </c>
      <c r="G38" t="n">
        <v>0</v>
      </c>
      <c r="H38" t="n">
        <v>472.33</v>
      </c>
      <c r="I38" t="n">
        <v>1.47</v>
      </c>
      <c r="J38" t="n">
        <v>209</v>
      </c>
      <c r="M38" t="n">
        <v>35.27</v>
      </c>
      <c r="N38" t="n">
        <v>0</v>
      </c>
    </row>
    <row r="39">
      <c r="A39" t="inlineStr">
        <is>
          <t>HCLTECH</t>
        </is>
      </c>
      <c r="B39" t="inlineStr">
        <is>
          <t>Mar 2023</t>
        </is>
      </c>
      <c r="C39" t="inlineStr">
        <is>
          <t>IT Services</t>
        </is>
      </c>
      <c r="D39" t="n">
        <v>22.7</v>
      </c>
      <c r="E39" t="n">
        <v>32.23</v>
      </c>
      <c r="F39" t="n">
        <v>14.63</v>
      </c>
      <c r="G39" t="n">
        <v>0.07000000000000001</v>
      </c>
      <c r="H39" t="n">
        <v>67.95</v>
      </c>
      <c r="I39" t="n">
        <v>1.09</v>
      </c>
      <c r="J39" t="n">
        <v>14436</v>
      </c>
      <c r="K39" t="n">
        <v>14.94</v>
      </c>
      <c r="L39" t="n">
        <v>11.22</v>
      </c>
      <c r="M39" t="n">
        <v>35.18</v>
      </c>
      <c r="N39" t="n">
        <v>0</v>
      </c>
    </row>
    <row r="40">
      <c r="A40" t="inlineStr">
        <is>
          <t>HCLTECH</t>
        </is>
      </c>
      <c r="B40" t="inlineStr">
        <is>
          <t>Jun 2013</t>
        </is>
      </c>
      <c r="C40" t="inlineStr">
        <is>
          <t>IT Services</t>
        </is>
      </c>
      <c r="D40" t="n">
        <v>30.69</v>
      </c>
      <c r="E40" t="n">
        <v>39.98</v>
      </c>
      <c r="F40" t="n">
        <v>15.79</v>
      </c>
      <c r="G40" t="n">
        <v>0.08</v>
      </c>
      <c r="H40" t="n">
        <v>56.72</v>
      </c>
      <c r="I40" t="n">
        <v>1.14</v>
      </c>
      <c r="J40" t="n">
        <v>2131</v>
      </c>
      <c r="M40" t="n">
        <v>34.88</v>
      </c>
      <c r="N40" t="n">
        <v>0</v>
      </c>
    </row>
    <row r="41">
      <c r="A41" t="inlineStr">
        <is>
          <t>HCLTECH</t>
        </is>
      </c>
      <c r="B41" t="inlineStr">
        <is>
          <t>Mar 2024</t>
        </is>
      </c>
      <c r="C41" t="inlineStr">
        <is>
          <t>IT Services</t>
        </is>
      </c>
      <c r="D41" t="n">
        <v>23.01</v>
      </c>
      <c r="E41" t="n">
        <v>32.69</v>
      </c>
      <c r="F41" t="n">
        <v>14.29</v>
      </c>
      <c r="G41" t="n">
        <v>0.08</v>
      </c>
      <c r="H41" t="n">
        <v>46.46</v>
      </c>
      <c r="I41" t="n">
        <v>1.11</v>
      </c>
      <c r="J41" t="n">
        <v>15840</v>
      </c>
      <c r="K41" t="n">
        <v>12.71</v>
      </c>
      <c r="L41" t="n">
        <v>9.19</v>
      </c>
      <c r="M41" t="n">
        <v>34.69</v>
      </c>
      <c r="N41" t="n">
        <v>0</v>
      </c>
    </row>
    <row r="42">
      <c r="A42" t="inlineStr">
        <is>
          <t>HCLTECH</t>
        </is>
      </c>
      <c r="B42" t="inlineStr">
        <is>
          <t>Mar 2021</t>
        </is>
      </c>
      <c r="C42" t="inlineStr">
        <is>
          <t>IT Services</t>
        </is>
      </c>
      <c r="D42" t="n">
        <v>18.64</v>
      </c>
      <c r="E42" t="n">
        <v>30.02</v>
      </c>
      <c r="F42" t="n">
        <v>14.82</v>
      </c>
      <c r="G42" t="n">
        <v>0.11</v>
      </c>
      <c r="H42" t="n">
        <v>41.05</v>
      </c>
      <c r="I42" t="n">
        <v>0.88</v>
      </c>
      <c r="J42" t="n">
        <v>13953</v>
      </c>
      <c r="K42" t="n">
        <v>19.34</v>
      </c>
      <c r="L42" t="n">
        <v>14.8</v>
      </c>
      <c r="M42" t="n">
        <v>34.53</v>
      </c>
      <c r="N42" t="n">
        <v>0</v>
      </c>
    </row>
    <row r="43">
      <c r="A43" t="inlineStr">
        <is>
          <t>HCLTECH</t>
        </is>
      </c>
      <c r="B43" t="inlineStr">
        <is>
          <t>Mar 2022</t>
        </is>
      </c>
      <c r="C43" t="inlineStr">
        <is>
          <t>IT Services</t>
        </is>
      </c>
      <c r="D43" t="n">
        <v>21.84</v>
      </c>
      <c r="E43" t="n">
        <v>30.08</v>
      </c>
      <c r="F43" t="n">
        <v>15.79</v>
      </c>
      <c r="G43" t="n">
        <v>0.1</v>
      </c>
      <c r="H43" t="n">
        <v>67.7</v>
      </c>
      <c r="I43" t="n">
        <v>0.96</v>
      </c>
      <c r="J43" t="n">
        <v>18497</v>
      </c>
      <c r="K43" t="n">
        <v>12.48</v>
      </c>
      <c r="L43" t="n">
        <v>9.460000000000001</v>
      </c>
      <c r="M43" t="n">
        <v>34.38</v>
      </c>
      <c r="N43" t="n">
        <v>0</v>
      </c>
    </row>
    <row r="44">
      <c r="A44" t="inlineStr">
        <is>
          <t>INFY</t>
        </is>
      </c>
      <c r="B44" t="inlineStr">
        <is>
          <t>Mar 2013</t>
        </is>
      </c>
      <c r="C44" t="inlineStr">
        <is>
          <t>IT Services</t>
        </is>
      </c>
      <c r="D44" t="n">
        <v>24.82</v>
      </c>
      <c r="E44" t="n">
        <v>30.37</v>
      </c>
      <c r="F44" t="n">
        <v>23.37</v>
      </c>
      <c r="G44" t="n">
        <v>0</v>
      </c>
      <c r="H44" t="n">
        <v>2780.6</v>
      </c>
      <c r="I44" t="n">
        <v>0.87</v>
      </c>
      <c r="J44" t="n">
        <v>4451</v>
      </c>
      <c r="M44" t="n">
        <v>34.23</v>
      </c>
      <c r="N44" t="n">
        <v>0</v>
      </c>
    </row>
    <row r="45">
      <c r="A45" t="inlineStr">
        <is>
          <t>HCLTECH</t>
        </is>
      </c>
      <c r="B45" t="inlineStr">
        <is>
          <t>Mar 2020</t>
        </is>
      </c>
      <c r="C45" t="inlineStr">
        <is>
          <t>IT Services</t>
        </is>
      </c>
      <c r="D45" t="n">
        <v>21.57</v>
      </c>
      <c r="E45" t="n">
        <v>29.22</v>
      </c>
      <c r="F45" t="n">
        <v>15.64</v>
      </c>
      <c r="G45" t="n">
        <v>0.16</v>
      </c>
      <c r="H45" t="n">
        <v>35.46</v>
      </c>
      <c r="I45" t="n">
        <v>0.85</v>
      </c>
      <c r="J45" t="n">
        <v>1027</v>
      </c>
      <c r="K45" t="n">
        <v>14</v>
      </c>
      <c r="L45" t="n">
        <v>8.529999999999999</v>
      </c>
      <c r="M45" t="n">
        <v>34.16</v>
      </c>
      <c r="N45" t="n">
        <v>0</v>
      </c>
    </row>
    <row r="46">
      <c r="A46" t="inlineStr">
        <is>
          <t>INFY</t>
        </is>
      </c>
      <c r="B46" t="inlineStr">
        <is>
          <t>Mar 2015</t>
        </is>
      </c>
      <c r="C46" t="inlineStr">
        <is>
          <t>IT Services</t>
        </is>
      </c>
      <c r="D46" t="n">
        <v>24.39</v>
      </c>
      <c r="E46" t="n">
        <v>29.33</v>
      </c>
      <c r="F46" t="n">
        <v>23.2</v>
      </c>
      <c r="G46" t="n">
        <v>0</v>
      </c>
      <c r="H46" t="n">
        <v>1526.08</v>
      </c>
      <c r="I46" t="n">
        <v>0.8</v>
      </c>
      <c r="J46" t="n">
        <v>9352</v>
      </c>
      <c r="M46" t="n">
        <v>33.98</v>
      </c>
      <c r="N46" t="n">
        <v>0</v>
      </c>
    </row>
    <row r="47">
      <c r="A47" t="inlineStr">
        <is>
          <t>HCLTECH</t>
        </is>
      </c>
      <c r="B47" t="inlineStr">
        <is>
          <t>Mar 2017</t>
        </is>
      </c>
      <c r="C47" t="inlineStr">
        <is>
          <t>IT Services</t>
        </is>
      </c>
      <c r="D47" t="n">
        <v>26.12</v>
      </c>
      <c r="E47" t="n">
        <v>30.99</v>
      </c>
      <c r="F47" t="n">
        <v>18.09</v>
      </c>
      <c r="G47" t="n">
        <v>0.02</v>
      </c>
      <c r="H47" t="n">
        <v>128.75</v>
      </c>
      <c r="I47" t="n">
        <v>1.04</v>
      </c>
      <c r="J47" t="n">
        <v>5105</v>
      </c>
      <c r="M47" t="n">
        <v>33.76</v>
      </c>
      <c r="N47" t="n">
        <v>0</v>
      </c>
    </row>
    <row r="48">
      <c r="A48" t="inlineStr">
        <is>
          <t>INFY</t>
        </is>
      </c>
      <c r="B48" t="inlineStr">
        <is>
          <t>Mar 2014</t>
        </is>
      </c>
      <c r="C48" t="inlineStr">
        <is>
          <t>IT Services</t>
        </is>
      </c>
      <c r="D48" t="n">
        <v>23.93</v>
      </c>
      <c r="E48" t="n">
        <v>30.07</v>
      </c>
      <c r="F48" t="n">
        <v>21.26</v>
      </c>
      <c r="G48" t="n">
        <v>0</v>
      </c>
      <c r="H48" t="n">
        <v>1783.78</v>
      </c>
      <c r="I48" t="n">
        <v>0.88</v>
      </c>
      <c r="J48" t="n">
        <v>7262</v>
      </c>
      <c r="M48" t="n">
        <v>33.51</v>
      </c>
      <c r="N48" t="n">
        <v>0</v>
      </c>
    </row>
    <row r="49">
      <c r="A49" t="inlineStr">
        <is>
          <t>TECHM</t>
        </is>
      </c>
      <c r="B49" t="inlineStr">
        <is>
          <t>Mar 2022</t>
        </is>
      </c>
      <c r="C49" t="inlineStr">
        <is>
          <t>IT Services</t>
        </is>
      </c>
      <c r="D49" t="n">
        <v>20.94</v>
      </c>
      <c r="E49" t="n">
        <v>27.18</v>
      </c>
      <c r="F49" t="n">
        <v>12.61</v>
      </c>
      <c r="G49" t="n">
        <v>0.1</v>
      </c>
      <c r="H49" t="n">
        <v>56.04</v>
      </c>
      <c r="I49" t="n">
        <v>1.01</v>
      </c>
      <c r="J49" t="n">
        <v>5765</v>
      </c>
      <c r="K49" t="n">
        <v>8.91</v>
      </c>
      <c r="L49" t="n">
        <v>14.58</v>
      </c>
      <c r="M49" t="n">
        <v>33.46</v>
      </c>
      <c r="N49" t="n">
        <v>0</v>
      </c>
    </row>
    <row r="50">
      <c r="A50" t="inlineStr">
        <is>
          <t>TECHM</t>
        </is>
      </c>
      <c r="B50" t="inlineStr">
        <is>
          <t>Mar 2019</t>
        </is>
      </c>
      <c r="C50" t="inlineStr">
        <is>
          <t>IT Services</t>
        </is>
      </c>
      <c r="D50" t="n">
        <v>21.14</v>
      </c>
      <c r="E50" t="n">
        <v>28.15</v>
      </c>
      <c r="F50" t="n">
        <v>12.35</v>
      </c>
      <c r="G50" t="n">
        <v>0.1</v>
      </c>
      <c r="H50" t="n">
        <v>51.17</v>
      </c>
      <c r="I50" t="n">
        <v>1.04</v>
      </c>
      <c r="J50" t="n">
        <v>2328</v>
      </c>
      <c r="K50" t="n">
        <v>13.07</v>
      </c>
      <c r="L50" t="n">
        <v>6.97</v>
      </c>
      <c r="M50" t="n">
        <v>33.37</v>
      </c>
      <c r="N50" t="n">
        <v>0</v>
      </c>
    </row>
    <row r="51">
      <c r="A51" t="inlineStr">
        <is>
          <t>INFY</t>
        </is>
      </c>
      <c r="B51" t="inlineStr">
        <is>
          <t>Mar 2016</t>
        </is>
      </c>
      <c r="C51" t="inlineStr">
        <is>
          <t>IT Services</t>
        </is>
      </c>
      <c r="D51" t="n">
        <v>21.85</v>
      </c>
      <c r="E51" t="n">
        <v>27.66</v>
      </c>
      <c r="F51" t="n">
        <v>21.6</v>
      </c>
      <c r="G51" t="n">
        <v>0</v>
      </c>
      <c r="I51" t="n">
        <v>0.83</v>
      </c>
      <c r="J51" t="n">
        <v>9143</v>
      </c>
      <c r="M51" t="n">
        <v>32.8</v>
      </c>
      <c r="N51" t="n">
        <v>0</v>
      </c>
    </row>
    <row r="52">
      <c r="A52" t="inlineStr">
        <is>
          <t>TECHM</t>
        </is>
      </c>
      <c r="B52" t="inlineStr">
        <is>
          <t>Mar 2013</t>
        </is>
      </c>
      <c r="C52" t="inlineStr">
        <is>
          <t>IT Services</t>
        </is>
      </c>
      <c r="D52" t="n">
        <v>24.09</v>
      </c>
      <c r="E52" t="n">
        <v>20.89</v>
      </c>
      <c r="F52" t="n">
        <v>19.02</v>
      </c>
      <c r="G52" t="n">
        <v>0.25</v>
      </c>
      <c r="H52" t="n">
        <v>12.44</v>
      </c>
      <c r="I52" t="n">
        <v>0.77</v>
      </c>
      <c r="J52" t="n">
        <v>233</v>
      </c>
      <c r="M52" t="n">
        <v>32.51</v>
      </c>
      <c r="N52" t="n">
        <v>0</v>
      </c>
    </row>
    <row r="53">
      <c r="A53" t="inlineStr">
        <is>
          <t>INFY</t>
        </is>
      </c>
      <c r="B53" t="inlineStr">
        <is>
          <t>Mar 2017</t>
        </is>
      </c>
      <c r="C53" t="inlineStr">
        <is>
          <t>IT Services</t>
        </is>
      </c>
      <c r="D53" t="n">
        <v>20.81</v>
      </c>
      <c r="E53" t="n">
        <v>26.97</v>
      </c>
      <c r="F53" t="n">
        <v>20.96</v>
      </c>
      <c r="G53" t="n">
        <v>0</v>
      </c>
      <c r="I53" t="n">
        <v>0.82</v>
      </c>
      <c r="J53" t="n">
        <v>-3133</v>
      </c>
      <c r="M53" t="n">
        <v>32.3</v>
      </c>
      <c r="N53" t="n">
        <v>0</v>
      </c>
    </row>
    <row r="54">
      <c r="A54" t="inlineStr">
        <is>
          <t>TECHM</t>
        </is>
      </c>
      <c r="B54" t="inlineStr">
        <is>
          <t>Mar 2020</t>
        </is>
      </c>
      <c r="C54" t="inlineStr">
        <is>
          <t>IT Services</t>
        </is>
      </c>
      <c r="D54" t="n">
        <v>17.87</v>
      </c>
      <c r="E54" t="n">
        <v>21.59</v>
      </c>
      <c r="F54" t="n">
        <v>10.57</v>
      </c>
      <c r="G54" t="n">
        <v>0.17</v>
      </c>
      <c r="H54" t="n">
        <v>34.87</v>
      </c>
      <c r="I54" t="n">
        <v>0.99</v>
      </c>
      <c r="J54" t="n">
        <v>5439</v>
      </c>
      <c r="K54" t="n">
        <v>10.26</v>
      </c>
      <c r="L54" t="n">
        <v>7.94</v>
      </c>
      <c r="M54" t="n">
        <v>31.35</v>
      </c>
      <c r="N54" t="n">
        <v>0</v>
      </c>
    </row>
    <row r="55">
      <c r="A55" t="inlineStr">
        <is>
          <t>TECHM</t>
        </is>
      </c>
      <c r="B55" t="inlineStr">
        <is>
          <t>Mar 2023</t>
        </is>
      </c>
      <c r="C55" t="inlineStr">
        <is>
          <t>IT Services</t>
        </is>
      </c>
      <c r="D55" t="n">
        <v>17.39</v>
      </c>
      <c r="E55" t="n">
        <v>25.32</v>
      </c>
      <c r="F55" t="n">
        <v>9.109999999999999</v>
      </c>
      <c r="G55" t="n">
        <v>0.1</v>
      </c>
      <c r="H55" t="n">
        <v>26.77</v>
      </c>
      <c r="I55" t="n">
        <v>1.16</v>
      </c>
      <c r="J55" t="n">
        <v>5346</v>
      </c>
      <c r="K55" t="n">
        <v>11.61</v>
      </c>
      <c r="L55" t="n">
        <v>5.11</v>
      </c>
      <c r="M55" t="n">
        <v>31.12</v>
      </c>
      <c r="N55" t="n">
        <v>0</v>
      </c>
    </row>
    <row r="56">
      <c r="A56" t="inlineStr">
        <is>
          <t>TECHM</t>
        </is>
      </c>
      <c r="B56" t="inlineStr">
        <is>
          <t>Mar 2021</t>
        </is>
      </c>
      <c r="C56" t="inlineStr">
        <is>
          <t>IT Services</t>
        </is>
      </c>
      <c r="D56" t="n">
        <v>17.51</v>
      </c>
      <c r="E56" t="n">
        <v>24.48</v>
      </c>
      <c r="F56" t="n">
        <v>11.5</v>
      </c>
      <c r="G56" t="n">
        <v>0.12</v>
      </c>
      <c r="H56" t="n">
        <v>43.59</v>
      </c>
      <c r="I56" t="n">
        <v>0.96</v>
      </c>
      <c r="J56" t="n">
        <v>2661</v>
      </c>
      <c r="K56" t="n">
        <v>7.4</v>
      </c>
      <c r="L56" t="n">
        <v>7.54</v>
      </c>
      <c r="M56" t="n">
        <v>31.01</v>
      </c>
      <c r="N56" t="n">
        <v>0</v>
      </c>
    </row>
    <row r="57">
      <c r="A57" t="inlineStr">
        <is>
          <t>TECHM</t>
        </is>
      </c>
      <c r="B57" t="inlineStr">
        <is>
          <t>Mar 2015</t>
        </is>
      </c>
      <c r="C57" t="inlineStr">
        <is>
          <t>IT Services</t>
        </is>
      </c>
      <c r="D57" t="n">
        <v>21.71</v>
      </c>
      <c r="E57" t="n">
        <v>32.38</v>
      </c>
      <c r="F57" t="n">
        <v>11.75</v>
      </c>
      <c r="G57" t="n">
        <v>0.06</v>
      </c>
      <c r="H57" t="n">
        <v>62.3</v>
      </c>
      <c r="I57" t="n">
        <v>1.14</v>
      </c>
      <c r="J57" t="n">
        <v>583</v>
      </c>
      <c r="M57" t="n">
        <v>30.97</v>
      </c>
      <c r="N57" t="n">
        <v>0</v>
      </c>
    </row>
    <row r="58">
      <c r="A58" t="inlineStr">
        <is>
          <t>TECHM</t>
        </is>
      </c>
      <c r="B58" t="inlineStr">
        <is>
          <t>Mar 2016</t>
        </is>
      </c>
      <c r="C58" t="inlineStr">
        <is>
          <t>IT Services</t>
        </is>
      </c>
      <c r="D58" t="n">
        <v>20.75</v>
      </c>
      <c r="E58" t="n">
        <v>27.16</v>
      </c>
      <c r="F58" t="n">
        <v>11.43</v>
      </c>
      <c r="G58" t="n">
        <v>0.07000000000000001</v>
      </c>
      <c r="H58" t="n">
        <v>48.59</v>
      </c>
      <c r="I58" t="n">
        <v>1.18</v>
      </c>
      <c r="J58" t="n">
        <v>1684</v>
      </c>
      <c r="M58" t="n">
        <v>30.59</v>
      </c>
      <c r="N58" t="n">
        <v>0</v>
      </c>
    </row>
    <row r="59">
      <c r="A59" t="inlineStr">
        <is>
          <t>TECHM</t>
        </is>
      </c>
      <c r="B59" t="inlineStr">
        <is>
          <t>Mar 2017</t>
        </is>
      </c>
      <c r="C59" t="inlineStr">
        <is>
          <t>IT Services</t>
        </is>
      </c>
      <c r="D59" t="n">
        <v>17.35</v>
      </c>
      <c r="E59" t="n">
        <v>23.5</v>
      </c>
      <c r="F59" t="n">
        <v>9.779999999999999</v>
      </c>
      <c r="G59" t="n">
        <v>0.08</v>
      </c>
      <c r="H59" t="n">
        <v>38.44</v>
      </c>
      <c r="I59" t="n">
        <v>1.12</v>
      </c>
      <c r="J59" t="n">
        <v>1178</v>
      </c>
      <c r="M59" t="n">
        <v>28.99</v>
      </c>
      <c r="N59" t="n">
        <v>0</v>
      </c>
    </row>
    <row r="60">
      <c r="A60" t="inlineStr">
        <is>
          <t>TECHM</t>
        </is>
      </c>
      <c r="B60" t="inlineStr">
        <is>
          <t>Mar 2024</t>
        </is>
      </c>
      <c r="C60" t="inlineStr">
        <is>
          <t>IT Services</t>
        </is>
      </c>
      <c r="D60" t="n">
        <v>8.99</v>
      </c>
      <c r="E60" t="n">
        <v>15.43</v>
      </c>
      <c r="F60" t="n">
        <v>4.61</v>
      </c>
      <c r="G60" t="n">
        <v>0.1</v>
      </c>
      <c r="H60" t="n">
        <v>13.86</v>
      </c>
      <c r="I60" t="n">
        <v>1.21</v>
      </c>
      <c r="J60" t="n">
        <v>5058</v>
      </c>
      <c r="K60" t="n">
        <v>8.4</v>
      </c>
      <c r="L60" t="n">
        <v>-10.99</v>
      </c>
      <c r="M60" t="n">
        <v>25.24</v>
      </c>
      <c r="N60" t="n">
        <v>0</v>
      </c>
    </row>
    <row r="62">
      <c r="A62" t="inlineStr">
        <is>
          <t>Median</t>
        </is>
      </c>
      <c r="D62">
        <f>MEDIAN(D2:D60)</f>
        <v/>
      </c>
      <c r="E62">
        <f>MEDIAN(E2:E60)</f>
        <v/>
      </c>
      <c r="F62">
        <f>MEDIAN(F2:F60)</f>
        <v/>
      </c>
      <c r="G62">
        <f>MEDIAN(G2:G60)</f>
        <v/>
      </c>
      <c r="H62">
        <f>MEDIAN(H2:H60)</f>
        <v/>
      </c>
      <c r="I62">
        <f>MEDIAN(I2:I60)</f>
        <v/>
      </c>
      <c r="J62">
        <f>MEDIAN(J2:J60)</f>
        <v/>
      </c>
      <c r="M62">
        <f>MEDIAN(M2:M60)</f>
        <v/>
      </c>
      <c r="N62">
        <f>MEDIAN(N2:N60)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s="3" t="inlineStr">
        <is>
          <t>LICI</t>
        </is>
      </c>
      <c r="B2" s="3" t="inlineStr">
        <is>
          <t>Mar 2019</t>
        </is>
      </c>
      <c r="C2" s="3" t="inlineStr">
        <is>
          <t>Life Insurance</t>
        </is>
      </c>
      <c r="D2" s="3" t="n">
        <v>324.32</v>
      </c>
      <c r="E2" s="3" t="n">
        <v>2.19</v>
      </c>
      <c r="F2" s="3" t="n">
        <v>0.46</v>
      </c>
      <c r="G2" s="3" t="n">
        <v>332.59</v>
      </c>
      <c r="H2" s="3" t="inlineStr"/>
      <c r="I2" s="3" t="n">
        <v>0.17</v>
      </c>
      <c r="J2" s="3" t="n">
        <v>22910</v>
      </c>
      <c r="K2" s="3" t="inlineStr"/>
      <c r="L2" s="3" t="inlineStr"/>
      <c r="M2" s="3" t="n">
        <v>113.77</v>
      </c>
      <c r="N2" s="3" t="n">
        <v>1</v>
      </c>
    </row>
    <row r="3">
      <c r="A3" s="3" t="inlineStr">
        <is>
          <t>LICI</t>
        </is>
      </c>
      <c r="B3" s="3" t="inlineStr">
        <is>
          <t>Mar 2020</t>
        </is>
      </c>
      <c r="C3" s="3" t="inlineStr">
        <is>
          <t>Life Insurance</t>
        </is>
      </c>
      <c r="D3" s="3" t="n">
        <v>270.46</v>
      </c>
      <c r="E3" s="3" t="n">
        <v>-2.73</v>
      </c>
      <c r="F3" s="3" t="n">
        <v>0.43</v>
      </c>
      <c r="G3" s="3" t="n">
        <v>252.91</v>
      </c>
      <c r="H3" s="3" t="inlineStr"/>
      <c r="I3" s="3" t="n">
        <v>0.18</v>
      </c>
      <c r="J3" s="3" t="n">
        <v>13952</v>
      </c>
      <c r="K3" s="3" t="inlineStr"/>
      <c r="L3" s="3" t="inlineStr"/>
      <c r="M3" s="3" t="n">
        <v>94.93000000000001</v>
      </c>
      <c r="N3" s="3" t="n">
        <v>1</v>
      </c>
    </row>
    <row r="4">
      <c r="A4" s="3" t="inlineStr">
        <is>
          <t>LICI</t>
        </is>
      </c>
      <c r="B4" s="3" t="inlineStr">
        <is>
          <t>Mar 2023</t>
        </is>
      </c>
      <c r="C4" s="3" t="inlineStr">
        <is>
          <t>Life Insurance</t>
        </is>
      </c>
      <c r="D4" s="3" t="n">
        <v>77.86</v>
      </c>
      <c r="E4" s="3" t="n">
        <v>73.98999999999999</v>
      </c>
      <c r="F4" s="3" t="n">
        <v>4.59</v>
      </c>
      <c r="G4" s="3" t="n">
        <v>0</v>
      </c>
      <c r="H4" s="3" t="n">
        <v>545.55</v>
      </c>
      <c r="I4" s="3" t="n">
        <v>0.17</v>
      </c>
      <c r="J4" s="3" t="n">
        <v>1671</v>
      </c>
      <c r="K4" s="3" t="inlineStr"/>
      <c r="L4" s="3" t="inlineStr"/>
      <c r="M4" s="3" t="n">
        <v>48.34</v>
      </c>
      <c r="N4" s="3" t="n">
        <v>1</v>
      </c>
    </row>
    <row r="5">
      <c r="A5" s="3" t="inlineStr">
        <is>
          <t>LICI</t>
        </is>
      </c>
      <c r="B5" s="3" t="inlineStr">
        <is>
          <t>Mar 2024</t>
        </is>
      </c>
      <c r="C5" s="3" t="inlineStr">
        <is>
          <t>Life Insurance</t>
        </is>
      </c>
      <c r="D5" s="3" t="n">
        <v>49.45</v>
      </c>
      <c r="E5" s="3" t="n">
        <v>39.61</v>
      </c>
      <c r="F5" s="3" t="n">
        <v>4.84</v>
      </c>
      <c r="G5" s="3" t="n">
        <v>0</v>
      </c>
      <c r="H5" s="3" t="n">
        <v>371.94</v>
      </c>
      <c r="I5" s="3" t="n">
        <v>0.16</v>
      </c>
      <c r="J5" s="3" t="n">
        <v>853</v>
      </c>
      <c r="K5" s="3" t="n">
        <v>8.16</v>
      </c>
      <c r="L5" s="3" t="n">
        <v>73.18000000000001</v>
      </c>
      <c r="M5" s="3" t="n">
        <v>46.98</v>
      </c>
      <c r="N5" s="3" t="n">
        <v>1</v>
      </c>
    </row>
    <row r="6">
      <c r="A6" s="3" t="inlineStr">
        <is>
          <t>LICI</t>
        </is>
      </c>
      <c r="B6" s="3" t="inlineStr">
        <is>
          <t>Mar 2021</t>
        </is>
      </c>
      <c r="C6" s="3" t="inlineStr">
        <is>
          <t>Life Insurance</t>
        </is>
      </c>
      <c r="D6" s="3" t="n">
        <v>43.2</v>
      </c>
      <c r="E6" s="3" t="n">
        <v>-3.66</v>
      </c>
      <c r="F6" s="3" t="n">
        <v>0.43</v>
      </c>
      <c r="G6" s="3" t="n">
        <v>0</v>
      </c>
      <c r="H6" s="3" t="inlineStr"/>
      <c r="I6" s="3" t="n">
        <v>0.18</v>
      </c>
      <c r="J6" s="3" t="n">
        <v>229049</v>
      </c>
      <c r="K6" s="3" t="inlineStr"/>
      <c r="L6" s="3" t="inlineStr"/>
      <c r="M6" s="3" t="n">
        <v>35.39</v>
      </c>
      <c r="N6" s="3" t="n">
        <v>1</v>
      </c>
    </row>
    <row r="7">
      <c r="A7" t="inlineStr">
        <is>
          <t>ICICIPRULI</t>
        </is>
      </c>
      <c r="B7" t="inlineStr">
        <is>
          <t>Mar 2013</t>
        </is>
      </c>
      <c r="C7" t="inlineStr">
        <is>
          <t>Life Insurance</t>
        </is>
      </c>
      <c r="D7" t="n">
        <v>38.25</v>
      </c>
      <c r="E7" t="n">
        <v>486.75</v>
      </c>
      <c r="F7" t="n">
        <v>7.57</v>
      </c>
      <c r="G7" t="n">
        <v>0</v>
      </c>
      <c r="H7" t="n">
        <v>21.43</v>
      </c>
      <c r="I7" t="n">
        <v>0.27</v>
      </c>
      <c r="J7" t="n">
        <v>-1077</v>
      </c>
      <c r="M7" t="n">
        <v>35.17</v>
      </c>
      <c r="N7" t="n">
        <v>0</v>
      </c>
    </row>
    <row r="8">
      <c r="A8" t="inlineStr">
        <is>
          <t>HDFCLIFE</t>
        </is>
      </c>
      <c r="B8" t="inlineStr">
        <is>
          <t>Mar 2014</t>
        </is>
      </c>
      <c r="C8" t="inlineStr">
        <is>
          <t>Life Insurance</t>
        </is>
      </c>
      <c r="D8" t="n">
        <v>37.6</v>
      </c>
      <c r="E8" t="n">
        <v>858.97</v>
      </c>
      <c r="F8" t="n">
        <v>4.22</v>
      </c>
      <c r="G8" t="n">
        <v>0</v>
      </c>
      <c r="H8" t="n">
        <v>68.73</v>
      </c>
      <c r="I8" t="n">
        <v>0.33</v>
      </c>
      <c r="M8" t="n">
        <v>34.33</v>
      </c>
      <c r="N8" t="n">
        <v>0</v>
      </c>
    </row>
    <row r="9">
      <c r="A9" t="inlineStr">
        <is>
          <t>ICICIPRULI</t>
        </is>
      </c>
      <c r="B9" t="inlineStr">
        <is>
          <t>Mar 2014</t>
        </is>
      </c>
      <c r="C9" t="inlineStr">
        <is>
          <t>Life Insurance</t>
        </is>
      </c>
      <c r="D9" t="n">
        <v>35.61</v>
      </c>
      <c r="E9" t="n">
        <v>465.07</v>
      </c>
      <c r="F9" t="n">
        <v>7.13</v>
      </c>
      <c r="G9" t="n">
        <v>0</v>
      </c>
      <c r="H9" t="n">
        <v>158.07</v>
      </c>
      <c r="I9" t="n">
        <v>0.27</v>
      </c>
      <c r="J9" t="n">
        <v>3630</v>
      </c>
      <c r="M9" t="n">
        <v>34.16</v>
      </c>
      <c r="N9" t="n">
        <v>0</v>
      </c>
    </row>
    <row r="10">
      <c r="A10" t="inlineStr">
        <is>
          <t>HDFCLIFE</t>
        </is>
      </c>
      <c r="B10" t="inlineStr">
        <is>
          <t>Mar 2018</t>
        </is>
      </c>
      <c r="C10" t="inlineStr">
        <is>
          <t>Life Insurance</t>
        </is>
      </c>
      <c r="D10" t="n">
        <v>23.53</v>
      </c>
      <c r="E10" t="n">
        <v>662.83</v>
      </c>
      <c r="F10" t="n">
        <v>3.43</v>
      </c>
      <c r="G10" t="n">
        <v>0</v>
      </c>
      <c r="H10" t="n">
        <v>110.6</v>
      </c>
      <c r="I10" t="n">
        <v>0.29</v>
      </c>
      <c r="J10" t="n">
        <v>2318</v>
      </c>
      <c r="K10" t="n">
        <v>18.07</v>
      </c>
      <c r="L10" t="n">
        <v>19.89</v>
      </c>
      <c r="M10" t="n">
        <v>33.91</v>
      </c>
      <c r="N10" t="n">
        <v>0</v>
      </c>
    </row>
    <row r="11">
      <c r="A11" s="3" t="inlineStr">
        <is>
          <t>LICI</t>
        </is>
      </c>
      <c r="B11" s="3" t="inlineStr">
        <is>
          <t>Mar 2022</t>
        </is>
      </c>
      <c r="C11" s="3" t="inlineStr">
        <is>
          <t>Life Insurance</t>
        </is>
      </c>
      <c r="D11" s="3" t="n">
        <v>36.38</v>
      </c>
      <c r="E11" s="3" t="n">
        <v>29.33</v>
      </c>
      <c r="F11" s="3" t="n">
        <v>0.57</v>
      </c>
      <c r="G11" s="3" t="n">
        <v>0</v>
      </c>
      <c r="H11" s="3" t="inlineStr"/>
      <c r="I11" s="3" t="n">
        <v>0.17</v>
      </c>
      <c r="J11" s="3" t="n">
        <v>8748</v>
      </c>
      <c r="K11" s="3" t="inlineStr"/>
      <c r="L11" s="3" t="inlineStr"/>
      <c r="M11" s="3" t="n">
        <v>33.02</v>
      </c>
      <c r="N11" s="3" t="n">
        <v>1</v>
      </c>
    </row>
    <row r="12">
      <c r="A12" t="inlineStr">
        <is>
          <t>HDFCLIFE</t>
        </is>
      </c>
      <c r="B12" t="inlineStr">
        <is>
          <t>Mar 2019</t>
        </is>
      </c>
      <c r="C12" t="inlineStr">
        <is>
          <t>Life Insurance</t>
        </is>
      </c>
      <c r="D12" t="n">
        <v>22.65</v>
      </c>
      <c r="E12" t="n">
        <v>667.14</v>
      </c>
      <c r="F12" t="n">
        <v>3.29</v>
      </c>
      <c r="G12" t="n">
        <v>0</v>
      </c>
      <c r="H12" t="n">
        <v>276.79</v>
      </c>
      <c r="I12" t="n">
        <v>0.3</v>
      </c>
      <c r="J12" t="n">
        <v>-314</v>
      </c>
      <c r="K12" t="n">
        <v>17.75</v>
      </c>
      <c r="L12" t="n">
        <v>12.01</v>
      </c>
      <c r="M12" t="n">
        <v>32.75</v>
      </c>
      <c r="N12" t="n">
        <v>0</v>
      </c>
    </row>
    <row r="13">
      <c r="A13" t="inlineStr">
        <is>
          <t>HDFCLIFE</t>
        </is>
      </c>
      <c r="B13" t="inlineStr">
        <is>
          <t>Mar 2013</t>
        </is>
      </c>
      <c r="C13" t="inlineStr">
        <is>
          <t>Life Insurance</t>
        </is>
      </c>
      <c r="D13" t="n">
        <v>33.43</v>
      </c>
      <c r="E13" t="n">
        <v>1012.34</v>
      </c>
      <c r="F13" t="n">
        <v>3.18</v>
      </c>
      <c r="G13" t="n">
        <v>0</v>
      </c>
      <c r="H13" t="n">
        <v>483.54</v>
      </c>
      <c r="I13" t="n">
        <v>0.34</v>
      </c>
      <c r="M13" t="n">
        <v>32.68</v>
      </c>
      <c r="N13" t="n">
        <v>0</v>
      </c>
    </row>
    <row r="14">
      <c r="A14" t="inlineStr">
        <is>
          <t>ICICIPRULI</t>
        </is>
      </c>
      <c r="B14" t="inlineStr">
        <is>
          <t>Mar 2016</t>
        </is>
      </c>
      <c r="C14" t="inlineStr">
        <is>
          <t>Life Insurance</t>
        </is>
      </c>
      <c r="D14" t="n">
        <v>31</v>
      </c>
      <c r="E14" t="n">
        <v>299.24</v>
      </c>
      <c r="F14" t="n">
        <v>7.91</v>
      </c>
      <c r="G14" t="n">
        <v>0.19</v>
      </c>
      <c r="I14" t="n">
        <v>0.2</v>
      </c>
      <c r="J14" t="n">
        <v>3661</v>
      </c>
      <c r="M14" t="n">
        <v>32.25</v>
      </c>
      <c r="N14" t="n">
        <v>0</v>
      </c>
    </row>
    <row r="15">
      <c r="A15" t="inlineStr">
        <is>
          <t>ICICIPRULI</t>
        </is>
      </c>
      <c r="B15" t="inlineStr">
        <is>
          <t>Mar 2015</t>
        </is>
      </c>
      <c r="C15" t="inlineStr">
        <is>
          <t>Life Insurance</t>
        </is>
      </c>
      <c r="D15" t="n">
        <v>31.15</v>
      </c>
      <c r="E15" t="n">
        <v>622.9400000000001</v>
      </c>
      <c r="F15" t="n">
        <v>4.76</v>
      </c>
      <c r="G15" t="n">
        <v>0</v>
      </c>
      <c r="H15" t="n">
        <v>762.86</v>
      </c>
      <c r="I15" t="n">
        <v>0.34</v>
      </c>
      <c r="J15" t="n">
        <v>-1299</v>
      </c>
      <c r="M15" t="n">
        <v>32.19</v>
      </c>
      <c r="N15" t="n">
        <v>0</v>
      </c>
    </row>
    <row r="16">
      <c r="A16" t="inlineStr">
        <is>
          <t>ICICIPRULI</t>
        </is>
      </c>
      <c r="B16" t="inlineStr">
        <is>
          <t>Mar 2018</t>
        </is>
      </c>
      <c r="C16" t="inlineStr">
        <is>
          <t>Life Insurance</t>
        </is>
      </c>
      <c r="D16" t="n">
        <v>24.63</v>
      </c>
      <c r="E16" t="n">
        <v>563.77</v>
      </c>
      <c r="F16" t="n">
        <v>4.17</v>
      </c>
      <c r="G16" t="n">
        <v>0</v>
      </c>
      <c r="H16" t="n">
        <v>280.81</v>
      </c>
      <c r="I16" t="n">
        <v>0.27</v>
      </c>
      <c r="J16" t="n">
        <v>301</v>
      </c>
      <c r="K16" t="n">
        <v>14.16</v>
      </c>
      <c r="L16" t="n">
        <v>1.34</v>
      </c>
      <c r="M16" t="n">
        <v>31.98</v>
      </c>
      <c r="N16" t="n">
        <v>0</v>
      </c>
    </row>
    <row r="17">
      <c r="A17" t="inlineStr">
        <is>
          <t>HDFCLIFE</t>
        </is>
      </c>
      <c r="B17" t="inlineStr">
        <is>
          <t>Mar 2021</t>
        </is>
      </c>
      <c r="C17" t="inlineStr">
        <is>
          <t>Life Insurance</t>
        </is>
      </c>
      <c r="D17" t="n">
        <v>15.75</v>
      </c>
      <c r="E17" t="n">
        <v>760.76</v>
      </c>
      <c r="F17" t="n">
        <v>1.9</v>
      </c>
      <c r="G17" t="n">
        <v>0.07000000000000001</v>
      </c>
      <c r="H17" t="n">
        <v>157.97</v>
      </c>
      <c r="I17" t="n">
        <v>0.4</v>
      </c>
      <c r="J17" t="n">
        <v>751</v>
      </c>
      <c r="K17" t="n">
        <v>31.57</v>
      </c>
      <c r="L17" t="n">
        <v>10.75</v>
      </c>
      <c r="M17" t="n">
        <v>31.96</v>
      </c>
      <c r="N17" t="n">
        <v>0</v>
      </c>
    </row>
    <row r="18">
      <c r="A18" t="inlineStr">
        <is>
          <t>HDFCLIFE</t>
        </is>
      </c>
      <c r="B18" t="inlineStr">
        <is>
          <t>Mar 2015</t>
        </is>
      </c>
      <c r="C18" t="inlineStr">
        <is>
          <t>Life Insurance</t>
        </is>
      </c>
      <c r="D18" t="n">
        <v>30.93</v>
      </c>
      <c r="E18" t="n">
        <v>1036.64</v>
      </c>
      <c r="F18" t="n">
        <v>2.89</v>
      </c>
      <c r="G18" t="n">
        <v>0</v>
      </c>
      <c r="H18" t="n">
        <v>333.47</v>
      </c>
      <c r="I18" t="n">
        <v>0.39</v>
      </c>
      <c r="J18" t="n">
        <v>945</v>
      </c>
      <c r="M18" t="n">
        <v>31.79</v>
      </c>
      <c r="N18" t="n">
        <v>0</v>
      </c>
    </row>
    <row r="19">
      <c r="A19" t="inlineStr">
        <is>
          <t>SBILIFE</t>
        </is>
      </c>
      <c r="B19" t="inlineStr">
        <is>
          <t>Mar 2021</t>
        </is>
      </c>
      <c r="C19" t="inlineStr">
        <is>
          <t>Life Insurance</t>
        </is>
      </c>
      <c r="D19" t="n">
        <v>14</v>
      </c>
      <c r="E19" t="n">
        <v>8.380000000000001</v>
      </c>
      <c r="F19" t="n">
        <v>1.78</v>
      </c>
      <c r="G19" t="n">
        <v>0</v>
      </c>
      <c r="I19" t="n">
        <v>0.36</v>
      </c>
      <c r="J19" t="n">
        <v>4675</v>
      </c>
      <c r="K19" t="n">
        <v>33.49</v>
      </c>
      <c r="L19" t="n">
        <v>11.52</v>
      </c>
      <c r="M19" t="n">
        <v>31.79</v>
      </c>
      <c r="N19" t="n">
        <v>0</v>
      </c>
    </row>
    <row r="20">
      <c r="A20" t="inlineStr">
        <is>
          <t>SBILIFE</t>
        </is>
      </c>
      <c r="B20" t="inlineStr">
        <is>
          <t>Mar 2019</t>
        </is>
      </c>
      <c r="C20" t="inlineStr">
        <is>
          <t>Life Insurance</t>
        </is>
      </c>
      <c r="D20" t="n">
        <v>17.52</v>
      </c>
      <c r="E20" t="n">
        <v>19.46</v>
      </c>
      <c r="F20" t="n">
        <v>2.98</v>
      </c>
      <c r="G20" t="n">
        <v>0</v>
      </c>
      <c r="H20" t="n">
        <v>217.5</v>
      </c>
      <c r="I20" t="n">
        <v>0.3</v>
      </c>
      <c r="J20" t="n">
        <v>-79</v>
      </c>
      <c r="K20" t="n">
        <v>20.91</v>
      </c>
      <c r="L20" t="n">
        <v>12.76</v>
      </c>
      <c r="M20" t="n">
        <v>31.44</v>
      </c>
      <c r="N20" t="n">
        <v>0</v>
      </c>
    </row>
    <row r="21">
      <c r="A21" t="inlineStr">
        <is>
          <t>SBILIFE</t>
        </is>
      </c>
      <c r="B21" t="inlineStr">
        <is>
          <t>Mar 2018</t>
        </is>
      </c>
      <c r="C21" t="inlineStr">
        <is>
          <t>Life Insurance</t>
        </is>
      </c>
      <c r="D21" t="n">
        <v>17.62</v>
      </c>
      <c r="E21" t="n">
        <v>20.4</v>
      </c>
      <c r="F21" t="n">
        <v>3.38</v>
      </c>
      <c r="G21" t="n">
        <v>0</v>
      </c>
      <c r="H21" t="n">
        <v>248</v>
      </c>
      <c r="I21" t="n">
        <v>0.28</v>
      </c>
      <c r="J21" t="n">
        <v>1485</v>
      </c>
      <c r="K21" t="n">
        <v>18.03</v>
      </c>
      <c r="L21" t="n">
        <v>12.79</v>
      </c>
      <c r="M21" t="n">
        <v>31.11</v>
      </c>
      <c r="N21" t="n">
        <v>0</v>
      </c>
    </row>
    <row r="22">
      <c r="A22" t="inlineStr">
        <is>
          <t>ICICIPRULI</t>
        </is>
      </c>
      <c r="B22" t="inlineStr">
        <is>
          <t>Mar 2017</t>
        </is>
      </c>
      <c r="C22" t="inlineStr">
        <is>
          <t>Life Insurance</t>
        </is>
      </c>
      <c r="D22" t="n">
        <v>26.26</v>
      </c>
      <c r="E22" t="n">
        <v>562.13</v>
      </c>
      <c r="F22" t="n">
        <v>4.45</v>
      </c>
      <c r="G22" t="n">
        <v>0</v>
      </c>
      <c r="H22" t="n">
        <v>277.04</v>
      </c>
      <c r="I22" t="n">
        <v>0.3</v>
      </c>
      <c r="J22" t="n">
        <v>3434</v>
      </c>
      <c r="M22" t="n">
        <v>30.38</v>
      </c>
      <c r="N22" t="n">
        <v>0</v>
      </c>
    </row>
    <row r="23">
      <c r="A23" t="inlineStr">
        <is>
          <t>HDFCLIFE</t>
        </is>
      </c>
      <c r="B23" t="inlineStr">
        <is>
          <t>Mar 2016</t>
        </is>
      </c>
      <c r="C23" t="inlineStr">
        <is>
          <t>Life Insurance</t>
        </is>
      </c>
      <c r="D23" t="n">
        <v>26.33</v>
      </c>
      <c r="E23" t="n">
        <v>553.88</v>
      </c>
      <c r="F23" t="n">
        <v>4.5</v>
      </c>
      <c r="G23" t="n">
        <v>0</v>
      </c>
      <c r="H23" t="n">
        <v>159.19</v>
      </c>
      <c r="I23" t="n">
        <v>0.24</v>
      </c>
      <c r="J23" t="n">
        <v>1725</v>
      </c>
      <c r="M23" t="n">
        <v>30.36</v>
      </c>
      <c r="N23" t="n">
        <v>0</v>
      </c>
    </row>
    <row r="24">
      <c r="A24" t="inlineStr">
        <is>
          <t>SBILIFE</t>
        </is>
      </c>
      <c r="B24" t="inlineStr">
        <is>
          <t>Mar 2020</t>
        </is>
      </c>
      <c r="C24" t="inlineStr">
        <is>
          <t>Life Insurance</t>
        </is>
      </c>
      <c r="D24" t="n">
        <v>16.26</v>
      </c>
      <c r="E24" t="n">
        <v>15.45</v>
      </c>
      <c r="F24" t="n">
        <v>3.25</v>
      </c>
      <c r="G24" t="n">
        <v>0</v>
      </c>
      <c r="I24" t="n">
        <v>0.26</v>
      </c>
      <c r="J24" t="n">
        <v>2313</v>
      </c>
      <c r="K24" t="n">
        <v>13.36</v>
      </c>
      <c r="L24" t="n">
        <v>11.78</v>
      </c>
      <c r="M24" t="n">
        <v>29.78</v>
      </c>
      <c r="N24" t="n">
        <v>0</v>
      </c>
    </row>
    <row r="25">
      <c r="A25" t="inlineStr">
        <is>
          <t>SBILIFE</t>
        </is>
      </c>
      <c r="B25" t="inlineStr">
        <is>
          <t>Mar 2022</t>
        </is>
      </c>
      <c r="C25" t="inlineStr">
        <is>
          <t>Life Insurance</t>
        </is>
      </c>
      <c r="D25" t="n">
        <v>12.96</v>
      </c>
      <c r="E25" t="n">
        <v>6.28</v>
      </c>
      <c r="F25" t="n">
        <v>1.81</v>
      </c>
      <c r="G25" t="n">
        <v>0</v>
      </c>
      <c r="I25" t="n">
        <v>0.3</v>
      </c>
      <c r="J25" t="n">
        <v>241</v>
      </c>
      <c r="K25" t="n">
        <v>22.12</v>
      </c>
      <c r="L25" t="n">
        <v>9.539999999999999</v>
      </c>
      <c r="M25" t="n">
        <v>29.47</v>
      </c>
      <c r="N25" t="n">
        <v>0</v>
      </c>
    </row>
    <row r="26">
      <c r="A26" t="inlineStr">
        <is>
          <t>SBILIFE</t>
        </is>
      </c>
      <c r="B26" t="inlineStr">
        <is>
          <t>Mar 2024</t>
        </is>
      </c>
      <c r="C26" t="inlineStr">
        <is>
          <t>Life Insurance</t>
        </is>
      </c>
      <c r="D26" t="n">
        <v>12.7</v>
      </c>
      <c r="E26" t="n">
        <v>1.65</v>
      </c>
      <c r="F26" t="n">
        <v>1.43</v>
      </c>
      <c r="G26" t="n">
        <v>0</v>
      </c>
      <c r="H26" t="n">
        <v>240.33</v>
      </c>
      <c r="I26" t="n">
        <v>0.33</v>
      </c>
      <c r="J26" t="n">
        <v>-2099</v>
      </c>
      <c r="K26" t="n">
        <v>24.23</v>
      </c>
      <c r="L26" t="n">
        <v>7.37</v>
      </c>
      <c r="M26" t="n">
        <v>29.43</v>
      </c>
      <c r="N26" t="n">
        <v>0</v>
      </c>
    </row>
    <row r="27">
      <c r="A27" t="inlineStr">
        <is>
          <t>SBILIFE</t>
        </is>
      </c>
      <c r="B27" t="inlineStr">
        <is>
          <t>Mar 2013</t>
        </is>
      </c>
      <c r="C27" t="inlineStr">
        <is>
          <t>Life Insurance</t>
        </is>
      </c>
      <c r="D27" t="n">
        <v>23.03</v>
      </c>
      <c r="E27" t="n">
        <v>15.61</v>
      </c>
      <c r="F27" t="n">
        <v>4.24</v>
      </c>
      <c r="G27" t="n">
        <v>0</v>
      </c>
      <c r="H27" t="n">
        <v>179.75</v>
      </c>
      <c r="I27" t="n">
        <v>0.28</v>
      </c>
      <c r="J27" t="n">
        <v>903</v>
      </c>
      <c r="M27" t="n">
        <v>29.19</v>
      </c>
      <c r="N27" t="n">
        <v>0</v>
      </c>
    </row>
    <row r="28">
      <c r="A28" t="inlineStr">
        <is>
          <t>HDFCLIFE</t>
        </is>
      </c>
      <c r="B28" t="inlineStr">
        <is>
          <t>Mar 2020</t>
        </is>
      </c>
      <c r="C28" t="inlineStr">
        <is>
          <t>Life Insurance</t>
        </is>
      </c>
      <c r="D28" t="n">
        <v>19.05</v>
      </c>
      <c r="E28" t="n">
        <v>414.85</v>
      </c>
      <c r="F28" t="n">
        <v>4.41</v>
      </c>
      <c r="G28" t="n">
        <v>0</v>
      </c>
      <c r="H28" t="n">
        <v>76.54000000000001</v>
      </c>
      <c r="I28" t="n">
        <v>0.22</v>
      </c>
      <c r="J28" t="n">
        <v>-401</v>
      </c>
      <c r="K28" t="n">
        <v>1.54</v>
      </c>
      <c r="L28" t="n">
        <v>10.54</v>
      </c>
      <c r="M28" t="n">
        <v>29.05</v>
      </c>
      <c r="N28" t="n">
        <v>0</v>
      </c>
    </row>
    <row r="29">
      <c r="A29" t="inlineStr">
        <is>
          <t>HDFCLIFE</t>
        </is>
      </c>
      <c r="B29" t="inlineStr">
        <is>
          <t>Mar 2017</t>
        </is>
      </c>
      <c r="C29" t="inlineStr">
        <is>
          <t>Life Insurance</t>
        </is>
      </c>
      <c r="D29" t="n">
        <v>23.18</v>
      </c>
      <c r="E29" t="n">
        <v>775.59</v>
      </c>
      <c r="F29" t="n">
        <v>2.89</v>
      </c>
      <c r="G29" t="n">
        <v>0</v>
      </c>
      <c r="H29" t="n">
        <v>213.5</v>
      </c>
      <c r="I29" t="n">
        <v>0.32</v>
      </c>
      <c r="J29" t="n">
        <v>1053</v>
      </c>
      <c r="M29" t="n">
        <v>29.01</v>
      </c>
      <c r="N29" t="n">
        <v>0</v>
      </c>
    </row>
    <row r="30">
      <c r="A30" t="inlineStr">
        <is>
          <t>SBILIFE</t>
        </is>
      </c>
      <c r="B30" t="inlineStr">
        <is>
          <t>Mar 2023</t>
        </is>
      </c>
      <c r="C30" t="inlineStr">
        <is>
          <t>Life Insurance</t>
        </is>
      </c>
      <c r="D30" t="n">
        <v>13.22</v>
      </c>
      <c r="E30" t="n">
        <v>0.9399999999999999</v>
      </c>
      <c r="F30" t="n">
        <v>2.13</v>
      </c>
      <c r="G30" t="n">
        <v>0</v>
      </c>
      <c r="H30" t="n">
        <v>198.4</v>
      </c>
      <c r="I30" t="n">
        <v>0.26</v>
      </c>
      <c r="J30" t="n">
        <v>-1547</v>
      </c>
      <c r="K30" t="n">
        <v>18.81</v>
      </c>
      <c r="L30" t="n">
        <v>8.4</v>
      </c>
      <c r="M30" t="n">
        <v>28.97</v>
      </c>
      <c r="N30" t="n">
        <v>0</v>
      </c>
    </row>
    <row r="31">
      <c r="A31" t="inlineStr">
        <is>
          <t>SBILIFE</t>
        </is>
      </c>
      <c r="B31" t="inlineStr">
        <is>
          <t>Mar 2014</t>
        </is>
      </c>
      <c r="C31" t="inlineStr">
        <is>
          <t>Life Insurance</t>
        </is>
      </c>
      <c r="D31" t="n">
        <v>21.69</v>
      </c>
      <c r="E31" t="n">
        <v>15.23</v>
      </c>
      <c r="F31" t="n">
        <v>4.22</v>
      </c>
      <c r="G31" t="n">
        <v>0</v>
      </c>
      <c r="H31" t="n">
        <v>171</v>
      </c>
      <c r="I31" t="n">
        <v>0.28</v>
      </c>
      <c r="J31" t="n">
        <v>-542</v>
      </c>
      <c r="M31" t="n">
        <v>28.72</v>
      </c>
      <c r="N31" t="n">
        <v>0</v>
      </c>
    </row>
    <row r="32">
      <c r="A32" t="inlineStr">
        <is>
          <t>SBILIFE</t>
        </is>
      </c>
      <c r="B32" t="inlineStr">
        <is>
          <t>Mar 2015</t>
        </is>
      </c>
      <c r="C32" t="inlineStr">
        <is>
          <t>Life Insurance</t>
        </is>
      </c>
      <c r="D32" t="n">
        <v>20.09</v>
      </c>
      <c r="E32" t="n">
        <v>19.58</v>
      </c>
      <c r="F32" t="n">
        <v>3.48</v>
      </c>
      <c r="G32" t="n">
        <v>0</v>
      </c>
      <c r="H32" t="n">
        <v>244.25</v>
      </c>
      <c r="I32" t="n">
        <v>0.32</v>
      </c>
      <c r="J32" t="n">
        <v>2533</v>
      </c>
      <c r="M32" t="n">
        <v>28.05</v>
      </c>
      <c r="N32" t="n">
        <v>0</v>
      </c>
    </row>
    <row r="33">
      <c r="A33" t="inlineStr">
        <is>
          <t>ICICIPRULI</t>
        </is>
      </c>
      <c r="B33" t="inlineStr">
        <is>
          <t>Mar 2019</t>
        </is>
      </c>
      <c r="C33" t="inlineStr">
        <is>
          <t>Life Insurance</t>
        </is>
      </c>
      <c r="D33" t="n">
        <v>16.58</v>
      </c>
      <c r="E33" t="n">
        <v>595.58</v>
      </c>
      <c r="F33" t="n">
        <v>2.75</v>
      </c>
      <c r="G33" t="n">
        <v>0</v>
      </c>
      <c r="H33" t="n">
        <v>50.34</v>
      </c>
      <c r="I33" t="n">
        <v>0.25</v>
      </c>
      <c r="J33" t="n">
        <v>3818</v>
      </c>
      <c r="K33" t="n">
        <v>13.63</v>
      </c>
      <c r="L33" t="n">
        <v>-6.11</v>
      </c>
      <c r="M33" t="n">
        <v>28.04</v>
      </c>
      <c r="N33" t="n">
        <v>0</v>
      </c>
    </row>
    <row r="34">
      <c r="A34" t="inlineStr">
        <is>
          <t>HDFCLIFE</t>
        </is>
      </c>
      <c r="B34" t="inlineStr">
        <is>
          <t>Mar 2024</t>
        </is>
      </c>
      <c r="C34" t="inlineStr">
        <is>
          <t>Life Insurance</t>
        </is>
      </c>
      <c r="D34" t="n">
        <v>10.73</v>
      </c>
      <c r="E34" t="n">
        <v>646.46</v>
      </c>
      <c r="F34" t="n">
        <v>1.55</v>
      </c>
      <c r="G34" t="n">
        <v>0.06</v>
      </c>
      <c r="H34" t="n">
        <v>192.29</v>
      </c>
      <c r="I34" t="n">
        <v>0.34</v>
      </c>
      <c r="J34" t="n">
        <v>-2893</v>
      </c>
      <c r="K34" t="n">
        <v>21.17</v>
      </c>
      <c r="L34" t="n">
        <v>4.25</v>
      </c>
      <c r="M34" t="n">
        <v>27.89</v>
      </c>
      <c r="N34" t="n">
        <v>0</v>
      </c>
    </row>
    <row r="35">
      <c r="A35" t="inlineStr">
        <is>
          <t>ICICIPRULI</t>
        </is>
      </c>
      <c r="B35" t="inlineStr">
        <is>
          <t>Mar 2021</t>
        </is>
      </c>
      <c r="C35" t="inlineStr">
        <is>
          <t>Life Insurance</t>
        </is>
      </c>
      <c r="D35" t="n">
        <v>10.5</v>
      </c>
      <c r="E35" t="n">
        <v>810.67</v>
      </c>
      <c r="F35" t="n">
        <v>1.15</v>
      </c>
      <c r="G35" t="n">
        <v>0.13</v>
      </c>
      <c r="H35" t="n">
        <v>50.07</v>
      </c>
      <c r="I35" t="n">
        <v>0.38</v>
      </c>
      <c r="J35" t="n">
        <v>2230</v>
      </c>
      <c r="K35" t="n">
        <v>31.88</v>
      </c>
      <c r="L35" t="n">
        <v>-10.34</v>
      </c>
      <c r="M35" t="n">
        <v>27.77</v>
      </c>
      <c r="N35" t="n">
        <v>0</v>
      </c>
    </row>
    <row r="36">
      <c r="A36" t="inlineStr">
        <is>
          <t>SBILIFE</t>
        </is>
      </c>
      <c r="B36" t="inlineStr">
        <is>
          <t>Mar 2016</t>
        </is>
      </c>
      <c r="C36" t="inlineStr">
        <is>
          <t>Life Insurance</t>
        </is>
      </c>
      <c r="D36" t="n">
        <v>17.83</v>
      </c>
      <c r="E36" t="n">
        <v>19.44</v>
      </c>
      <c r="F36" t="n">
        <v>4.37</v>
      </c>
      <c r="G36" t="n">
        <v>0</v>
      </c>
      <c r="H36" t="n">
        <v>209.8</v>
      </c>
      <c r="I36" t="n">
        <v>0.23</v>
      </c>
      <c r="J36" t="n">
        <v>-1426</v>
      </c>
      <c r="M36" t="n">
        <v>27.34</v>
      </c>
      <c r="N36" t="n">
        <v>0</v>
      </c>
    </row>
    <row r="37">
      <c r="A37" t="inlineStr">
        <is>
          <t>HDFCLIFE</t>
        </is>
      </c>
      <c r="B37" t="inlineStr">
        <is>
          <t>Mar 2023</t>
        </is>
      </c>
      <c r="C37" t="inlineStr">
        <is>
          <t>Life Insurance</t>
        </is>
      </c>
      <c r="D37" t="n">
        <v>10.53</v>
      </c>
      <c r="E37" t="n">
        <v>502.95</v>
      </c>
      <c r="F37" t="n">
        <v>1.95</v>
      </c>
      <c r="G37" t="n">
        <v>0.07000000000000001</v>
      </c>
      <c r="H37" t="n">
        <v>48.8</v>
      </c>
      <c r="I37" t="n">
        <v>0.28</v>
      </c>
      <c r="J37" t="n">
        <v>-3188</v>
      </c>
      <c r="K37" t="n">
        <v>16.83</v>
      </c>
      <c r="L37" t="n">
        <v>4.32</v>
      </c>
      <c r="M37" t="n">
        <v>27.17</v>
      </c>
      <c r="N37" t="n">
        <v>0</v>
      </c>
    </row>
    <row r="38">
      <c r="A38" t="inlineStr">
        <is>
          <t>HDFCLIFE</t>
        </is>
      </c>
      <c r="B38" t="inlineStr">
        <is>
          <t>Mar 2022</t>
        </is>
      </c>
      <c r="C38" t="inlineStr">
        <is>
          <t>Life Insurance</t>
        </is>
      </c>
      <c r="D38" t="n">
        <v>8.5</v>
      </c>
      <c r="E38" t="n">
        <v>409.2</v>
      </c>
      <c r="F38" t="n">
        <v>1.98</v>
      </c>
      <c r="G38" t="n">
        <v>0.04</v>
      </c>
      <c r="H38" t="n">
        <v>86.62</v>
      </c>
      <c r="I38" t="n">
        <v>0.29</v>
      </c>
      <c r="J38" t="n">
        <v>5142</v>
      </c>
      <c r="K38" t="n">
        <v>16.98</v>
      </c>
      <c r="L38" t="n">
        <v>8.390000000000001</v>
      </c>
      <c r="M38" t="n">
        <v>26.97</v>
      </c>
      <c r="N38" t="n">
        <v>0</v>
      </c>
    </row>
    <row r="39">
      <c r="A39" t="inlineStr">
        <is>
          <t>SBILIFE</t>
        </is>
      </c>
      <c r="B39" t="inlineStr">
        <is>
          <t>Mar 2017</t>
        </is>
      </c>
      <c r="C39" t="inlineStr">
        <is>
          <t>Life Insurance</t>
        </is>
      </c>
      <c r="D39" t="n">
        <v>17.2</v>
      </c>
      <c r="E39" t="n">
        <v>19.24</v>
      </c>
      <c r="F39" t="n">
        <v>3.13</v>
      </c>
      <c r="G39" t="n">
        <v>0</v>
      </c>
      <c r="H39" t="n">
        <v>241.4</v>
      </c>
      <c r="I39" t="n">
        <v>0.3</v>
      </c>
      <c r="J39" t="n">
        <v>-507</v>
      </c>
      <c r="M39" t="n">
        <v>26.95</v>
      </c>
      <c r="N39" t="n">
        <v>0</v>
      </c>
    </row>
    <row r="40">
      <c r="A40" t="inlineStr">
        <is>
          <t>ICICIPRULI</t>
        </is>
      </c>
      <c r="B40" t="inlineStr">
        <is>
          <t>Mar 2024</t>
        </is>
      </c>
      <c r="C40" t="inlineStr">
        <is>
          <t>Life Insurance</t>
        </is>
      </c>
      <c r="D40" t="n">
        <v>7.73</v>
      </c>
      <c r="E40" t="n">
        <v>754.9</v>
      </c>
      <c r="F40" t="n">
        <v>0.9399999999999999</v>
      </c>
      <c r="G40" t="n">
        <v>0.11</v>
      </c>
      <c r="H40" t="n">
        <v>31.02</v>
      </c>
      <c r="I40" t="n">
        <v>0.3</v>
      </c>
      <c r="J40" t="n">
        <v>105</v>
      </c>
      <c r="K40" t="n">
        <v>16.85</v>
      </c>
      <c r="L40" t="n">
        <v>-5.66</v>
      </c>
      <c r="M40" t="n">
        <v>24.94</v>
      </c>
      <c r="N40" t="n">
        <v>0</v>
      </c>
    </row>
    <row r="41">
      <c r="A41" t="inlineStr">
        <is>
          <t>ICICIPRULI</t>
        </is>
      </c>
      <c r="B41" t="inlineStr">
        <is>
          <t>Mar 2020</t>
        </is>
      </c>
      <c r="C41" t="inlineStr">
        <is>
          <t>Life Insurance</t>
        </is>
      </c>
      <c r="D41" t="n">
        <v>14.79</v>
      </c>
      <c r="E41" t="n">
        <v>295.91</v>
      </c>
      <c r="F41" t="n">
        <v>5.07</v>
      </c>
      <c r="G41" t="n">
        <v>0</v>
      </c>
      <c r="H41" t="n">
        <v>13.52</v>
      </c>
      <c r="I41" t="n">
        <v>0.13</v>
      </c>
      <c r="J41" t="n">
        <v>-2201</v>
      </c>
      <c r="K41" t="n">
        <v>-9.41</v>
      </c>
      <c r="L41" t="n">
        <v>-8.24</v>
      </c>
      <c r="M41" t="n">
        <v>24.09</v>
      </c>
      <c r="N41" t="n">
        <v>0</v>
      </c>
    </row>
    <row r="42">
      <c r="A42" t="inlineStr">
        <is>
          <t>ICICIPRULI</t>
        </is>
      </c>
      <c r="B42" t="inlineStr">
        <is>
          <t>Mar 2022</t>
        </is>
      </c>
      <c r="C42" t="inlineStr">
        <is>
          <t>Life Insurance</t>
        </is>
      </c>
      <c r="D42" t="n">
        <v>8.289999999999999</v>
      </c>
      <c r="E42" t="n">
        <v>634.5599999999999</v>
      </c>
      <c r="F42" t="n">
        <v>1.19</v>
      </c>
      <c r="G42" t="n">
        <v>0.13</v>
      </c>
      <c r="H42" t="n">
        <v>20.6</v>
      </c>
      <c r="I42" t="n">
        <v>0.26</v>
      </c>
      <c r="J42" t="n">
        <v>1015</v>
      </c>
      <c r="K42" t="n">
        <v>10.94</v>
      </c>
      <c r="L42" t="n">
        <v>-14.71</v>
      </c>
      <c r="M42" t="n">
        <v>23.31</v>
      </c>
      <c r="N42" t="n">
        <v>0</v>
      </c>
    </row>
    <row r="43">
      <c r="A43" t="inlineStr">
        <is>
          <t>ICICIPRULI</t>
        </is>
      </c>
      <c r="B43" t="inlineStr">
        <is>
          <t>Mar 2023</t>
        </is>
      </c>
      <c r="C43" t="inlineStr">
        <is>
          <t>Life Insurance</t>
        </is>
      </c>
      <c r="D43" t="n">
        <v>8.06</v>
      </c>
      <c r="E43" t="n">
        <v>462.67</v>
      </c>
      <c r="F43" t="n">
        <v>1.61</v>
      </c>
      <c r="G43" t="n">
        <v>0.12</v>
      </c>
      <c r="H43" t="n">
        <v>17.86</v>
      </c>
      <c r="I43" t="n">
        <v>0.2</v>
      </c>
      <c r="J43" t="n">
        <v>-1056</v>
      </c>
      <c r="K43" t="n">
        <v>5.39</v>
      </c>
      <c r="L43" t="n">
        <v>-12.87</v>
      </c>
      <c r="M43" t="n">
        <v>22.62</v>
      </c>
      <c r="N43" t="n">
        <v>0</v>
      </c>
    </row>
    <row r="45">
      <c r="A45" t="inlineStr">
        <is>
          <t>Median</t>
        </is>
      </c>
      <c r="D45">
        <f>MEDIAN(D2:D43)</f>
        <v/>
      </c>
      <c r="E45">
        <f>MEDIAN(E2:E43)</f>
        <v/>
      </c>
      <c r="F45">
        <f>MEDIAN(F2:F43)</f>
        <v/>
      </c>
      <c r="G45">
        <f>MEDIAN(G2:G43)</f>
        <v/>
      </c>
      <c r="I45">
        <f>MEDIAN(I2:I43)</f>
        <v/>
      </c>
      <c r="J45">
        <f>MEDIAN(J2:J43)</f>
        <v/>
      </c>
      <c r="M45">
        <f>MEDIAN(M2:M43)</f>
        <v/>
      </c>
      <c r="N45">
        <f>MEDIAN(N2:N43)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BPCL</t>
        </is>
      </c>
      <c r="B2" t="inlineStr">
        <is>
          <t>Mar 2024</t>
        </is>
      </c>
      <c r="C2" t="inlineStr">
        <is>
          <t>Oil &amp; Gas</t>
        </is>
      </c>
      <c r="D2" t="n">
        <v>35.51</v>
      </c>
      <c r="E2" t="n">
        <v>33.85</v>
      </c>
      <c r="F2" t="n">
        <v>5.99</v>
      </c>
      <c r="G2" t="n">
        <v>0.72</v>
      </c>
      <c r="H2" t="n">
        <v>11.36</v>
      </c>
      <c r="I2" t="n">
        <v>2.21</v>
      </c>
      <c r="J2" t="n">
        <v>25415</v>
      </c>
      <c r="K2" t="n">
        <v>8.48</v>
      </c>
      <c r="L2" t="n">
        <v>25.79</v>
      </c>
      <c r="M2" t="n">
        <v>38.25</v>
      </c>
      <c r="N2" t="n">
        <v>0</v>
      </c>
    </row>
    <row r="3">
      <c r="A3" t="inlineStr">
        <is>
          <t>GAIL</t>
        </is>
      </c>
      <c r="B3" t="inlineStr">
        <is>
          <t>Mar 2022</t>
        </is>
      </c>
      <c r="C3" t="inlineStr">
        <is>
          <t>Oil &amp; Gas</t>
        </is>
      </c>
      <c r="D3" t="n">
        <v>19.19</v>
      </c>
      <c r="E3" t="n">
        <v>20.68</v>
      </c>
      <c r="F3" t="n">
        <v>13.26</v>
      </c>
      <c r="G3" t="n">
        <v>0.14</v>
      </c>
      <c r="H3" t="n">
        <v>89.53</v>
      </c>
      <c r="I3" t="n">
        <v>0.96</v>
      </c>
      <c r="J3" t="n">
        <v>3930</v>
      </c>
      <c r="K3" t="n">
        <v>13.83</v>
      </c>
      <c r="L3" t="n">
        <v>29.53</v>
      </c>
      <c r="M3" t="n">
        <v>35.08</v>
      </c>
      <c r="N3" t="n">
        <v>0</v>
      </c>
    </row>
    <row r="4">
      <c r="A4" t="inlineStr">
        <is>
          <t>BPCL</t>
        </is>
      </c>
      <c r="B4" t="inlineStr">
        <is>
          <t>Mar 2021</t>
        </is>
      </c>
      <c r="C4" t="inlineStr">
        <is>
          <t>Oil &amp; Gas</t>
        </is>
      </c>
      <c r="D4" t="n">
        <v>32.34</v>
      </c>
      <c r="E4" t="n">
        <v>19.43</v>
      </c>
      <c r="F4" t="n">
        <v>7.52</v>
      </c>
      <c r="G4" t="n">
        <v>1.02</v>
      </c>
      <c r="H4" t="n">
        <v>16.54</v>
      </c>
      <c r="I4" t="n">
        <v>1.43</v>
      </c>
      <c r="J4" t="n">
        <v>20981</v>
      </c>
      <c r="K4" t="n">
        <v>4.15</v>
      </c>
      <c r="L4" t="n">
        <v>16.45</v>
      </c>
      <c r="M4" t="n">
        <v>34.48</v>
      </c>
      <c r="N4" t="n">
        <v>0</v>
      </c>
    </row>
    <row r="5">
      <c r="A5" t="inlineStr">
        <is>
          <t>BPCL</t>
        </is>
      </c>
      <c r="B5" t="inlineStr">
        <is>
          <t>Mar 2018</t>
        </is>
      </c>
      <c r="C5" t="inlineStr">
        <is>
          <t>Oil &amp; Gas</t>
        </is>
      </c>
      <c r="D5" t="n">
        <v>26.74</v>
      </c>
      <c r="E5" t="n">
        <v>20.62</v>
      </c>
      <c r="F5" t="n">
        <v>4.15</v>
      </c>
      <c r="G5" t="n">
        <v>1.03</v>
      </c>
      <c r="H5" t="n">
        <v>15.38</v>
      </c>
      <c r="I5" t="n">
        <v>1.96</v>
      </c>
      <c r="J5" t="n">
        <v>4002</v>
      </c>
      <c r="K5" t="n">
        <v>-0.52</v>
      </c>
      <c r="L5" t="n">
        <v>38.29</v>
      </c>
      <c r="M5" t="n">
        <v>33.84</v>
      </c>
      <c r="N5" t="n">
        <v>0</v>
      </c>
    </row>
    <row r="6">
      <c r="A6" t="inlineStr">
        <is>
          <t>GAIL</t>
        </is>
      </c>
      <c r="B6" t="inlineStr">
        <is>
          <t>Mar 2020</t>
        </is>
      </c>
      <c r="C6" t="inlineStr">
        <is>
          <t>Oil &amp; Gas</t>
        </is>
      </c>
      <c r="D6" t="n">
        <v>19.31</v>
      </c>
      <c r="E6" t="n">
        <v>16.06</v>
      </c>
      <c r="F6" t="n">
        <v>13.12</v>
      </c>
      <c r="G6" t="n">
        <v>0.14</v>
      </c>
      <c r="H6" t="n">
        <v>41.48</v>
      </c>
      <c r="I6" t="n">
        <v>0.97</v>
      </c>
      <c r="J6" t="n">
        <v>46</v>
      </c>
      <c r="K6" t="n">
        <v>3.67</v>
      </c>
      <c r="L6" t="n">
        <v>24.66</v>
      </c>
      <c r="M6" t="n">
        <v>33.09</v>
      </c>
      <c r="N6" t="n">
        <v>0</v>
      </c>
    </row>
    <row r="7">
      <c r="A7" t="inlineStr">
        <is>
          <t>IOC</t>
        </is>
      </c>
      <c r="B7" t="inlineStr">
        <is>
          <t>Mar 2024</t>
        </is>
      </c>
      <c r="C7" t="inlineStr">
        <is>
          <t>Oil &amp; Gas</t>
        </is>
      </c>
      <c r="D7" t="n">
        <v>23.53</v>
      </c>
      <c r="E7" t="n">
        <v>23.94</v>
      </c>
      <c r="F7" t="n">
        <v>5.56</v>
      </c>
      <c r="G7" t="n">
        <v>0.72</v>
      </c>
      <c r="H7" t="n">
        <v>10.28</v>
      </c>
      <c r="I7" t="n">
        <v>1.61</v>
      </c>
      <c r="J7" t="n">
        <v>39635</v>
      </c>
      <c r="K7" t="n">
        <v>8.01</v>
      </c>
      <c r="L7" t="n">
        <v>20.1</v>
      </c>
      <c r="M7" t="n">
        <v>32.73</v>
      </c>
      <c r="N7" t="n">
        <v>0</v>
      </c>
    </row>
    <row r="8">
      <c r="A8" t="inlineStr">
        <is>
          <t>IOC</t>
        </is>
      </c>
      <c r="B8" t="inlineStr">
        <is>
          <t>Mar 2018</t>
        </is>
      </c>
      <c r="C8" t="inlineStr">
        <is>
          <t>Oil &amp; Gas</t>
        </is>
      </c>
      <c r="D8" t="n">
        <v>19.87</v>
      </c>
      <c r="E8" t="n">
        <v>23.2</v>
      </c>
      <c r="F8" t="n">
        <v>5.37</v>
      </c>
      <c r="G8" t="n">
        <v>0.58</v>
      </c>
      <c r="H8" t="n">
        <v>11.87</v>
      </c>
      <c r="I8" t="n">
        <v>1.42</v>
      </c>
      <c r="J8" t="n">
        <v>11996</v>
      </c>
      <c r="K8" t="n">
        <v>-1.81</v>
      </c>
      <c r="L8" t="n">
        <v>44.22</v>
      </c>
      <c r="M8" t="n">
        <v>32.44</v>
      </c>
      <c r="N8" t="n">
        <v>0</v>
      </c>
    </row>
    <row r="9">
      <c r="A9" t="inlineStr">
        <is>
          <t>BPCL</t>
        </is>
      </c>
      <c r="B9" t="inlineStr">
        <is>
          <t>Mar 2016</t>
        </is>
      </c>
      <c r="C9" t="inlineStr">
        <is>
          <t>Oil &amp; Gas</t>
        </is>
      </c>
      <c r="D9" t="n">
        <v>29.1</v>
      </c>
      <c r="E9" t="n">
        <v>25.34</v>
      </c>
      <c r="F9" t="n">
        <v>4.31</v>
      </c>
      <c r="G9" t="n">
        <v>0.84</v>
      </c>
      <c r="H9" t="n">
        <v>21.89</v>
      </c>
      <c r="I9" t="n">
        <v>2.17</v>
      </c>
      <c r="J9" t="n">
        <v>1886</v>
      </c>
      <c r="M9" t="n">
        <v>31.54</v>
      </c>
      <c r="N9" t="n">
        <v>0</v>
      </c>
    </row>
    <row r="10">
      <c r="A10" t="inlineStr">
        <is>
          <t>ONGC</t>
        </is>
      </c>
      <c r="B10" t="inlineStr">
        <is>
          <t>Mar 2022</t>
        </is>
      </c>
      <c r="C10" t="inlineStr">
        <is>
          <t>Oil &amp; Gas</t>
        </is>
      </c>
      <c r="D10" t="n">
        <v>19</v>
      </c>
      <c r="E10" t="n">
        <v>20.94</v>
      </c>
      <c r="F10" t="n">
        <v>10.03</v>
      </c>
      <c r="G10" t="n">
        <v>0.47</v>
      </c>
      <c r="H10" t="n">
        <v>15.22</v>
      </c>
      <c r="I10" t="n">
        <v>0.84</v>
      </c>
      <c r="J10" t="n">
        <v>37051</v>
      </c>
      <c r="K10" t="n">
        <v>11.7</v>
      </c>
      <c r="L10" t="n">
        <v>11.06</v>
      </c>
      <c r="M10" t="n">
        <v>31.42</v>
      </c>
      <c r="N10" t="n">
        <v>0</v>
      </c>
    </row>
    <row r="11">
      <c r="A11" t="inlineStr">
        <is>
          <t>BPCL</t>
        </is>
      </c>
      <c r="B11" t="inlineStr">
        <is>
          <t>Mar 2017</t>
        </is>
      </c>
      <c r="C11" t="inlineStr">
        <is>
          <t>Oil &amp; Gas</t>
        </is>
      </c>
      <c r="D11" t="n">
        <v>30.85</v>
      </c>
      <c r="E11" t="n">
        <v>20.71</v>
      </c>
      <c r="F11" t="n">
        <v>4.72</v>
      </c>
      <c r="G11" t="n">
        <v>1.16</v>
      </c>
      <c r="H11" t="n">
        <v>23.71</v>
      </c>
      <c r="I11" t="n">
        <v>1.84</v>
      </c>
      <c r="J11" t="n">
        <v>-6233</v>
      </c>
      <c r="M11" t="n">
        <v>31.26</v>
      </c>
      <c r="N11" t="n">
        <v>0</v>
      </c>
    </row>
    <row r="12">
      <c r="A12" t="inlineStr">
        <is>
          <t>ONGC</t>
        </is>
      </c>
      <c r="B12" t="inlineStr">
        <is>
          <t>Mar 2019</t>
        </is>
      </c>
      <c r="C12" t="inlineStr">
        <is>
          <t>Oil &amp; Gas</t>
        </is>
      </c>
      <c r="D12" t="n">
        <v>15.64</v>
      </c>
      <c r="E12" t="n">
        <v>23.04</v>
      </c>
      <c r="F12" t="n">
        <v>8.050000000000001</v>
      </c>
      <c r="G12" t="n">
        <v>0.5</v>
      </c>
      <c r="H12" t="n">
        <v>14.46</v>
      </c>
      <c r="I12" t="n">
        <v>0.86</v>
      </c>
      <c r="J12" t="n">
        <v>24326</v>
      </c>
      <c r="K12" t="n">
        <v>19.35</v>
      </c>
      <c r="L12" t="n">
        <v>4.94</v>
      </c>
      <c r="M12" t="n">
        <v>30.34</v>
      </c>
      <c r="N12" t="n">
        <v>0</v>
      </c>
    </row>
    <row r="13">
      <c r="A13" t="inlineStr">
        <is>
          <t>BPCL</t>
        </is>
      </c>
      <c r="B13" t="inlineStr">
        <is>
          <t>Mar 2019</t>
        </is>
      </c>
      <c r="C13" t="inlineStr">
        <is>
          <t>Oil &amp; Gas</t>
        </is>
      </c>
      <c r="D13" t="n">
        <v>22</v>
      </c>
      <c r="E13" t="n">
        <v>18.08</v>
      </c>
      <c r="F13" t="n">
        <v>2.86</v>
      </c>
      <c r="G13" t="n">
        <v>1.16</v>
      </c>
      <c r="H13" t="n">
        <v>10.25</v>
      </c>
      <c r="I13" t="n">
        <v>2.18</v>
      </c>
      <c r="J13" t="n">
        <v>-294</v>
      </c>
      <c r="K13" t="n">
        <v>2.44</v>
      </c>
      <c r="L13" t="n">
        <v>16.04</v>
      </c>
      <c r="M13" t="n">
        <v>30.1</v>
      </c>
      <c r="N13" t="n">
        <v>0</v>
      </c>
    </row>
    <row r="14">
      <c r="A14" t="inlineStr">
        <is>
          <t>BPCL</t>
        </is>
      </c>
      <c r="B14" t="inlineStr">
        <is>
          <t>Mar 2022</t>
        </is>
      </c>
      <c r="C14" t="inlineStr">
        <is>
          <t>Oil &amp; Gas</t>
        </is>
      </c>
      <c r="D14" t="n">
        <v>22.51</v>
      </c>
      <c r="E14" t="n">
        <v>16.44</v>
      </c>
      <c r="F14" t="n">
        <v>3.37</v>
      </c>
      <c r="G14" t="n">
        <v>1.24</v>
      </c>
      <c r="H14" t="n">
        <v>9.24</v>
      </c>
      <c r="I14" t="n">
        <v>1.85</v>
      </c>
      <c r="J14" t="n">
        <v>12198</v>
      </c>
      <c r="K14" t="n">
        <v>11.5</v>
      </c>
      <c r="L14" t="n">
        <v>4.21</v>
      </c>
      <c r="M14" t="n">
        <v>30.07</v>
      </c>
      <c r="N14" t="n">
        <v>0</v>
      </c>
    </row>
    <row r="15">
      <c r="A15" t="inlineStr">
        <is>
          <t>ONGC</t>
        </is>
      </c>
      <c r="B15" t="inlineStr">
        <is>
          <t>Mar 2024</t>
        </is>
      </c>
      <c r="C15" t="inlineStr">
        <is>
          <t>Oil &amp; Gas</t>
        </is>
      </c>
      <c r="D15" t="n">
        <v>16.94</v>
      </c>
      <c r="E15" t="n">
        <v>20.98</v>
      </c>
      <c r="F15" t="n">
        <v>9.66</v>
      </c>
      <c r="G15" t="n">
        <v>0.45</v>
      </c>
      <c r="H15" t="n">
        <v>11.36</v>
      </c>
      <c r="I15" t="n">
        <v>0.83</v>
      </c>
      <c r="J15" t="n">
        <v>42060</v>
      </c>
      <c r="K15" t="n">
        <v>7</v>
      </c>
      <c r="L15" t="n">
        <v>10.97</v>
      </c>
      <c r="M15" t="n">
        <v>29.94</v>
      </c>
      <c r="N15" t="n">
        <v>0</v>
      </c>
    </row>
    <row r="16">
      <c r="A16" t="inlineStr">
        <is>
          <t>GAIL</t>
        </is>
      </c>
      <c r="B16" t="inlineStr">
        <is>
          <t>Mar 2021</t>
        </is>
      </c>
      <c r="C16" t="inlineStr">
        <is>
          <t>Oil &amp; Gas</t>
        </is>
      </c>
      <c r="D16" t="n">
        <v>11.55</v>
      </c>
      <c r="E16" t="n">
        <v>11.87</v>
      </c>
      <c r="F16" t="n">
        <v>10.71</v>
      </c>
      <c r="G16" t="n">
        <v>0.15</v>
      </c>
      <c r="H16" t="n">
        <v>56.3</v>
      </c>
      <c r="I16" t="n">
        <v>0.71</v>
      </c>
      <c r="J16" t="n">
        <v>4353</v>
      </c>
      <c r="K16" t="n">
        <v>1.96</v>
      </c>
      <c r="L16" t="n">
        <v>26.8</v>
      </c>
      <c r="M16" t="n">
        <v>29.57</v>
      </c>
      <c r="N16" t="n">
        <v>0</v>
      </c>
    </row>
    <row r="17">
      <c r="A17" t="inlineStr">
        <is>
          <t>IOC</t>
        </is>
      </c>
      <c r="B17" t="inlineStr">
        <is>
          <t>Mar 2022</t>
        </is>
      </c>
      <c r="C17" t="inlineStr">
        <is>
          <t>Oil &amp; Gas</t>
        </is>
      </c>
      <c r="D17" t="n">
        <v>19.27</v>
      </c>
      <c r="E17" t="n">
        <v>17.98</v>
      </c>
      <c r="F17" t="n">
        <v>4.37</v>
      </c>
      <c r="G17" t="n">
        <v>0.99</v>
      </c>
      <c r="H17" t="n">
        <v>9.550000000000001</v>
      </c>
      <c r="I17" t="n">
        <v>1.43</v>
      </c>
      <c r="J17" t="n">
        <v>4453</v>
      </c>
      <c r="K17" t="n">
        <v>10.65</v>
      </c>
      <c r="L17" t="n">
        <v>4.76</v>
      </c>
      <c r="M17" t="n">
        <v>29.14</v>
      </c>
      <c r="N17" t="n">
        <v>0</v>
      </c>
    </row>
    <row r="18">
      <c r="A18" t="inlineStr">
        <is>
          <t>GAIL</t>
        </is>
      </c>
      <c r="B18" t="inlineStr">
        <is>
          <t>Mar 2024</t>
        </is>
      </c>
      <c r="C18" t="inlineStr">
        <is>
          <t>Oil &amp; Gas</t>
        </is>
      </c>
      <c r="D18" t="n">
        <v>12.86</v>
      </c>
      <c r="E18" t="n">
        <v>14.49</v>
      </c>
      <c r="F18" t="n">
        <v>7.43</v>
      </c>
      <c r="G18" t="n">
        <v>0.28</v>
      </c>
      <c r="H18" t="n">
        <v>23.62</v>
      </c>
      <c r="I18" t="n">
        <v>1.07</v>
      </c>
      <c r="J18" t="n">
        <v>4360</v>
      </c>
      <c r="K18" t="n">
        <v>11.83</v>
      </c>
      <c r="L18" t="n">
        <v>8.609999999999999</v>
      </c>
      <c r="M18" t="n">
        <v>29.13</v>
      </c>
      <c r="N18" t="n">
        <v>0</v>
      </c>
    </row>
    <row r="19">
      <c r="A19" s="3" t="inlineStr">
        <is>
          <t>RELIANCE</t>
        </is>
      </c>
      <c r="B19" s="3" t="inlineStr">
        <is>
          <t>Mar 2022</t>
        </is>
      </c>
      <c r="C19" s="3" t="inlineStr">
        <is>
          <t>Oil &amp; Gas</t>
        </is>
      </c>
      <c r="D19" s="3" t="n">
        <v>8.699999999999999</v>
      </c>
      <c r="E19" s="3" t="n">
        <v>9.880000000000001</v>
      </c>
      <c r="F19" s="3" t="n">
        <v>9.77</v>
      </c>
      <c r="G19" s="3" t="n">
        <v>0.41</v>
      </c>
      <c r="H19" s="3" t="n">
        <v>8.789999999999999</v>
      </c>
      <c r="I19" s="3" t="n">
        <v>0.46</v>
      </c>
      <c r="J19" s="3" t="n">
        <v>1492</v>
      </c>
      <c r="K19" s="3" t="n">
        <v>17.98</v>
      </c>
      <c r="L19" s="3" t="n">
        <v>17.86</v>
      </c>
      <c r="M19" s="3" t="n">
        <v>29.12</v>
      </c>
      <c r="N19" s="3" t="n">
        <v>1</v>
      </c>
    </row>
    <row r="20">
      <c r="A20" t="inlineStr">
        <is>
          <t>GAIL</t>
        </is>
      </c>
      <c r="B20" t="inlineStr">
        <is>
          <t>Mar 2019</t>
        </is>
      </c>
      <c r="C20" t="inlineStr">
        <is>
          <t>Oil &amp; Gas</t>
        </is>
      </c>
      <c r="D20" t="n">
        <v>14.24</v>
      </c>
      <c r="E20" t="n">
        <v>20.61</v>
      </c>
      <c r="F20" t="n">
        <v>8.6</v>
      </c>
      <c r="G20" t="n">
        <v>0.05</v>
      </c>
      <c r="H20" t="n">
        <v>73.31</v>
      </c>
      <c r="I20" t="n">
        <v>1.11</v>
      </c>
      <c r="J20" t="n">
        <v>2283</v>
      </c>
      <c r="K20" t="n">
        <v>4.29</v>
      </c>
      <c r="L20" t="n">
        <v>6.49</v>
      </c>
      <c r="M20" t="n">
        <v>29.01</v>
      </c>
      <c r="N20" t="n">
        <v>0</v>
      </c>
    </row>
    <row r="21">
      <c r="A21" t="inlineStr">
        <is>
          <t>BPCL</t>
        </is>
      </c>
      <c r="B21" t="inlineStr">
        <is>
          <t>Mar 2015</t>
        </is>
      </c>
      <c r="C21" t="inlineStr">
        <is>
          <t>Oil &amp; Gas</t>
        </is>
      </c>
      <c r="D21" t="n">
        <v>22.52</v>
      </c>
      <c r="E21" t="n">
        <v>20.35</v>
      </c>
      <c r="F21" t="n">
        <v>2.09</v>
      </c>
      <c r="G21" t="n">
        <v>1.13</v>
      </c>
      <c r="H21" t="n">
        <v>10.08</v>
      </c>
      <c r="I21" t="n">
        <v>2.81</v>
      </c>
      <c r="J21" t="n">
        <v>10206</v>
      </c>
      <c r="M21" t="n">
        <v>28.85</v>
      </c>
      <c r="N21" t="n">
        <v>0</v>
      </c>
    </row>
    <row r="22">
      <c r="A22" t="inlineStr">
        <is>
          <t>ONGC</t>
        </is>
      </c>
      <c r="B22" t="inlineStr">
        <is>
          <t>Mar 2013</t>
        </is>
      </c>
      <c r="C22" t="inlineStr">
        <is>
          <t>Oil &amp; Gas</t>
        </is>
      </c>
      <c r="D22" t="n">
        <v>15.73</v>
      </c>
      <c r="E22" t="n">
        <v>25.11</v>
      </c>
      <c r="F22" t="n">
        <v>14.81</v>
      </c>
      <c r="G22" t="n">
        <v>0.14</v>
      </c>
      <c r="H22" t="n">
        <v>101.22</v>
      </c>
      <c r="I22" t="n">
        <v>0.64</v>
      </c>
      <c r="J22" t="n">
        <v>-1346</v>
      </c>
      <c r="M22" t="n">
        <v>28.83</v>
      </c>
      <c r="N22" t="n">
        <v>0</v>
      </c>
    </row>
    <row r="23">
      <c r="A23" s="3" t="inlineStr">
        <is>
          <t>RELIANCE</t>
        </is>
      </c>
      <c r="B23" s="3" t="inlineStr">
        <is>
          <t>Mar 2023</t>
        </is>
      </c>
      <c r="C23" s="3" t="inlineStr">
        <is>
          <t>Oil &amp; Gas</t>
        </is>
      </c>
      <c r="D23" s="3" t="n">
        <v>10.35</v>
      </c>
      <c r="E23" s="3" t="n">
        <v>12.19</v>
      </c>
      <c r="F23" s="3" t="n">
        <v>8.449999999999999</v>
      </c>
      <c r="G23" s="3" t="n">
        <v>0.63</v>
      </c>
      <c r="H23" s="3" t="n">
        <v>7.89</v>
      </c>
      <c r="I23" s="3" t="n">
        <v>0.55</v>
      </c>
      <c r="J23" s="3" t="n">
        <v>22031</v>
      </c>
      <c r="K23" s="3" t="n">
        <v>17.53</v>
      </c>
      <c r="L23" s="3" t="n">
        <v>15.48</v>
      </c>
      <c r="M23" s="3" t="n">
        <v>28.78</v>
      </c>
      <c r="N23" s="3" t="n">
        <v>1</v>
      </c>
    </row>
    <row r="24">
      <c r="A24" t="inlineStr">
        <is>
          <t>ONGC</t>
        </is>
      </c>
      <c r="B24" t="inlineStr">
        <is>
          <t>Mar 2014</t>
        </is>
      </c>
      <c r="C24" t="inlineStr">
        <is>
          <t>Oil &amp; Gas</t>
        </is>
      </c>
      <c r="D24" t="n">
        <v>15.49</v>
      </c>
      <c r="E24" t="n">
        <v>22.2</v>
      </c>
      <c r="F24" t="n">
        <v>15.31</v>
      </c>
      <c r="G24" t="n">
        <v>0.29</v>
      </c>
      <c r="H24" t="n">
        <v>90.22</v>
      </c>
      <c r="I24" t="n">
        <v>0.54</v>
      </c>
      <c r="J24" t="n">
        <v>-10363</v>
      </c>
      <c r="M24" t="n">
        <v>28.44</v>
      </c>
      <c r="N24" t="n">
        <v>0</v>
      </c>
    </row>
    <row r="25">
      <c r="A25" t="inlineStr">
        <is>
          <t>IOC</t>
        </is>
      </c>
      <c r="B25" t="inlineStr">
        <is>
          <t>Mar 2021</t>
        </is>
      </c>
      <c r="C25" t="inlineStr">
        <is>
          <t>Oil &amp; Gas</t>
        </is>
      </c>
      <c r="D25" t="n">
        <v>19.46</v>
      </c>
      <c r="E25" t="n">
        <v>17.48</v>
      </c>
      <c r="F25" t="n">
        <v>5.98</v>
      </c>
      <c r="G25" t="n">
        <v>1.04</v>
      </c>
      <c r="H25" t="n">
        <v>15.21</v>
      </c>
      <c r="I25" t="n">
        <v>1.02</v>
      </c>
      <c r="J25" t="n">
        <v>26715</v>
      </c>
      <c r="K25" t="n">
        <v>1.01</v>
      </c>
      <c r="L25" t="n">
        <v>11.88</v>
      </c>
      <c r="M25" t="n">
        <v>28.29</v>
      </c>
      <c r="N25" t="n">
        <v>0</v>
      </c>
    </row>
    <row r="26">
      <c r="A26" t="inlineStr">
        <is>
          <t>IOC</t>
        </is>
      </c>
      <c r="B26" t="inlineStr">
        <is>
          <t>Mar 2017</t>
        </is>
      </c>
      <c r="C26" t="inlineStr">
        <is>
          <t>Oil &amp; Gas</t>
        </is>
      </c>
      <c r="D26" t="n">
        <v>19.97</v>
      </c>
      <c r="E26" t="n">
        <v>20.65</v>
      </c>
      <c r="F26" t="n">
        <v>5.74</v>
      </c>
      <c r="G26" t="n">
        <v>0.62</v>
      </c>
      <c r="H26" t="n">
        <v>10.29</v>
      </c>
      <c r="I26" t="n">
        <v>1.3</v>
      </c>
      <c r="J26" t="n">
        <v>10532</v>
      </c>
      <c r="M26" t="n">
        <v>28.2</v>
      </c>
      <c r="N26" t="n">
        <v>0</v>
      </c>
    </row>
    <row r="27">
      <c r="A27" t="inlineStr">
        <is>
          <t>GAIL</t>
        </is>
      </c>
      <c r="B27" t="inlineStr">
        <is>
          <t>Mar 2023</t>
        </is>
      </c>
      <c r="C27" t="inlineStr">
        <is>
          <t>Oil &amp; Gas</t>
        </is>
      </c>
      <c r="D27" t="n">
        <v>8.619999999999999</v>
      </c>
      <c r="E27" t="n">
        <v>9.06</v>
      </c>
      <c r="F27" t="n">
        <v>3.84</v>
      </c>
      <c r="G27" t="n">
        <v>0.27</v>
      </c>
      <c r="H27" t="n">
        <v>28.28</v>
      </c>
      <c r="I27" t="n">
        <v>1.35</v>
      </c>
      <c r="J27" t="n">
        <v>-4248</v>
      </c>
      <c r="K27" t="n">
        <v>21.73</v>
      </c>
      <c r="L27" t="n">
        <v>3.09</v>
      </c>
      <c r="M27" t="n">
        <v>28.16</v>
      </c>
      <c r="N27" t="n">
        <v>0</v>
      </c>
    </row>
    <row r="28">
      <c r="A28" t="inlineStr">
        <is>
          <t>ONGC</t>
        </is>
      </c>
      <c r="B28" t="inlineStr">
        <is>
          <t>Mar 2018</t>
        </is>
      </c>
      <c r="C28" t="inlineStr">
        <is>
          <t>Oil &amp; Gas</t>
        </is>
      </c>
      <c r="D28" t="n">
        <v>12.78</v>
      </c>
      <c r="E28" t="n">
        <v>18.32</v>
      </c>
      <c r="F28" t="n">
        <v>8.08</v>
      </c>
      <c r="G28" t="n">
        <v>0.52</v>
      </c>
      <c r="H28" t="n">
        <v>13.47</v>
      </c>
      <c r="I28" t="n">
        <v>0.7</v>
      </c>
      <c r="J28" t="n">
        <v>-10006</v>
      </c>
      <c r="K28" t="n">
        <v>14.78</v>
      </c>
      <c r="L28" t="n">
        <v>1.67</v>
      </c>
      <c r="M28" t="n">
        <v>28.13</v>
      </c>
      <c r="N28" t="n">
        <v>0</v>
      </c>
    </row>
    <row r="29">
      <c r="A29" t="inlineStr">
        <is>
          <t>ONGC</t>
        </is>
      </c>
      <c r="B29" t="inlineStr">
        <is>
          <t>Mar 2021</t>
        </is>
      </c>
      <c r="C29" t="inlineStr">
        <is>
          <t>Oil &amp; Gas</t>
        </is>
      </c>
      <c r="D29" t="n">
        <v>9.67</v>
      </c>
      <c r="E29" t="n">
        <v>13.97</v>
      </c>
      <c r="F29" t="n">
        <v>7.03</v>
      </c>
      <c r="G29" t="n">
        <v>0.6</v>
      </c>
      <c r="H29" t="n">
        <v>11.96</v>
      </c>
      <c r="I29" t="n">
        <v>0.5600000000000001</v>
      </c>
      <c r="J29" t="n">
        <v>8044</v>
      </c>
      <c r="K29" t="n">
        <v>19.63</v>
      </c>
      <c r="L29" t="n">
        <v>10.27</v>
      </c>
      <c r="M29" t="n">
        <v>28.12</v>
      </c>
      <c r="N29" t="n">
        <v>0</v>
      </c>
    </row>
    <row r="30">
      <c r="A30" t="inlineStr">
        <is>
          <t>IOC</t>
        </is>
      </c>
      <c r="B30" t="inlineStr">
        <is>
          <t>Mar 2019</t>
        </is>
      </c>
      <c r="C30" t="inlineStr">
        <is>
          <t>Oil &amp; Gas</t>
        </is>
      </c>
      <c r="D30" t="n">
        <v>15.36</v>
      </c>
      <c r="E30" t="n">
        <v>16.85</v>
      </c>
      <c r="F30" t="n">
        <v>3.27</v>
      </c>
      <c r="G30" t="n">
        <v>0.86</v>
      </c>
      <c r="H30" t="n">
        <v>7.99</v>
      </c>
      <c r="I30" t="n">
        <v>1.57</v>
      </c>
      <c r="J30" t="n">
        <v>-9822</v>
      </c>
      <c r="K30" t="n">
        <v>1.58</v>
      </c>
      <c r="L30" t="n">
        <v>19.91</v>
      </c>
      <c r="M30" t="n">
        <v>28.11</v>
      </c>
      <c r="N30" t="n">
        <v>0</v>
      </c>
    </row>
    <row r="31">
      <c r="A31" t="inlineStr">
        <is>
          <t>ONGC</t>
        </is>
      </c>
      <c r="B31" t="inlineStr">
        <is>
          <t>Mar 2023</t>
        </is>
      </c>
      <c r="C31" t="inlineStr">
        <is>
          <t>Oil &amp; Gas</t>
        </is>
      </c>
      <c r="D31" t="n">
        <v>11.68</v>
      </c>
      <c r="E31" t="n">
        <v>17.86</v>
      </c>
      <c r="F31" t="n">
        <v>5.18</v>
      </c>
      <c r="G31" t="n">
        <v>0.51</v>
      </c>
      <c r="H31" t="n">
        <v>9.57</v>
      </c>
      <c r="I31" t="n">
        <v>1.03</v>
      </c>
      <c r="J31" t="n">
        <v>11372</v>
      </c>
      <c r="K31" t="n">
        <v>14.4</v>
      </c>
      <c r="L31" t="n">
        <v>4.69</v>
      </c>
      <c r="M31" t="n">
        <v>27.76</v>
      </c>
      <c r="N31" t="n">
        <v>0</v>
      </c>
    </row>
    <row r="32">
      <c r="A32" s="3" t="inlineStr">
        <is>
          <t>RELIANCE</t>
        </is>
      </c>
      <c r="B32" s="3" t="inlineStr">
        <is>
          <t>Mar 2024</t>
        </is>
      </c>
      <c r="C32" s="3" t="inlineStr">
        <is>
          <t>Oil &amp; Gas</t>
        </is>
      </c>
      <c r="D32" s="3" t="n">
        <v>9.960000000000001</v>
      </c>
      <c r="E32" s="3" t="n">
        <v>12.97</v>
      </c>
      <c r="F32" s="3" t="n">
        <v>8.789999999999999</v>
      </c>
      <c r="G32" s="3" t="n">
        <v>0.58</v>
      </c>
      <c r="H32" s="3" t="n">
        <v>7.73</v>
      </c>
      <c r="I32" s="3" t="n">
        <v>0.51</v>
      </c>
      <c r="J32" s="3" t="n">
        <v>45207</v>
      </c>
      <c r="K32" s="3" t="n">
        <v>9.609999999999999</v>
      </c>
      <c r="L32" s="3" t="n">
        <v>14.68</v>
      </c>
      <c r="M32" s="3" t="n">
        <v>27.5</v>
      </c>
      <c r="N32" s="3" t="n">
        <v>1</v>
      </c>
    </row>
    <row r="33">
      <c r="A33" s="3" t="inlineStr">
        <is>
          <t>RELIANCE</t>
        </is>
      </c>
      <c r="B33" s="3" t="inlineStr">
        <is>
          <t>Mar 2021</t>
        </is>
      </c>
      <c r="C33" s="3" t="inlineStr">
        <is>
          <t>Oil &amp; Gas</t>
        </is>
      </c>
      <c r="D33" s="3" t="n">
        <v>7.68</v>
      </c>
      <c r="E33" s="3" t="n">
        <v>8.25</v>
      </c>
      <c r="F33" s="3" t="n">
        <v>11.52</v>
      </c>
      <c r="G33" s="3" t="n">
        <v>0.4</v>
      </c>
      <c r="H33" s="3" t="n">
        <v>4.87</v>
      </c>
      <c r="I33" s="3" t="n">
        <v>0.35</v>
      </c>
      <c r="J33" s="3" t="n">
        <v>-115427</v>
      </c>
      <c r="K33" s="3" t="n">
        <v>11.34</v>
      </c>
      <c r="L33" s="3" t="n">
        <v>12.47</v>
      </c>
      <c r="M33" s="3" t="n">
        <v>27.49</v>
      </c>
      <c r="N33" s="3" t="n">
        <v>1</v>
      </c>
    </row>
    <row r="34">
      <c r="A34" t="inlineStr">
        <is>
          <t>BPCL</t>
        </is>
      </c>
      <c r="B34" t="inlineStr">
        <is>
          <t>Mar 2014</t>
        </is>
      </c>
      <c r="C34" t="inlineStr">
        <is>
          <t>Oil &amp; Gas</t>
        </is>
      </c>
      <c r="D34" t="n">
        <v>20.85</v>
      </c>
      <c r="E34" t="n">
        <v>17.9</v>
      </c>
      <c r="F34" t="n">
        <v>1.53</v>
      </c>
      <c r="G34" t="n">
        <v>1.71</v>
      </c>
      <c r="H34" t="n">
        <v>5.43</v>
      </c>
      <c r="I34" t="n">
        <v>2.99</v>
      </c>
      <c r="J34" t="n">
        <v>2707</v>
      </c>
      <c r="M34" t="n">
        <v>27.17</v>
      </c>
      <c r="N34" t="n">
        <v>0</v>
      </c>
    </row>
    <row r="35">
      <c r="A35" t="inlineStr">
        <is>
          <t>ONGC</t>
        </is>
      </c>
      <c r="B35" t="inlineStr">
        <is>
          <t>Mar 2017</t>
        </is>
      </c>
      <c r="C35" t="inlineStr">
        <is>
          <t>Oil &amp; Gas</t>
        </is>
      </c>
      <c r="D35" t="n">
        <v>15.01</v>
      </c>
      <c r="E35" t="n">
        <v>19.24</v>
      </c>
      <c r="F35" t="n">
        <v>10.33</v>
      </c>
      <c r="G35" t="n">
        <v>0.41</v>
      </c>
      <c r="H35" t="n">
        <v>18.25</v>
      </c>
      <c r="I35" t="n">
        <v>0.64</v>
      </c>
      <c r="J35" t="n">
        <v>1965</v>
      </c>
      <c r="M35" t="n">
        <v>27.14</v>
      </c>
      <c r="N35" t="n">
        <v>0</v>
      </c>
    </row>
    <row r="36">
      <c r="A36" t="inlineStr">
        <is>
          <t>GAIL</t>
        </is>
      </c>
      <c r="B36" t="inlineStr">
        <is>
          <t>Mar 2018</t>
        </is>
      </c>
      <c r="C36" t="inlineStr">
        <is>
          <t>Oil &amp; Gas</t>
        </is>
      </c>
      <c r="D36" t="n">
        <v>11.53</v>
      </c>
      <c r="E36" t="n">
        <v>17.13</v>
      </c>
      <c r="F36" t="n">
        <v>8.82</v>
      </c>
      <c r="G36" t="n">
        <v>0.09</v>
      </c>
      <c r="H36" t="n">
        <v>29.66</v>
      </c>
      <c r="I36" t="n">
        <v>0.89</v>
      </c>
      <c r="J36" t="n">
        <v>6109</v>
      </c>
      <c r="K36" t="n">
        <v>1.35</v>
      </c>
      <c r="L36" t="n">
        <v>1.93</v>
      </c>
      <c r="M36" t="n">
        <v>26.91</v>
      </c>
      <c r="N36" t="n">
        <v>0</v>
      </c>
    </row>
    <row r="37">
      <c r="A37" t="inlineStr">
        <is>
          <t>GAIL</t>
        </is>
      </c>
      <c r="B37" t="inlineStr">
        <is>
          <t>Mar 2013</t>
        </is>
      </c>
      <c r="C37" t="inlineStr">
        <is>
          <t>Oil &amp; Gas</t>
        </is>
      </c>
      <c r="D37" t="n">
        <v>15.17</v>
      </c>
      <c r="E37" t="n">
        <v>16.41</v>
      </c>
      <c r="F37" t="n">
        <v>8.57</v>
      </c>
      <c r="G37" t="n">
        <v>0.57</v>
      </c>
      <c r="H37" t="n">
        <v>19.03</v>
      </c>
      <c r="I37" t="n">
        <v>0.85</v>
      </c>
      <c r="J37" t="n">
        <v>-2023</v>
      </c>
      <c r="M37" t="n">
        <v>26.73</v>
      </c>
      <c r="N37" t="n">
        <v>0</v>
      </c>
    </row>
    <row r="38">
      <c r="A38" t="inlineStr">
        <is>
          <t>GAIL</t>
        </is>
      </c>
      <c r="B38" t="inlineStr">
        <is>
          <t>Mar 2014</t>
        </is>
      </c>
      <c r="C38" t="inlineStr">
        <is>
          <t>Oil &amp; Gas</t>
        </is>
      </c>
      <c r="D38" t="n">
        <v>14.75</v>
      </c>
      <c r="E38" t="n">
        <v>15.66</v>
      </c>
      <c r="F38" t="n">
        <v>7.75</v>
      </c>
      <c r="G38" t="n">
        <v>0.57</v>
      </c>
      <c r="H38" t="n">
        <v>13.8</v>
      </c>
      <c r="I38" t="n">
        <v>0.92</v>
      </c>
      <c r="J38" t="n">
        <v>149</v>
      </c>
      <c r="M38" t="n">
        <v>26.49</v>
      </c>
      <c r="N38" t="n">
        <v>0</v>
      </c>
    </row>
    <row r="39">
      <c r="A39" s="3" t="inlineStr">
        <is>
          <t>RELIANCE</t>
        </is>
      </c>
      <c r="B39" s="3" t="inlineStr">
        <is>
          <t>Mar 2018</t>
        </is>
      </c>
      <c r="C39" s="3" t="inlineStr">
        <is>
          <t>Oil &amp; Gas</t>
        </is>
      </c>
      <c r="D39" s="3" t="n">
        <v>12.29</v>
      </c>
      <c r="E39" s="3" t="n">
        <v>12.06</v>
      </c>
      <c r="F39" s="3" t="n">
        <v>9.23</v>
      </c>
      <c r="G39" s="3" t="n">
        <v>0.82</v>
      </c>
      <c r="H39" s="3" t="n">
        <v>9.210000000000001</v>
      </c>
      <c r="I39" s="3" t="n">
        <v>0.48</v>
      </c>
      <c r="J39" s="3" t="n">
        <v>3267</v>
      </c>
      <c r="K39" s="3" t="n">
        <v>-0.26</v>
      </c>
      <c r="L39" s="3" t="n">
        <v>11.55</v>
      </c>
      <c r="M39" s="3" t="n">
        <v>26.1</v>
      </c>
      <c r="N39" s="3" t="n">
        <v>1</v>
      </c>
    </row>
    <row r="40">
      <c r="A40" s="3" t="inlineStr">
        <is>
          <t>RELIANCE</t>
        </is>
      </c>
      <c r="B40" s="3" t="inlineStr">
        <is>
          <t>Mar 2019</t>
        </is>
      </c>
      <c r="C40" s="3" t="inlineStr">
        <is>
          <t>Oil &amp; Gas</t>
        </is>
      </c>
      <c r="D40" s="3" t="n">
        <v>10.29</v>
      </c>
      <c r="E40" s="3" t="n">
        <v>12.13</v>
      </c>
      <c r="F40" s="3" t="n">
        <v>7.01</v>
      </c>
      <c r="G40" s="3" t="n">
        <v>0.79</v>
      </c>
      <c r="H40" s="3" t="n">
        <v>5.62</v>
      </c>
      <c r="I40" s="3" t="n">
        <v>0.57</v>
      </c>
      <c r="J40" s="3" t="n">
        <v>-52161</v>
      </c>
      <c r="K40" s="3" t="n">
        <v>5.56</v>
      </c>
      <c r="L40" s="3" t="n">
        <v>12.06</v>
      </c>
      <c r="M40" s="3" t="n">
        <v>26.03</v>
      </c>
      <c r="N40" s="3" t="n">
        <v>1</v>
      </c>
    </row>
    <row r="41">
      <c r="A41" s="3" t="inlineStr">
        <is>
          <t>RELIANCE</t>
        </is>
      </c>
      <c r="B41" s="3" t="inlineStr">
        <is>
          <t>Mar 2020</t>
        </is>
      </c>
      <c r="C41" s="3" t="inlineStr">
        <is>
          <t>Oil &amp; Gas</t>
        </is>
      </c>
      <c r="D41" s="3" t="n">
        <v>8.880000000000001</v>
      </c>
      <c r="E41" s="3" t="n">
        <v>11.1</v>
      </c>
      <c r="F41" s="3" t="n">
        <v>6.68</v>
      </c>
      <c r="G41" s="3" t="n">
        <v>0.79</v>
      </c>
      <c r="H41" s="3" t="n">
        <v>4.44</v>
      </c>
      <c r="I41" s="3" t="n">
        <v>0.51</v>
      </c>
      <c r="J41" s="3" t="n">
        <v>22380</v>
      </c>
      <c r="K41" s="3" t="n">
        <v>9.77</v>
      </c>
      <c r="L41" s="3" t="n">
        <v>11.03</v>
      </c>
      <c r="M41" s="3" t="n">
        <v>25.94</v>
      </c>
      <c r="N41" s="3" t="n">
        <v>1</v>
      </c>
    </row>
    <row r="42">
      <c r="A42" t="inlineStr">
        <is>
          <t>IOC</t>
        </is>
      </c>
      <c r="B42" t="inlineStr">
        <is>
          <t>Mar 2016</t>
        </is>
      </c>
      <c r="C42" t="inlineStr">
        <is>
          <t>Oil &amp; Gas</t>
        </is>
      </c>
      <c r="D42" t="n">
        <v>13.8</v>
      </c>
      <c r="E42" t="n">
        <v>14.84</v>
      </c>
      <c r="F42" t="n">
        <v>3.59</v>
      </c>
      <c r="G42" t="n">
        <v>0.65</v>
      </c>
      <c r="H42" t="n">
        <v>7.82</v>
      </c>
      <c r="I42" t="n">
        <v>1.49</v>
      </c>
      <c r="J42" t="n">
        <v>12014</v>
      </c>
      <c r="M42" t="n">
        <v>25.74</v>
      </c>
      <c r="N42" t="n">
        <v>0</v>
      </c>
    </row>
    <row r="43">
      <c r="A43" t="inlineStr">
        <is>
          <t>ONGC</t>
        </is>
      </c>
      <c r="B43" t="inlineStr">
        <is>
          <t>Mar 2015</t>
        </is>
      </c>
      <c r="C43" t="inlineStr">
        <is>
          <t>Oil &amp; Gas</t>
        </is>
      </c>
      <c r="D43" t="n">
        <v>9.81</v>
      </c>
      <c r="E43" t="n">
        <v>18.05</v>
      </c>
      <c r="F43" t="n">
        <v>11</v>
      </c>
      <c r="G43" t="n">
        <v>0.3</v>
      </c>
      <c r="H43" t="n">
        <v>16.85</v>
      </c>
      <c r="I43" t="n">
        <v>0.48</v>
      </c>
      <c r="J43" t="n">
        <v>3892</v>
      </c>
      <c r="M43" t="n">
        <v>25.51</v>
      </c>
      <c r="N43" t="n">
        <v>0</v>
      </c>
    </row>
    <row r="44">
      <c r="A44" s="3" t="inlineStr">
        <is>
          <t>RELIANCE</t>
        </is>
      </c>
      <c r="B44" s="3" t="inlineStr">
        <is>
          <t>Mar 2016</t>
        </is>
      </c>
      <c r="C44" s="3" t="inlineStr">
        <is>
          <t>Oil &amp; Gas</t>
        </is>
      </c>
      <c r="D44" s="3" t="n">
        <v>12.9</v>
      </c>
      <c r="E44" s="3" t="n">
        <v>9.800000000000001</v>
      </c>
      <c r="F44" s="3" t="n">
        <v>10.95</v>
      </c>
      <c r="G44" s="3" t="n">
        <v>0.84</v>
      </c>
      <c r="H44" s="3" t="n">
        <v>14.63</v>
      </c>
      <c r="I44" s="3" t="n">
        <v>0.46</v>
      </c>
      <c r="J44" s="3" t="n">
        <v>1948</v>
      </c>
      <c r="K44" s="3" t="inlineStr"/>
      <c r="L44" s="3" t="inlineStr"/>
      <c r="M44" s="3" t="n">
        <v>25.48</v>
      </c>
      <c r="N44" s="3" t="n">
        <v>1</v>
      </c>
    </row>
    <row r="45">
      <c r="A45" s="3" t="inlineStr">
        <is>
          <t>RELIANCE</t>
        </is>
      </c>
      <c r="B45" s="3" t="inlineStr">
        <is>
          <t>Mar 2013</t>
        </is>
      </c>
      <c r="C45" s="3" t="inlineStr">
        <is>
          <t>Oil &amp; Gas</t>
        </is>
      </c>
      <c r="D45" s="3" t="n">
        <v>11.47</v>
      </c>
      <c r="E45" s="3" t="n">
        <v>11.46</v>
      </c>
      <c r="F45" s="3" t="n">
        <v>5.27</v>
      </c>
      <c r="G45" s="3" t="n">
        <v>0.59</v>
      </c>
      <c r="H45" s="3" t="n">
        <v>11.81</v>
      </c>
      <c r="I45" s="3" t="n">
        <v>1.09</v>
      </c>
      <c r="J45" s="3" t="n">
        <v>9317</v>
      </c>
      <c r="K45" s="3" t="inlineStr"/>
      <c r="L45" s="3" t="inlineStr"/>
      <c r="M45" s="3" t="n">
        <v>24.98</v>
      </c>
      <c r="N45" s="3" t="n">
        <v>1</v>
      </c>
    </row>
    <row r="46">
      <c r="A46" t="inlineStr">
        <is>
          <t>GAIL</t>
        </is>
      </c>
      <c r="B46" t="inlineStr">
        <is>
          <t>Mar 2017</t>
        </is>
      </c>
      <c r="C46" t="inlineStr">
        <is>
          <t>Oil &amp; Gas</t>
        </is>
      </c>
      <c r="D46" t="n">
        <v>8.58</v>
      </c>
      <c r="E46" t="n">
        <v>13.13</v>
      </c>
      <c r="F46" t="n">
        <v>6.95</v>
      </c>
      <c r="G46" t="n">
        <v>0.17</v>
      </c>
      <c r="H46" t="n">
        <v>14.21</v>
      </c>
      <c r="I46" t="n">
        <v>0.83</v>
      </c>
      <c r="J46" t="n">
        <v>5690</v>
      </c>
      <c r="M46" t="n">
        <v>24.88</v>
      </c>
      <c r="N46" t="n">
        <v>0</v>
      </c>
    </row>
    <row r="47">
      <c r="A47" s="3" t="inlineStr">
        <is>
          <t>RELIANCE</t>
        </is>
      </c>
      <c r="B47" s="3" t="inlineStr">
        <is>
          <t>Mar 2017</t>
        </is>
      </c>
      <c r="C47" s="3" t="inlineStr">
        <is>
          <t>Oil &amp; Gas</t>
        </is>
      </c>
      <c r="D47" s="3" t="n">
        <v>11.31</v>
      </c>
      <c r="E47" s="3" t="n">
        <v>9.619999999999999</v>
      </c>
      <c r="F47" s="3" t="n">
        <v>9.81</v>
      </c>
      <c r="G47" s="3" t="n">
        <v>0.82</v>
      </c>
      <c r="H47" s="3" t="n">
        <v>14.43</v>
      </c>
      <c r="I47" s="3" t="n">
        <v>0.43</v>
      </c>
      <c r="J47" s="3" t="n">
        <v>-16651</v>
      </c>
      <c r="K47" s="3" t="inlineStr"/>
      <c r="L47" s="3" t="inlineStr"/>
      <c r="M47" s="3" t="n">
        <v>24.71</v>
      </c>
      <c r="N47" s="3" t="n">
        <v>1</v>
      </c>
    </row>
    <row r="48">
      <c r="A48" s="3" t="inlineStr">
        <is>
          <t>RELIANCE</t>
        </is>
      </c>
      <c r="B48" s="3" t="inlineStr">
        <is>
          <t>Mar 2014</t>
        </is>
      </c>
      <c r="C48" s="3" t="inlineStr">
        <is>
          <t>Oil &amp; Gas</t>
        </is>
      </c>
      <c r="D48" s="3" t="n">
        <v>11.35</v>
      </c>
      <c r="E48" s="3" t="n">
        <v>10.35</v>
      </c>
      <c r="F48" s="3" t="n">
        <v>5.2</v>
      </c>
      <c r="G48" s="3" t="n">
        <v>0.7</v>
      </c>
      <c r="H48" s="3" t="n">
        <v>11.42</v>
      </c>
      <c r="I48" s="3" t="n">
        <v>1.01</v>
      </c>
      <c r="J48" s="3" t="n">
        <v>-29809</v>
      </c>
      <c r="K48" s="3" t="inlineStr"/>
      <c r="L48" s="3" t="inlineStr"/>
      <c r="M48" s="3" t="n">
        <v>24.62</v>
      </c>
      <c r="N48" s="3" t="n">
        <v>1</v>
      </c>
    </row>
    <row r="49">
      <c r="A49" t="inlineStr">
        <is>
          <t>ONGC</t>
        </is>
      </c>
      <c r="B49" t="inlineStr">
        <is>
          <t>Mar 2016</t>
        </is>
      </c>
      <c r="C49" t="inlineStr">
        <is>
          <t>Oil &amp; Gas</t>
        </is>
      </c>
      <c r="D49" t="n">
        <v>6.62</v>
      </c>
      <c r="E49" t="n">
        <v>16.08</v>
      </c>
      <c r="F49" t="n">
        <v>10.56</v>
      </c>
      <c r="G49" t="n">
        <v>0.23</v>
      </c>
      <c r="H49" t="n">
        <v>10.67</v>
      </c>
      <c r="I49" t="n">
        <v>0.36</v>
      </c>
      <c r="J49" t="n">
        <v>8036</v>
      </c>
      <c r="M49" t="n">
        <v>24.33</v>
      </c>
      <c r="N49" t="n">
        <v>0</v>
      </c>
    </row>
    <row r="50">
      <c r="A50" s="3" t="inlineStr">
        <is>
          <t>RELIANCE</t>
        </is>
      </c>
      <c r="B50" s="3" t="inlineStr">
        <is>
          <t>Mar 2015</t>
        </is>
      </c>
      <c r="C50" s="3" t="inlineStr">
        <is>
          <t>Oil &amp; Gas</t>
        </is>
      </c>
      <c r="D50" s="3" t="n">
        <v>10.82</v>
      </c>
      <c r="E50" s="3" t="n">
        <v>9.68</v>
      </c>
      <c r="F50" s="3" t="n">
        <v>6.31</v>
      </c>
      <c r="G50" s="3" t="n">
        <v>0.77</v>
      </c>
      <c r="H50" s="3" t="n">
        <v>13.87</v>
      </c>
      <c r="I50" s="3" t="n">
        <v>0.74</v>
      </c>
      <c r="J50" s="3" t="n">
        <v>-30332</v>
      </c>
      <c r="K50" s="3" t="inlineStr"/>
      <c r="L50" s="3" t="inlineStr"/>
      <c r="M50" s="3" t="n">
        <v>24.25</v>
      </c>
      <c r="N50" s="3" t="n">
        <v>1</v>
      </c>
    </row>
    <row r="51">
      <c r="A51" t="inlineStr">
        <is>
          <t>ONGC</t>
        </is>
      </c>
      <c r="B51" t="inlineStr">
        <is>
          <t>Mar 2020</t>
        </is>
      </c>
      <c r="C51" t="inlineStr">
        <is>
          <t>Oil &amp; Gas</t>
        </is>
      </c>
      <c r="D51" t="n">
        <v>5.59</v>
      </c>
      <c r="E51" t="n">
        <v>15.57</v>
      </c>
      <c r="F51" t="n">
        <v>2.89</v>
      </c>
      <c r="G51" t="n">
        <v>0.63</v>
      </c>
      <c r="H51" t="n">
        <v>7.09</v>
      </c>
      <c r="I51" t="n">
        <v>0.78</v>
      </c>
      <c r="J51" t="n">
        <v>17434</v>
      </c>
      <c r="K51" t="n">
        <v>19.78</v>
      </c>
      <c r="L51" t="n">
        <v>-8.34</v>
      </c>
      <c r="M51" t="n">
        <v>24.19</v>
      </c>
      <c r="N51" t="n">
        <v>0</v>
      </c>
    </row>
    <row r="52">
      <c r="A52" t="inlineStr">
        <is>
          <t>GAIL</t>
        </is>
      </c>
      <c r="B52" t="inlineStr">
        <is>
          <t>Mar 2015</t>
        </is>
      </c>
      <c r="C52" t="inlineStr">
        <is>
          <t>Oil &amp; Gas</t>
        </is>
      </c>
      <c r="D52" t="n">
        <v>9.289999999999999</v>
      </c>
      <c r="E52" t="n">
        <v>10.76</v>
      </c>
      <c r="F52" t="n">
        <v>5.22</v>
      </c>
      <c r="G52" t="n">
        <v>0.54</v>
      </c>
      <c r="H52" t="n">
        <v>10.09</v>
      </c>
      <c r="I52" t="n">
        <v>0.87</v>
      </c>
      <c r="J52" t="n">
        <v>1405</v>
      </c>
      <c r="M52" t="n">
        <v>24.09</v>
      </c>
      <c r="N52" t="n">
        <v>0</v>
      </c>
    </row>
    <row r="53">
      <c r="A53" t="inlineStr">
        <is>
          <t>IOC</t>
        </is>
      </c>
      <c r="B53" t="inlineStr">
        <is>
          <t>Mar 2023</t>
        </is>
      </c>
      <c r="C53" t="inlineStr">
        <is>
          <t>Oil &amp; Gas</t>
        </is>
      </c>
      <c r="D53" t="n">
        <v>8.380000000000001</v>
      </c>
      <c r="E53" t="n">
        <v>10.63</v>
      </c>
      <c r="F53" t="n">
        <v>1.39</v>
      </c>
      <c r="G53" t="n">
        <v>1.07</v>
      </c>
      <c r="H53" t="n">
        <v>4.72</v>
      </c>
      <c r="I53" t="n">
        <v>1.9</v>
      </c>
      <c r="J53" t="n">
        <v>1614</v>
      </c>
      <c r="K53" t="n">
        <v>14.84</v>
      </c>
      <c r="L53" t="n">
        <v>-12.35</v>
      </c>
      <c r="M53" t="n">
        <v>23.96</v>
      </c>
      <c r="N53" t="n">
        <v>0</v>
      </c>
    </row>
    <row r="54">
      <c r="A54" t="inlineStr">
        <is>
          <t>BPCL</t>
        </is>
      </c>
      <c r="B54" t="inlineStr">
        <is>
          <t>Mar 2013</t>
        </is>
      </c>
      <c r="C54" t="inlineStr">
        <is>
          <t>Oil &amp; Gas</t>
        </is>
      </c>
      <c r="D54" t="n">
        <v>11.54</v>
      </c>
      <c r="E54" t="n">
        <v>13.44</v>
      </c>
      <c r="F54" t="n">
        <v>0.8</v>
      </c>
      <c r="G54" t="n">
        <v>1.98</v>
      </c>
      <c r="H54" t="n">
        <v>3.26</v>
      </c>
      <c r="I54" t="n">
        <v>3.04</v>
      </c>
      <c r="J54" t="n">
        <v>2322</v>
      </c>
      <c r="M54" t="n">
        <v>23.28</v>
      </c>
      <c r="N54" t="n">
        <v>0</v>
      </c>
    </row>
    <row r="55">
      <c r="A55" t="inlineStr">
        <is>
          <t>IOC</t>
        </is>
      </c>
      <c r="B55" t="inlineStr">
        <is>
          <t>Mar 2014</t>
        </is>
      </c>
      <c r="C55" t="inlineStr">
        <is>
          <t>Oil &amp; Gas</t>
        </is>
      </c>
      <c r="D55" t="n">
        <v>10.26</v>
      </c>
      <c r="E55" t="n">
        <v>10.58</v>
      </c>
      <c r="F55" t="n">
        <v>1.43</v>
      </c>
      <c r="G55" t="n">
        <v>1.4</v>
      </c>
      <c r="H55" t="n">
        <v>3.75</v>
      </c>
      <c r="I55" t="n">
        <v>1.84</v>
      </c>
      <c r="J55" t="n">
        <v>5601</v>
      </c>
      <c r="M55" t="n">
        <v>22.92</v>
      </c>
      <c r="N55" t="n">
        <v>0</v>
      </c>
    </row>
    <row r="56">
      <c r="A56" t="inlineStr">
        <is>
          <t>GAIL</t>
        </is>
      </c>
      <c r="B56" t="inlineStr">
        <is>
          <t>Mar 2016</t>
        </is>
      </c>
      <c r="C56" t="inlineStr">
        <is>
          <t>Oil &amp; Gas</t>
        </is>
      </c>
      <c r="D56" t="n">
        <v>5.15</v>
      </c>
      <c r="E56" t="n">
        <v>9.98</v>
      </c>
      <c r="F56" t="n">
        <v>3.6</v>
      </c>
      <c r="G56" t="n">
        <v>0.25</v>
      </c>
      <c r="H56" t="n">
        <v>6.41</v>
      </c>
      <c r="I56" t="n">
        <v>0.88</v>
      </c>
      <c r="J56" t="n">
        <v>3056</v>
      </c>
      <c r="M56" t="n">
        <v>22.9</v>
      </c>
      <c r="N56" t="n">
        <v>0</v>
      </c>
    </row>
    <row r="57">
      <c r="A57" t="inlineStr">
        <is>
          <t>IOC</t>
        </is>
      </c>
      <c r="B57" t="inlineStr">
        <is>
          <t>Mar 2015</t>
        </is>
      </c>
      <c r="C57" t="inlineStr">
        <is>
          <t>Oil &amp; Gas</t>
        </is>
      </c>
      <c r="D57" t="n">
        <v>7.08</v>
      </c>
      <c r="E57" t="n">
        <v>7.91</v>
      </c>
      <c r="F57" t="n">
        <v>1.08</v>
      </c>
      <c r="G57" t="n">
        <v>0.9399999999999999</v>
      </c>
      <c r="H57" t="n">
        <v>3.91</v>
      </c>
      <c r="I57" t="n">
        <v>1.92</v>
      </c>
      <c r="J57" t="n">
        <v>35877</v>
      </c>
      <c r="M57" t="n">
        <v>22.73</v>
      </c>
      <c r="N57" t="n">
        <v>0</v>
      </c>
    </row>
    <row r="58">
      <c r="A58" t="inlineStr">
        <is>
          <t>BPCL</t>
        </is>
      </c>
      <c r="B58" t="inlineStr">
        <is>
          <t>Mar 2020</t>
        </is>
      </c>
      <c r="C58" t="inlineStr">
        <is>
          <t>Oil &amp; Gas</t>
        </is>
      </c>
      <c r="D58" t="n">
        <v>10.04</v>
      </c>
      <c r="E58" t="n">
        <v>8.800000000000001</v>
      </c>
      <c r="F58" t="n">
        <v>1.29</v>
      </c>
      <c r="G58" t="n">
        <v>1.79</v>
      </c>
      <c r="H58" t="n">
        <v>3.93</v>
      </c>
      <c r="I58" t="n">
        <v>1.89</v>
      </c>
      <c r="J58" t="n">
        <v>-3254</v>
      </c>
      <c r="K58" t="n">
        <v>3.24</v>
      </c>
      <c r="L58" t="n">
        <v>-6.32</v>
      </c>
      <c r="M58" t="n">
        <v>21.94</v>
      </c>
      <c r="N58" t="n">
        <v>0</v>
      </c>
    </row>
    <row r="59">
      <c r="A59" t="inlineStr">
        <is>
          <t>IOC</t>
        </is>
      </c>
      <c r="B59" t="inlineStr">
        <is>
          <t>Mar 2013</t>
        </is>
      </c>
      <c r="C59" t="inlineStr">
        <is>
          <t>Oil &amp; Gas</t>
        </is>
      </c>
      <c r="D59" t="n">
        <v>5.75</v>
      </c>
      <c r="E59" t="n">
        <v>9.08</v>
      </c>
      <c r="F59" t="n">
        <v>0.79</v>
      </c>
      <c r="G59" t="n">
        <v>1.42</v>
      </c>
      <c r="H59" t="n">
        <v>2.42</v>
      </c>
      <c r="I59" t="n">
        <v>1.91</v>
      </c>
      <c r="J59" t="n">
        <v>46</v>
      </c>
      <c r="M59" t="n">
        <v>21.24</v>
      </c>
      <c r="N59" t="n">
        <v>0</v>
      </c>
    </row>
    <row r="60">
      <c r="A60" t="inlineStr">
        <is>
          <t>BPCL</t>
        </is>
      </c>
      <c r="B60" t="inlineStr">
        <is>
          <t>Mar 2023</t>
        </is>
      </c>
      <c r="C60" t="inlineStr">
        <is>
          <t>Oil &amp; Gas</t>
        </is>
      </c>
      <c r="D60" t="n">
        <v>3.98</v>
      </c>
      <c r="E60" t="n">
        <v>8.869999999999999</v>
      </c>
      <c r="F60" t="n">
        <v>0.45</v>
      </c>
      <c r="G60" t="n">
        <v>1.3</v>
      </c>
      <c r="H60" t="n">
        <v>3.45</v>
      </c>
      <c r="I60" t="n">
        <v>2.52</v>
      </c>
      <c r="J60" t="n">
        <v>4660</v>
      </c>
      <c r="K60" t="n">
        <v>14.94</v>
      </c>
      <c r="L60" t="n">
        <v>-26.29</v>
      </c>
      <c r="M60" t="n">
        <v>21.01</v>
      </c>
      <c r="N60" t="n">
        <v>0</v>
      </c>
    </row>
    <row r="61">
      <c r="A61" t="inlineStr">
        <is>
          <t>IOC</t>
        </is>
      </c>
      <c r="B61" t="inlineStr">
        <is>
          <t>Mar 2020</t>
        </is>
      </c>
      <c r="C61" t="inlineStr">
        <is>
          <t>Oil &amp; Gas</t>
        </is>
      </c>
      <c r="D61" t="n">
        <v>-1.97</v>
      </c>
      <c r="E61" t="n">
        <v>7.13</v>
      </c>
      <c r="F61" t="n">
        <v>-0.39</v>
      </c>
      <c r="G61" t="n">
        <v>1.36</v>
      </c>
      <c r="H61" t="n">
        <v>1.53</v>
      </c>
      <c r="I61" t="n">
        <v>1.47</v>
      </c>
      <c r="J61" t="n">
        <v>-21955</v>
      </c>
      <c r="K61" t="n">
        <v>1.48</v>
      </c>
      <c r="M61" t="n">
        <v>18.2</v>
      </c>
      <c r="N61" t="n">
        <v>0</v>
      </c>
    </row>
    <row r="63">
      <c r="A63" t="inlineStr">
        <is>
          <t>Median</t>
        </is>
      </c>
      <c r="D63">
        <f>MEDIAN(D2:D61)</f>
        <v/>
      </c>
      <c r="E63">
        <f>MEDIAN(E2:E61)</f>
        <v/>
      </c>
      <c r="F63">
        <f>MEDIAN(F2:F61)</f>
        <v/>
      </c>
      <c r="G63">
        <f>MEDIAN(G2:G61)</f>
        <v/>
      </c>
      <c r="H63">
        <f>MEDIAN(H2:H61)</f>
        <v/>
      </c>
      <c r="I63">
        <f>MEDIAN(I2:I61)</f>
        <v/>
      </c>
      <c r="J63">
        <f>MEDIAN(J2:J61)</f>
        <v/>
      </c>
      <c r="K63">
        <f>MEDIAN(K2:K61)</f>
        <v/>
      </c>
      <c r="L63">
        <f>MEDIAN(L2:L61)</f>
        <v/>
      </c>
      <c r="M63">
        <f>MEDIAN(M2:M61)</f>
        <v/>
      </c>
      <c r="N63">
        <f>MEDIAN(N2:N61)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TORNTPHARM</t>
        </is>
      </c>
      <c r="B2" t="inlineStr">
        <is>
          <t>Mar 2016</t>
        </is>
      </c>
      <c r="C2" t="inlineStr">
        <is>
          <t>Pharmaceuticals</t>
        </is>
      </c>
      <c r="D2" t="n">
        <v>49.6</v>
      </c>
      <c r="E2" t="n">
        <v>46.75</v>
      </c>
      <c r="F2" t="n">
        <v>25.92</v>
      </c>
      <c r="G2" t="n">
        <v>0.67</v>
      </c>
      <c r="H2" t="n">
        <v>15.03</v>
      </c>
      <c r="I2" t="n">
        <v>0.75</v>
      </c>
      <c r="J2" t="n">
        <v>1873</v>
      </c>
      <c r="M2" t="n">
        <v>41.95</v>
      </c>
      <c r="N2" t="n">
        <v>0</v>
      </c>
    </row>
    <row r="3">
      <c r="A3" t="inlineStr">
        <is>
          <t>DIVISLAB</t>
        </is>
      </c>
      <c r="B3" t="inlineStr">
        <is>
          <t>Mar 2022</t>
        </is>
      </c>
      <c r="C3" t="inlineStr">
        <is>
          <t>Pharmaceuticals</t>
        </is>
      </c>
      <c r="D3" t="n">
        <v>25.24</v>
      </c>
      <c r="E3" t="n">
        <v>33.11</v>
      </c>
      <c r="F3" t="n">
        <v>33.04</v>
      </c>
      <c r="G3" t="n">
        <v>0</v>
      </c>
      <c r="H3" t="n">
        <v>1998.5</v>
      </c>
      <c r="I3" t="n">
        <v>0.67</v>
      </c>
      <c r="J3" t="n">
        <v>-283</v>
      </c>
      <c r="K3" t="n">
        <v>17.13</v>
      </c>
      <c r="L3" t="n">
        <v>22.8</v>
      </c>
      <c r="M3" t="n">
        <v>40.96</v>
      </c>
      <c r="N3" t="n">
        <v>0</v>
      </c>
    </row>
    <row r="4">
      <c r="A4" t="inlineStr">
        <is>
          <t>DIVISLAB</t>
        </is>
      </c>
      <c r="B4" t="inlineStr">
        <is>
          <t>Mar 2021</t>
        </is>
      </c>
      <c r="C4" t="inlineStr">
        <is>
          <t>Pharmaceuticals</t>
        </is>
      </c>
      <c r="D4" t="n">
        <v>21.34</v>
      </c>
      <c r="E4" t="n">
        <v>30.83</v>
      </c>
      <c r="F4" t="n">
        <v>28.47</v>
      </c>
      <c r="G4" t="n">
        <v>0</v>
      </c>
      <c r="H4" t="n">
        <v>1462</v>
      </c>
      <c r="I4" t="n">
        <v>0.65</v>
      </c>
      <c r="J4" t="n">
        <v>2022</v>
      </c>
      <c r="K4" t="n">
        <v>13.04</v>
      </c>
      <c r="L4" t="n">
        <v>12</v>
      </c>
      <c r="M4" t="n">
        <v>36.97</v>
      </c>
      <c r="N4" t="n">
        <v>0</v>
      </c>
    </row>
    <row r="5">
      <c r="A5" t="inlineStr">
        <is>
          <t>DRREDDY</t>
        </is>
      </c>
      <c r="B5" t="inlineStr">
        <is>
          <t>Mar 2023</t>
        </is>
      </c>
      <c r="C5" t="inlineStr">
        <is>
          <t>Pharmaceuticals</t>
        </is>
      </c>
      <c r="D5" t="n">
        <v>19.35</v>
      </c>
      <c r="E5" t="n">
        <v>26.27</v>
      </c>
      <c r="F5" t="n">
        <v>18.27</v>
      </c>
      <c r="G5" t="n">
        <v>0.06</v>
      </c>
      <c r="H5" t="n">
        <v>52.03</v>
      </c>
      <c r="I5" t="n">
        <v>0.77</v>
      </c>
      <c r="J5" t="n">
        <v>1779</v>
      </c>
      <c r="K5" t="n">
        <v>11.55</v>
      </c>
      <c r="L5" t="n">
        <v>36.62</v>
      </c>
      <c r="M5" t="n">
        <v>36.47</v>
      </c>
      <c r="N5" t="n">
        <v>0</v>
      </c>
    </row>
    <row r="6">
      <c r="A6" t="inlineStr">
        <is>
          <t>DIVISLAB</t>
        </is>
      </c>
      <c r="B6" t="inlineStr">
        <is>
          <t>Mar 2019</t>
        </is>
      </c>
      <c r="C6" t="inlineStr">
        <is>
          <t>Pharmaceuticals</t>
        </is>
      </c>
      <c r="D6" t="n">
        <v>19.45</v>
      </c>
      <c r="E6" t="n">
        <v>26.53</v>
      </c>
      <c r="F6" t="n">
        <v>27.36</v>
      </c>
      <c r="G6" t="n">
        <v>0.02</v>
      </c>
      <c r="H6" t="n">
        <v>405.6</v>
      </c>
      <c r="I6" t="n">
        <v>0.62</v>
      </c>
      <c r="J6" t="n">
        <v>269</v>
      </c>
      <c r="K6" t="n">
        <v>14.33</v>
      </c>
      <c r="L6" t="n">
        <v>11.85</v>
      </c>
      <c r="M6" t="n">
        <v>36.19</v>
      </c>
      <c r="N6" t="n">
        <v>0</v>
      </c>
    </row>
    <row r="7">
      <c r="A7" t="inlineStr">
        <is>
          <t>DIVISLAB</t>
        </is>
      </c>
      <c r="B7" t="inlineStr">
        <is>
          <t>Mar 2014</t>
        </is>
      </c>
      <c r="C7" t="inlineStr">
        <is>
          <t>Pharmaceuticals</t>
        </is>
      </c>
      <c r="D7" t="n">
        <v>26.08</v>
      </c>
      <c r="E7" t="n">
        <v>34.14</v>
      </c>
      <c r="F7" t="n">
        <v>30.53</v>
      </c>
      <c r="G7" t="n">
        <v>0.01</v>
      </c>
      <c r="H7" t="n">
        <v>362</v>
      </c>
      <c r="I7" t="n">
        <v>0.68</v>
      </c>
      <c r="J7" t="n">
        <v>252</v>
      </c>
      <c r="M7" t="n">
        <v>35.89</v>
      </c>
      <c r="N7" t="n">
        <v>0</v>
      </c>
    </row>
    <row r="8">
      <c r="A8" t="inlineStr">
        <is>
          <t>DIVISLAB</t>
        </is>
      </c>
      <c r="B8" t="inlineStr">
        <is>
          <t>Mar 2016</t>
        </is>
      </c>
      <c r="C8" t="inlineStr">
        <is>
          <t>Pharmaceuticals</t>
        </is>
      </c>
      <c r="D8" t="n">
        <v>26.23</v>
      </c>
      <c r="E8" t="n">
        <v>32.83</v>
      </c>
      <c r="F8" t="n">
        <v>29.82</v>
      </c>
      <c r="G8" t="n">
        <v>0.01</v>
      </c>
      <c r="H8" t="n">
        <v>303.2</v>
      </c>
      <c r="I8" t="n">
        <v>0.77</v>
      </c>
      <c r="J8" t="n">
        <v>632</v>
      </c>
      <c r="M8" t="n">
        <v>35.89</v>
      </c>
      <c r="N8" t="n">
        <v>0</v>
      </c>
    </row>
    <row r="9">
      <c r="A9" t="inlineStr">
        <is>
          <t>DRREDDY</t>
        </is>
      </c>
      <c r="B9" t="inlineStr">
        <is>
          <t>Mar 2024</t>
        </is>
      </c>
      <c r="C9" t="inlineStr">
        <is>
          <t>Pharmaceuticals</t>
        </is>
      </c>
      <c r="D9" t="n">
        <v>19.74</v>
      </c>
      <c r="E9" t="n">
        <v>26.22</v>
      </c>
      <c r="F9" t="n">
        <v>19.91</v>
      </c>
      <c r="G9" t="n">
        <v>0.07000000000000001</v>
      </c>
      <c r="H9" t="n">
        <v>51.71</v>
      </c>
      <c r="I9" t="n">
        <v>0.72</v>
      </c>
      <c r="J9" t="n">
        <v>509</v>
      </c>
      <c r="K9" t="n">
        <v>12.64</v>
      </c>
      <c r="L9" t="n">
        <v>23.39</v>
      </c>
      <c r="M9" t="n">
        <v>35.71</v>
      </c>
      <c r="N9" t="n">
        <v>0</v>
      </c>
    </row>
    <row r="10">
      <c r="A10" t="inlineStr">
        <is>
          <t>TORNTPHARM</t>
        </is>
      </c>
      <c r="B10" t="inlineStr">
        <is>
          <t>Mar 2024</t>
        </is>
      </c>
      <c r="C10" t="inlineStr">
        <is>
          <t>Pharmaceuticals</t>
        </is>
      </c>
      <c r="D10" t="n">
        <v>24.15</v>
      </c>
      <c r="E10" t="n">
        <v>30.96</v>
      </c>
      <c r="F10" t="n">
        <v>15.44</v>
      </c>
      <c r="G10" t="n">
        <v>0.59</v>
      </c>
      <c r="H10" t="n">
        <v>9.93</v>
      </c>
      <c r="I10" t="n">
        <v>0.74</v>
      </c>
      <c r="J10" t="n">
        <v>3106</v>
      </c>
      <c r="K10" t="n">
        <v>6.93</v>
      </c>
      <c r="L10" t="n">
        <v>30.59</v>
      </c>
      <c r="M10" t="n">
        <v>35.2</v>
      </c>
      <c r="N10" t="n">
        <v>0</v>
      </c>
    </row>
    <row r="11">
      <c r="A11" t="inlineStr">
        <is>
          <t>DIVISLAB</t>
        </is>
      </c>
      <c r="B11" t="inlineStr">
        <is>
          <t>Mar 2020</t>
        </is>
      </c>
      <c r="C11" t="inlineStr">
        <is>
          <t>Pharmaceuticals</t>
        </is>
      </c>
      <c r="D11" t="n">
        <v>18.84</v>
      </c>
      <c r="E11" t="n">
        <v>24.85</v>
      </c>
      <c r="F11" t="n">
        <v>25.53</v>
      </c>
      <c r="G11" t="n">
        <v>0.01</v>
      </c>
      <c r="H11" t="n">
        <v>287.43</v>
      </c>
      <c r="I11" t="n">
        <v>0.63</v>
      </c>
      <c r="J11" t="n">
        <v>1133</v>
      </c>
      <c r="K11" t="n">
        <v>11.61</v>
      </c>
      <c r="L11" t="n">
        <v>10.08</v>
      </c>
      <c r="M11" t="n">
        <v>35.06</v>
      </c>
      <c r="N11" t="n">
        <v>0</v>
      </c>
    </row>
    <row r="12">
      <c r="A12" t="inlineStr">
        <is>
          <t>TORNTPHARM</t>
        </is>
      </c>
      <c r="B12" t="inlineStr">
        <is>
          <t>Mar 2014</t>
        </is>
      </c>
      <c r="C12" t="inlineStr">
        <is>
          <t>Pharmaceuticals</t>
        </is>
      </c>
      <c r="D12" t="n">
        <v>34.89</v>
      </c>
      <c r="E12" t="n">
        <v>31.47</v>
      </c>
      <c r="F12" t="n">
        <v>15.92</v>
      </c>
      <c r="G12" t="n">
        <v>0.59</v>
      </c>
      <c r="H12" t="n">
        <v>16.76</v>
      </c>
      <c r="I12" t="n">
        <v>0.83</v>
      </c>
      <c r="J12" t="n">
        <v>181</v>
      </c>
      <c r="M12" t="n">
        <v>35.05</v>
      </c>
      <c r="N12" t="n">
        <v>0</v>
      </c>
    </row>
    <row r="13">
      <c r="A13" s="3" t="inlineStr">
        <is>
          <t>SUNPHARMA</t>
        </is>
      </c>
      <c r="B13" s="3" t="inlineStr">
        <is>
          <t>Mar 2013</t>
        </is>
      </c>
      <c r="C13" s="3" t="inlineStr">
        <is>
          <t>Pharmaceuticals</t>
        </is>
      </c>
      <c r="D13" s="3" t="n">
        <v>23.14</v>
      </c>
      <c r="E13" s="3" t="n">
        <v>31.37</v>
      </c>
      <c r="F13" s="3" t="n">
        <v>31.17</v>
      </c>
      <c r="G13" s="3" t="n">
        <v>0.02</v>
      </c>
      <c r="H13" s="3" t="n">
        <v>109.16</v>
      </c>
      <c r="I13" s="3" t="n">
        <v>0.55</v>
      </c>
      <c r="J13" s="3" t="n">
        <v>982</v>
      </c>
      <c r="K13" s="3" t="inlineStr"/>
      <c r="L13" s="3" t="inlineStr"/>
      <c r="M13" s="3" t="n">
        <v>34.84</v>
      </c>
      <c r="N13" s="3" t="n">
        <v>1</v>
      </c>
    </row>
    <row r="14">
      <c r="A14" t="inlineStr">
        <is>
          <t>DIVISLAB</t>
        </is>
      </c>
      <c r="B14" t="inlineStr">
        <is>
          <t>Mar 2013</t>
        </is>
      </c>
      <c r="C14" t="inlineStr">
        <is>
          <t>Pharmaceuticals</t>
        </is>
      </c>
      <c r="D14" t="n">
        <v>24.07</v>
      </c>
      <c r="E14" t="n">
        <v>32.2</v>
      </c>
      <c r="F14" t="n">
        <v>28.07</v>
      </c>
      <c r="G14" t="n">
        <v>0.01</v>
      </c>
      <c r="H14" t="n">
        <v>287</v>
      </c>
      <c r="I14" t="n">
        <v>0.68</v>
      </c>
      <c r="J14" t="n">
        <v>225</v>
      </c>
      <c r="M14" t="n">
        <v>34.7</v>
      </c>
      <c r="N14" t="n">
        <v>0</v>
      </c>
    </row>
    <row r="15">
      <c r="A15" t="inlineStr">
        <is>
          <t>DIVISLAB</t>
        </is>
      </c>
      <c r="B15" t="inlineStr">
        <is>
          <t>Mar 2015</t>
        </is>
      </c>
      <c r="C15" t="inlineStr">
        <is>
          <t>Pharmaceuticals</t>
        </is>
      </c>
      <c r="D15" t="n">
        <v>24.37</v>
      </c>
      <c r="E15" t="n">
        <v>33.3</v>
      </c>
      <c r="F15" t="n">
        <v>27.35</v>
      </c>
      <c r="G15" t="n">
        <v>0.01</v>
      </c>
      <c r="H15" t="n">
        <v>403.67</v>
      </c>
      <c r="I15" t="n">
        <v>0.71</v>
      </c>
      <c r="J15" t="n">
        <v>305</v>
      </c>
      <c r="M15" t="n">
        <v>34.69</v>
      </c>
      <c r="N15" t="n">
        <v>0</v>
      </c>
    </row>
    <row r="16">
      <c r="A16" t="inlineStr">
        <is>
          <t>DIVISLAB</t>
        </is>
      </c>
      <c r="B16" t="inlineStr">
        <is>
          <t>Mar 2023</t>
        </is>
      </c>
      <c r="C16" t="inlineStr">
        <is>
          <t>Pharmaceuticals</t>
        </is>
      </c>
      <c r="D16" t="n">
        <v>14.29</v>
      </c>
      <c r="E16" t="n">
        <v>18.56</v>
      </c>
      <c r="F16" t="n">
        <v>23.48</v>
      </c>
      <c r="G16" t="n">
        <v>0</v>
      </c>
      <c r="H16" t="n">
        <v>1357</v>
      </c>
      <c r="I16" t="n">
        <v>0.54</v>
      </c>
      <c r="J16" t="n">
        <v>-248</v>
      </c>
      <c r="K16" t="n">
        <v>14.83</v>
      </c>
      <c r="L16" t="n">
        <v>15.77</v>
      </c>
      <c r="M16" t="n">
        <v>34.04</v>
      </c>
      <c r="N16" t="n">
        <v>0</v>
      </c>
    </row>
    <row r="17">
      <c r="A17" s="3" t="inlineStr">
        <is>
          <t>SUNPHARMA</t>
        </is>
      </c>
      <c r="B17" s="3" t="inlineStr">
        <is>
          <t>Mar 2023</t>
        </is>
      </c>
      <c r="C17" s="3" t="inlineStr">
        <is>
          <t>Pharmaceuticals</t>
        </is>
      </c>
      <c r="D17" s="3" t="n">
        <v>15.2</v>
      </c>
      <c r="E17" s="3" t="n">
        <v>18.53</v>
      </c>
      <c r="F17" s="3" t="n">
        <v>19.4</v>
      </c>
      <c r="G17" s="3" t="n">
        <v>0.12</v>
      </c>
      <c r="H17" s="3" t="n">
        <v>70.40000000000001</v>
      </c>
      <c r="I17" s="3" t="n">
        <v>0.54</v>
      </c>
      <c r="J17" s="3" t="n">
        <v>-2261</v>
      </c>
      <c r="K17" s="3" t="n">
        <v>10.62</v>
      </c>
      <c r="L17" s="3" t="n">
        <v>27.34</v>
      </c>
      <c r="M17" s="3" t="n">
        <v>33.83</v>
      </c>
      <c r="N17" s="3" t="n">
        <v>1</v>
      </c>
    </row>
    <row r="18">
      <c r="A18" s="3" t="inlineStr">
        <is>
          <t>SUNPHARMA</t>
        </is>
      </c>
      <c r="B18" s="3" t="inlineStr">
        <is>
          <t>Mar 2024</t>
        </is>
      </c>
      <c r="C18" s="3" t="inlineStr">
        <is>
          <t>Pharmaceuticals</t>
        </is>
      </c>
      <c r="D18" s="3" t="n">
        <v>15.09</v>
      </c>
      <c r="E18" s="3" t="n">
        <v>19.45</v>
      </c>
      <c r="F18" s="3" t="n">
        <v>19.82</v>
      </c>
      <c r="G18" s="3" t="n">
        <v>0.05</v>
      </c>
      <c r="H18" s="3" t="n">
        <v>58.33</v>
      </c>
      <c r="I18" s="3" t="n">
        <v>0.57</v>
      </c>
      <c r="J18" s="3" t="n">
        <v>11372</v>
      </c>
      <c r="K18" s="3" t="n">
        <v>10.78</v>
      </c>
      <c r="L18" s="3" t="n">
        <v>24.54</v>
      </c>
      <c r="M18" s="3" t="n">
        <v>33.79</v>
      </c>
      <c r="N18" s="3" t="n">
        <v>1</v>
      </c>
    </row>
    <row r="19">
      <c r="A19" t="inlineStr">
        <is>
          <t>TORNTPHARM</t>
        </is>
      </c>
      <c r="B19" t="inlineStr">
        <is>
          <t>Mar 2013</t>
        </is>
      </c>
      <c r="C19" t="inlineStr">
        <is>
          <t>Pharmaceuticals</t>
        </is>
      </c>
      <c r="D19" t="n">
        <v>30.59</v>
      </c>
      <c r="E19" t="n">
        <v>32.96</v>
      </c>
      <c r="F19" t="n">
        <v>13.58</v>
      </c>
      <c r="G19" t="n">
        <v>0.49</v>
      </c>
      <c r="H19" t="n">
        <v>20.53</v>
      </c>
      <c r="I19" t="n">
        <v>0.85</v>
      </c>
      <c r="J19" t="n">
        <v>-94</v>
      </c>
      <c r="M19" t="n">
        <v>33.29</v>
      </c>
      <c r="N19" t="n">
        <v>0</v>
      </c>
    </row>
    <row r="20">
      <c r="A20" t="inlineStr">
        <is>
          <t>CIPLA</t>
        </is>
      </c>
      <c r="B20" t="inlineStr">
        <is>
          <t>Mar 2024</t>
        </is>
      </c>
      <c r="C20" t="inlineStr">
        <is>
          <t>Pharmaceuticals</t>
        </is>
      </c>
      <c r="D20" t="n">
        <v>15.55</v>
      </c>
      <c r="E20" t="n">
        <v>71.45999999999999</v>
      </c>
      <c r="F20" t="n">
        <v>16.12</v>
      </c>
      <c r="G20" t="n">
        <v>0.02</v>
      </c>
      <c r="H20" t="n">
        <v>35.34</v>
      </c>
      <c r="I20" t="n">
        <v>0.79</v>
      </c>
      <c r="J20" t="n">
        <v>1152</v>
      </c>
      <c r="K20" t="n">
        <v>9.51</v>
      </c>
      <c r="L20" t="n">
        <v>22.73</v>
      </c>
      <c r="M20" t="n">
        <v>33.12</v>
      </c>
      <c r="N20" t="n">
        <v>0</v>
      </c>
    </row>
    <row r="21">
      <c r="A21" t="inlineStr">
        <is>
          <t>DIVISLAB</t>
        </is>
      </c>
      <c r="B21" t="inlineStr">
        <is>
          <t>Mar 2018</t>
        </is>
      </c>
      <c r="C21" t="inlineStr">
        <is>
          <t>Pharmaceuticals</t>
        </is>
      </c>
      <c r="D21" t="n">
        <v>14.8</v>
      </c>
      <c r="E21" t="n">
        <v>21.19</v>
      </c>
      <c r="F21" t="n">
        <v>22.54</v>
      </c>
      <c r="G21" t="n">
        <v>0.01</v>
      </c>
      <c r="H21" t="n">
        <v>688</v>
      </c>
      <c r="I21" t="n">
        <v>0.57</v>
      </c>
      <c r="J21" t="n">
        <v>298</v>
      </c>
      <c r="K21" t="n">
        <v>12.65</v>
      </c>
      <c r="L21" t="n">
        <v>7.82</v>
      </c>
      <c r="M21" t="n">
        <v>32.92</v>
      </c>
      <c r="N21" t="n">
        <v>0</v>
      </c>
    </row>
    <row r="22">
      <c r="A22" t="inlineStr">
        <is>
          <t>DIVISLAB</t>
        </is>
      </c>
      <c r="B22" t="inlineStr">
        <is>
          <t>Mar 2017</t>
        </is>
      </c>
      <c r="C22" t="inlineStr">
        <is>
          <t>Pharmaceuticals</t>
        </is>
      </c>
      <c r="D22" t="n">
        <v>19.79</v>
      </c>
      <c r="E22" t="n">
        <v>26.89</v>
      </c>
      <c r="F22" t="n">
        <v>26.08</v>
      </c>
      <c r="G22" t="n">
        <v>0.01</v>
      </c>
      <c r="H22" t="n">
        <v>507.33</v>
      </c>
      <c r="I22" t="n">
        <v>0.66</v>
      </c>
      <c r="J22" t="n">
        <v>10</v>
      </c>
      <c r="M22" t="n">
        <v>32.78</v>
      </c>
      <c r="N22" t="n">
        <v>0</v>
      </c>
    </row>
    <row r="23">
      <c r="A23" s="3" t="inlineStr">
        <is>
          <t>SUNPHARMA</t>
        </is>
      </c>
      <c r="B23" s="3" t="inlineStr">
        <is>
          <t>Mar 2017</t>
        </is>
      </c>
      <c r="C23" s="3" t="inlineStr">
        <is>
          <t>Pharmaceuticals</t>
        </is>
      </c>
      <c r="D23" s="3" t="n">
        <v>21.41</v>
      </c>
      <c r="E23" s="3" t="n">
        <v>21.74</v>
      </c>
      <c r="F23" s="3" t="n">
        <v>24.85</v>
      </c>
      <c r="G23" s="3" t="n">
        <v>0.27</v>
      </c>
      <c r="H23" s="3" t="n">
        <v>26.78</v>
      </c>
      <c r="I23" s="3" t="n">
        <v>0.52</v>
      </c>
      <c r="J23" s="3" t="n">
        <v>2896</v>
      </c>
      <c r="K23" s="3" t="inlineStr"/>
      <c r="L23" s="3" t="inlineStr"/>
      <c r="M23" s="3" t="n">
        <v>32.44</v>
      </c>
      <c r="N23" s="3" t="n">
        <v>1</v>
      </c>
    </row>
    <row r="24">
      <c r="A24" s="3" t="inlineStr">
        <is>
          <t>SUNPHARMA</t>
        </is>
      </c>
      <c r="B24" s="3" t="inlineStr">
        <is>
          <t>Mar 2014</t>
        </is>
      </c>
      <c r="C24" s="3" t="inlineStr">
        <is>
          <t>Pharmaceuticals</t>
        </is>
      </c>
      <c r="D24" s="3" t="n">
        <v>20.94</v>
      </c>
      <c r="E24" s="3" t="n">
        <v>33.21</v>
      </c>
      <c r="F24" s="3" t="n">
        <v>24.12</v>
      </c>
      <c r="G24" s="3" t="n">
        <v>0.14</v>
      </c>
      <c r="H24" s="3" t="n">
        <v>114.43</v>
      </c>
      <c r="I24" s="3" t="n">
        <v>0.55</v>
      </c>
      <c r="J24" s="3" t="n">
        <v>1783</v>
      </c>
      <c r="K24" s="3" t="inlineStr"/>
      <c r="L24" s="3" t="inlineStr"/>
      <c r="M24" s="3" t="n">
        <v>32.42</v>
      </c>
      <c r="N24" s="3" t="n">
        <v>1</v>
      </c>
    </row>
    <row r="25">
      <c r="A25" t="inlineStr">
        <is>
          <t>TORNTPHARM</t>
        </is>
      </c>
      <c r="B25" t="inlineStr">
        <is>
          <t>Mar 2015</t>
        </is>
      </c>
      <c r="C25" t="inlineStr">
        <is>
          <t>Pharmaceuticals</t>
        </is>
      </c>
      <c r="D25" t="n">
        <v>30.15</v>
      </c>
      <c r="E25" t="n">
        <v>19.5</v>
      </c>
      <c r="F25" t="n">
        <v>16.2</v>
      </c>
      <c r="G25" t="n">
        <v>1.1</v>
      </c>
      <c r="H25" t="n">
        <v>7.46</v>
      </c>
      <c r="I25" t="n">
        <v>0.59</v>
      </c>
      <c r="J25" t="n">
        <v>-1303</v>
      </c>
      <c r="M25" t="n">
        <v>32.18</v>
      </c>
      <c r="N25" t="n">
        <v>0</v>
      </c>
    </row>
    <row r="26">
      <c r="A26" t="inlineStr">
        <is>
          <t>DRREDDY</t>
        </is>
      </c>
      <c r="B26" t="inlineStr">
        <is>
          <t>Mar 2014</t>
        </is>
      </c>
      <c r="C26" t="inlineStr">
        <is>
          <t>Pharmaceuticals</t>
        </is>
      </c>
      <c r="D26" t="n">
        <v>24.96</v>
      </c>
      <c r="E26" t="n">
        <v>26.34</v>
      </c>
      <c r="F26" t="n">
        <v>14.63</v>
      </c>
      <c r="G26" t="n">
        <v>0.57</v>
      </c>
      <c r="H26" t="n">
        <v>26.94</v>
      </c>
      <c r="I26" t="n">
        <v>0.84</v>
      </c>
      <c r="J26" t="n">
        <v>366</v>
      </c>
      <c r="M26" t="n">
        <v>31.36</v>
      </c>
      <c r="N26" t="n">
        <v>0</v>
      </c>
    </row>
    <row r="27">
      <c r="A27" t="inlineStr">
        <is>
          <t>DRREDDY</t>
        </is>
      </c>
      <c r="B27" t="inlineStr">
        <is>
          <t>Mar 2015</t>
        </is>
      </c>
      <c r="C27" t="inlineStr">
        <is>
          <t>Pharmaceuticals</t>
        </is>
      </c>
      <c r="D27" t="n">
        <v>23.71</v>
      </c>
      <c r="E27" t="n">
        <v>24.76</v>
      </c>
      <c r="F27" t="n">
        <v>15.55</v>
      </c>
      <c r="G27" t="n">
        <v>0.44</v>
      </c>
      <c r="H27" t="n">
        <v>34.89</v>
      </c>
      <c r="I27" t="n">
        <v>0.8100000000000001</v>
      </c>
      <c r="J27" t="n">
        <v>154</v>
      </c>
      <c r="M27" t="n">
        <v>31.34</v>
      </c>
      <c r="N27" t="n">
        <v>0</v>
      </c>
    </row>
    <row r="28">
      <c r="A28" t="inlineStr">
        <is>
          <t>TORNTPHARM</t>
        </is>
      </c>
      <c r="B28" t="inlineStr">
        <is>
          <t>Mar 2023</t>
        </is>
      </c>
      <c r="C28" t="inlineStr">
        <is>
          <t>Pharmaceuticals</t>
        </is>
      </c>
      <c r="D28" t="n">
        <v>20.09</v>
      </c>
      <c r="E28" t="n">
        <v>24.57</v>
      </c>
      <c r="F28" t="n">
        <v>12.94</v>
      </c>
      <c r="G28" t="n">
        <v>0.87</v>
      </c>
      <c r="H28" t="n">
        <v>8.67</v>
      </c>
      <c r="I28" t="n">
        <v>0.66</v>
      </c>
      <c r="J28" t="n">
        <v>33</v>
      </c>
      <c r="K28" t="n">
        <v>10.09</v>
      </c>
      <c r="L28" t="n">
        <v>12.92</v>
      </c>
      <c r="M28" t="n">
        <v>31.34</v>
      </c>
      <c r="N28" t="n">
        <v>0</v>
      </c>
    </row>
    <row r="29">
      <c r="A29" s="3" t="inlineStr">
        <is>
          <t>SUNPHARMA</t>
        </is>
      </c>
      <c r="B29" s="3" t="inlineStr">
        <is>
          <t>Mar 2015</t>
        </is>
      </c>
      <c r="C29" s="3" t="inlineStr">
        <is>
          <t>Pharmaceuticals</t>
        </is>
      </c>
      <c r="D29" s="3" t="n">
        <v>21.36</v>
      </c>
      <c r="E29" s="3" t="n">
        <v>22.79</v>
      </c>
      <c r="F29" s="3" t="n">
        <v>19.99</v>
      </c>
      <c r="G29" s="3" t="n">
        <v>0.35</v>
      </c>
      <c r="H29" s="3" t="n">
        <v>14.12</v>
      </c>
      <c r="I29" s="3" t="n">
        <v>0.5600000000000001</v>
      </c>
      <c r="J29" s="3" t="n">
        <v>4114</v>
      </c>
      <c r="K29" s="3" t="inlineStr"/>
      <c r="L29" s="3" t="inlineStr"/>
      <c r="M29" s="3" t="n">
        <v>31.33</v>
      </c>
      <c r="N29" s="3" t="n">
        <v>1</v>
      </c>
    </row>
    <row r="30">
      <c r="A30" t="inlineStr">
        <is>
          <t>DRREDDY</t>
        </is>
      </c>
      <c r="B30" t="inlineStr">
        <is>
          <t>Mar 2013</t>
        </is>
      </c>
      <c r="C30" t="inlineStr">
        <is>
          <t>Pharmaceuticals</t>
        </is>
      </c>
      <c r="D30" t="n">
        <v>23.98</v>
      </c>
      <c r="E30" t="n">
        <v>26.55</v>
      </c>
      <c r="F30" t="n">
        <v>12.9</v>
      </c>
      <c r="G30" t="n">
        <v>0.58</v>
      </c>
      <c r="H30" t="n">
        <v>28.15</v>
      </c>
      <c r="I30" t="n">
        <v>0.88</v>
      </c>
      <c r="J30" t="n">
        <v>-59</v>
      </c>
      <c r="M30" t="n">
        <v>30.69</v>
      </c>
      <c r="N30" t="n">
        <v>0</v>
      </c>
    </row>
    <row r="31">
      <c r="A31" t="inlineStr">
        <is>
          <t>CIPLA</t>
        </is>
      </c>
      <c r="B31" t="inlineStr">
        <is>
          <t>Mar 2022</t>
        </is>
      </c>
      <c r="C31" t="inlineStr">
        <is>
          <t>Pharmaceuticals</t>
        </is>
      </c>
      <c r="D31" t="n">
        <v>12.22</v>
      </c>
      <c r="E31" t="n">
        <v>78.59999999999999</v>
      </c>
      <c r="F31" t="n">
        <v>11.7</v>
      </c>
      <c r="G31" t="n">
        <v>0.05</v>
      </c>
      <c r="H31" t="n">
        <v>174.06</v>
      </c>
      <c r="I31" t="n">
        <v>0.8100000000000001</v>
      </c>
      <c r="J31" t="n">
        <v>1468</v>
      </c>
      <c r="K31" t="n">
        <v>8.619999999999999</v>
      </c>
      <c r="L31" t="n">
        <v>19.73</v>
      </c>
      <c r="M31" t="n">
        <v>30.59</v>
      </c>
      <c r="N31" t="n">
        <v>0</v>
      </c>
    </row>
    <row r="32">
      <c r="A32" t="inlineStr">
        <is>
          <t>TORNTPHARM</t>
        </is>
      </c>
      <c r="B32" t="inlineStr">
        <is>
          <t>Mar 2020</t>
        </is>
      </c>
      <c r="C32" t="inlineStr">
        <is>
          <t>Pharmaceuticals</t>
        </is>
      </c>
      <c r="D32" t="n">
        <v>21.25</v>
      </c>
      <c r="E32" t="n">
        <v>20.46</v>
      </c>
      <c r="F32" t="n">
        <v>12.91</v>
      </c>
      <c r="G32" t="n">
        <v>1.2</v>
      </c>
      <c r="H32" t="n">
        <v>5.08</v>
      </c>
      <c r="I32" t="n">
        <v>0.57</v>
      </c>
      <c r="J32" t="n">
        <v>1622</v>
      </c>
      <c r="K32" t="n">
        <v>11.36</v>
      </c>
      <c r="L32" t="n">
        <v>6.42</v>
      </c>
      <c r="M32" t="n">
        <v>30.54</v>
      </c>
      <c r="N32" t="n">
        <v>0</v>
      </c>
    </row>
    <row r="33">
      <c r="A33" t="inlineStr">
        <is>
          <t>DIVISLAB</t>
        </is>
      </c>
      <c r="B33" t="inlineStr">
        <is>
          <t>Mar 2024</t>
        </is>
      </c>
      <c r="C33" t="inlineStr">
        <is>
          <t>Pharmaceuticals</t>
        </is>
      </c>
      <c r="D33" t="n">
        <v>11.79</v>
      </c>
      <c r="E33" t="n">
        <v>16.28</v>
      </c>
      <c r="F33" t="n">
        <v>20.4</v>
      </c>
      <c r="G33" t="n">
        <v>0</v>
      </c>
      <c r="H33" t="n">
        <v>636.25</v>
      </c>
      <c r="I33" t="n">
        <v>0.51</v>
      </c>
      <c r="J33" t="n">
        <v>992</v>
      </c>
      <c r="K33" t="n">
        <v>9.66</v>
      </c>
      <c r="L33" t="n">
        <v>3.41</v>
      </c>
      <c r="M33" t="n">
        <v>30.51</v>
      </c>
      <c r="N33" t="n">
        <v>0</v>
      </c>
    </row>
    <row r="34">
      <c r="A34" t="inlineStr">
        <is>
          <t>CIPLA</t>
        </is>
      </c>
      <c r="B34" t="inlineStr">
        <is>
          <t>Mar 2013</t>
        </is>
      </c>
      <c r="C34" t="inlineStr">
        <is>
          <t>Pharmaceuticals</t>
        </is>
      </c>
      <c r="D34" t="n">
        <v>17.13</v>
      </c>
      <c r="E34" t="n">
        <v>60.74</v>
      </c>
      <c r="F34" t="n">
        <v>18.66</v>
      </c>
      <c r="G34" t="n">
        <v>0.11</v>
      </c>
      <c r="H34" t="n">
        <v>24.87</v>
      </c>
      <c r="I34" t="n">
        <v>0.71</v>
      </c>
      <c r="J34" t="n">
        <v>-665</v>
      </c>
      <c r="M34" t="n">
        <v>30.22</v>
      </c>
      <c r="N34" t="n">
        <v>0</v>
      </c>
    </row>
    <row r="35">
      <c r="A35" t="inlineStr">
        <is>
          <t>CIPLA</t>
        </is>
      </c>
      <c r="B35" t="inlineStr">
        <is>
          <t>Mar 2023</t>
        </is>
      </c>
      <c r="C35" t="inlineStr">
        <is>
          <t>Pharmaceuticals</t>
        </is>
      </c>
      <c r="D35" t="n">
        <v>12.1</v>
      </c>
      <c r="E35" t="n">
        <v>73.22</v>
      </c>
      <c r="F35" t="n">
        <v>12.45</v>
      </c>
      <c r="G35" t="n">
        <v>0.03</v>
      </c>
      <c r="H35" t="n">
        <v>60.57</v>
      </c>
      <c r="I35" t="n">
        <v>0.78</v>
      </c>
      <c r="J35" t="n">
        <v>862</v>
      </c>
      <c r="K35" t="n">
        <v>8.470000000000001</v>
      </c>
      <c r="L35" t="n">
        <v>14.86</v>
      </c>
      <c r="M35" t="n">
        <v>30.2</v>
      </c>
      <c r="N35" t="n">
        <v>0</v>
      </c>
    </row>
    <row r="36">
      <c r="A36" t="inlineStr">
        <is>
          <t>TORNTPHARM</t>
        </is>
      </c>
      <c r="B36" t="inlineStr">
        <is>
          <t>Mar 2017</t>
        </is>
      </c>
      <c r="C36" t="inlineStr">
        <is>
          <t>Pharmaceuticals</t>
        </is>
      </c>
      <c r="D36" t="n">
        <v>21.47</v>
      </c>
      <c r="E36" t="n">
        <v>20.07</v>
      </c>
      <c r="F36" t="n">
        <v>16.06</v>
      </c>
      <c r="G36" t="n">
        <v>0.58</v>
      </c>
      <c r="H36" t="n">
        <v>7.77</v>
      </c>
      <c r="I36" t="n">
        <v>0.61</v>
      </c>
      <c r="J36" t="n">
        <v>211</v>
      </c>
      <c r="M36" t="n">
        <v>30.18</v>
      </c>
      <c r="N36" t="n">
        <v>0</v>
      </c>
    </row>
    <row r="37">
      <c r="A37" s="3" t="inlineStr">
        <is>
          <t>SUNPHARMA</t>
        </is>
      </c>
      <c r="B37" s="3" t="inlineStr">
        <is>
          <t>Mar 2016</t>
        </is>
      </c>
      <c r="C37" s="3" t="inlineStr">
        <is>
          <t>Pharmaceuticals</t>
        </is>
      </c>
      <c r="D37" s="3" t="n">
        <v>17.15</v>
      </c>
      <c r="E37" s="3" t="n">
        <v>19.71</v>
      </c>
      <c r="F37" s="3" t="n">
        <v>19.86</v>
      </c>
      <c r="G37" s="3" t="n">
        <v>0.26</v>
      </c>
      <c r="H37" s="3" t="n">
        <v>15.55</v>
      </c>
      <c r="I37" s="3" t="n">
        <v>0.51</v>
      </c>
      <c r="J37" s="3" t="n">
        <v>2737</v>
      </c>
      <c r="K37" s="3" t="inlineStr"/>
      <c r="L37" s="3" t="inlineStr"/>
      <c r="M37" s="3" t="n">
        <v>29.96</v>
      </c>
      <c r="N37" s="3" t="n">
        <v>1</v>
      </c>
    </row>
    <row r="38">
      <c r="A38" t="inlineStr">
        <is>
          <t>CIPLA</t>
        </is>
      </c>
      <c r="B38" t="inlineStr">
        <is>
          <t>Mar 2021</t>
        </is>
      </c>
      <c r="C38" t="inlineStr">
        <is>
          <t>Pharmaceuticals</t>
        </is>
      </c>
      <c r="D38" t="n">
        <v>13.04</v>
      </c>
      <c r="E38" t="n">
        <v>73.29000000000001</v>
      </c>
      <c r="F38" t="n">
        <v>12.47</v>
      </c>
      <c r="G38" t="n">
        <v>0.11</v>
      </c>
      <c r="H38" t="n">
        <v>56.12</v>
      </c>
      <c r="I38" t="n">
        <v>0.77</v>
      </c>
      <c r="J38" t="n">
        <v>1381</v>
      </c>
      <c r="K38" t="n">
        <v>6.8</v>
      </c>
      <c r="L38" t="n">
        <v>11.55</v>
      </c>
      <c r="M38" t="n">
        <v>29.78</v>
      </c>
      <c r="N38" t="n">
        <v>0</v>
      </c>
    </row>
    <row r="39">
      <c r="A39" t="inlineStr">
        <is>
          <t>TORNTPHARM</t>
        </is>
      </c>
      <c r="B39" t="inlineStr">
        <is>
          <t>Mar 2021</t>
        </is>
      </c>
      <c r="C39" t="inlineStr">
        <is>
          <t>Pharmaceuticals</t>
        </is>
      </c>
      <c r="D39" t="n">
        <v>21.45</v>
      </c>
      <c r="E39" t="n">
        <v>23.15</v>
      </c>
      <c r="F39" t="n">
        <v>15.64</v>
      </c>
      <c r="G39" t="n">
        <v>0.83</v>
      </c>
      <c r="H39" t="n">
        <v>7.19</v>
      </c>
      <c r="I39" t="n">
        <v>0.57</v>
      </c>
      <c r="J39" t="n">
        <v>1561</v>
      </c>
      <c r="K39" t="n">
        <v>3.66</v>
      </c>
      <c r="L39" t="n">
        <v>-6.3</v>
      </c>
      <c r="M39" t="n">
        <v>29.46</v>
      </c>
      <c r="N39" t="n">
        <v>0</v>
      </c>
    </row>
    <row r="40">
      <c r="A40" t="inlineStr">
        <is>
          <t>DRREDDY</t>
        </is>
      </c>
      <c r="B40" t="inlineStr">
        <is>
          <t>Mar 2016</t>
        </is>
      </c>
      <c r="C40" t="inlineStr">
        <is>
          <t>Pharmaceuticals</t>
        </is>
      </c>
      <c r="D40" t="n">
        <v>16.95</v>
      </c>
      <c r="E40" t="n">
        <v>22.52</v>
      </c>
      <c r="F40" t="n">
        <v>13.69</v>
      </c>
      <c r="G40" t="n">
        <v>0.27</v>
      </c>
      <c r="H40" t="n">
        <v>46.75</v>
      </c>
      <c r="I40" t="n">
        <v>0.77</v>
      </c>
      <c r="J40" t="n">
        <v>1653</v>
      </c>
      <c r="M40" t="n">
        <v>28.9</v>
      </c>
      <c r="N40" t="n">
        <v>0</v>
      </c>
    </row>
    <row r="41">
      <c r="A41" t="inlineStr">
        <is>
          <t>DRREDDY</t>
        </is>
      </c>
      <c r="B41" t="inlineStr">
        <is>
          <t>Mar 2022</t>
        </is>
      </c>
      <c r="C41" t="inlineStr">
        <is>
          <t>Pharmaceuticals</t>
        </is>
      </c>
      <c r="D41" t="n">
        <v>11.36</v>
      </c>
      <c r="E41" t="n">
        <v>16.68</v>
      </c>
      <c r="F41" t="n">
        <v>10.13</v>
      </c>
      <c r="G41" t="n">
        <v>0.18</v>
      </c>
      <c r="H41" t="n">
        <v>45.03</v>
      </c>
      <c r="I41" t="n">
        <v>0.72</v>
      </c>
      <c r="J41" t="n">
        <v>246</v>
      </c>
      <c r="K41" t="n">
        <v>8.699999999999999</v>
      </c>
      <c r="L41" t="n">
        <v>11.05</v>
      </c>
      <c r="M41" t="n">
        <v>28.77</v>
      </c>
      <c r="N41" t="n">
        <v>0</v>
      </c>
    </row>
    <row r="42">
      <c r="A42" t="inlineStr">
        <is>
          <t>CIPLA</t>
        </is>
      </c>
      <c r="B42" t="inlineStr">
        <is>
          <t>Mar 2014</t>
        </is>
      </c>
      <c r="C42" t="inlineStr">
        <is>
          <t>Pharmaceuticals</t>
        </is>
      </c>
      <c r="D42" t="n">
        <v>13.97</v>
      </c>
      <c r="E42" t="n">
        <v>71.03</v>
      </c>
      <c r="F42" t="n">
        <v>13.8</v>
      </c>
      <c r="G42" t="n">
        <v>0.12</v>
      </c>
      <c r="H42" t="n">
        <v>32.06</v>
      </c>
      <c r="I42" t="n">
        <v>0.76</v>
      </c>
      <c r="J42" t="n">
        <v>298</v>
      </c>
      <c r="M42" t="n">
        <v>28.17</v>
      </c>
      <c r="N42" t="n">
        <v>0</v>
      </c>
    </row>
    <row r="43">
      <c r="A43" t="inlineStr">
        <is>
          <t>DRREDDY</t>
        </is>
      </c>
      <c r="B43" t="inlineStr">
        <is>
          <t>Mar 2019</t>
        </is>
      </c>
      <c r="C43" t="inlineStr">
        <is>
          <t>Pharmaceuticals</t>
        </is>
      </c>
      <c r="D43" t="n">
        <v>13.9</v>
      </c>
      <c r="E43" t="n">
        <v>17.79</v>
      </c>
      <c r="F43" t="n">
        <v>12.62</v>
      </c>
      <c r="G43" t="n">
        <v>0.27</v>
      </c>
      <c r="H43" t="n">
        <v>39.99</v>
      </c>
      <c r="I43" t="n">
        <v>0.6899999999999999</v>
      </c>
      <c r="J43" t="n">
        <v>2101</v>
      </c>
      <c r="K43" t="n">
        <v>2.86</v>
      </c>
      <c r="L43" t="n">
        <v>-0.13</v>
      </c>
      <c r="M43" t="n">
        <v>27.96</v>
      </c>
      <c r="N43" t="n">
        <v>0</v>
      </c>
    </row>
    <row r="44">
      <c r="A44" t="inlineStr">
        <is>
          <t>TORNTPHARM</t>
        </is>
      </c>
      <c r="B44" t="inlineStr">
        <is>
          <t>Mar 2018</t>
        </is>
      </c>
      <c r="C44" t="inlineStr">
        <is>
          <t>Pharmaceuticals</t>
        </is>
      </c>
      <c r="D44" t="n">
        <v>14.67</v>
      </c>
      <c r="E44" t="n">
        <v>12.17</v>
      </c>
      <c r="F44" t="n">
        <v>11.39</v>
      </c>
      <c r="G44" t="n">
        <v>1.4</v>
      </c>
      <c r="H44" t="n">
        <v>5.35</v>
      </c>
      <c r="I44" t="n">
        <v>0.42</v>
      </c>
      <c r="J44" t="n">
        <v>-3783</v>
      </c>
      <c r="K44" t="n">
        <v>13.19</v>
      </c>
      <c r="L44" t="n">
        <v>9.279999999999999</v>
      </c>
      <c r="M44" t="n">
        <v>27.94</v>
      </c>
      <c r="N44" t="n">
        <v>0</v>
      </c>
    </row>
    <row r="45">
      <c r="A45" t="inlineStr">
        <is>
          <t>DRREDDY</t>
        </is>
      </c>
      <c r="B45" t="inlineStr">
        <is>
          <t>Mar 2020</t>
        </is>
      </c>
      <c r="C45" t="inlineStr">
        <is>
          <t>Pharmaceuticals</t>
        </is>
      </c>
      <c r="D45" t="n">
        <v>12.99</v>
      </c>
      <c r="E45" t="n">
        <v>13.91</v>
      </c>
      <c r="F45" t="n">
        <v>11.57</v>
      </c>
      <c r="G45" t="n">
        <v>0.14</v>
      </c>
      <c r="H45" t="n">
        <v>32.11</v>
      </c>
      <c r="I45" t="n">
        <v>0.75</v>
      </c>
      <c r="J45" t="n">
        <v>2489</v>
      </c>
      <c r="K45" t="n">
        <v>3.12</v>
      </c>
      <c r="L45" t="n">
        <v>-2.81</v>
      </c>
      <c r="M45" t="n">
        <v>27.52</v>
      </c>
      <c r="N45" t="n">
        <v>0</v>
      </c>
    </row>
    <row r="46">
      <c r="A46" t="inlineStr">
        <is>
          <t>CIPLA</t>
        </is>
      </c>
      <c r="B46" t="inlineStr">
        <is>
          <t>Mar 2018</t>
        </is>
      </c>
      <c r="C46" t="inlineStr">
        <is>
          <t>Pharmaceuticals</t>
        </is>
      </c>
      <c r="D46" t="n">
        <v>9.960000000000001</v>
      </c>
      <c r="E46" t="n">
        <v>67.27</v>
      </c>
      <c r="F46" t="n">
        <v>9.35</v>
      </c>
      <c r="G46" t="n">
        <v>0.29</v>
      </c>
      <c r="H46" t="n">
        <v>44.1</v>
      </c>
      <c r="I46" t="n">
        <v>0.67</v>
      </c>
      <c r="J46" t="n">
        <v>629</v>
      </c>
      <c r="K46" t="n">
        <v>12.86</v>
      </c>
      <c r="L46" t="n">
        <v>-1.71</v>
      </c>
      <c r="M46" t="n">
        <v>27.2</v>
      </c>
      <c r="N46" t="n">
        <v>0</v>
      </c>
    </row>
    <row r="47">
      <c r="A47" t="inlineStr">
        <is>
          <t>CIPLA</t>
        </is>
      </c>
      <c r="B47" t="inlineStr">
        <is>
          <t>Mar 2020</t>
        </is>
      </c>
      <c r="C47" t="inlineStr">
        <is>
          <t>Pharmaceuticals</t>
        </is>
      </c>
      <c r="D47" t="n">
        <v>9.52</v>
      </c>
      <c r="E47" t="n">
        <v>74.95999999999999</v>
      </c>
      <c r="F47" t="n">
        <v>8.76</v>
      </c>
      <c r="G47" t="n">
        <v>0.18</v>
      </c>
      <c r="H47" t="n">
        <v>40.54</v>
      </c>
      <c r="I47" t="n">
        <v>0.73</v>
      </c>
      <c r="J47" t="n">
        <v>3182</v>
      </c>
      <c r="K47" t="n">
        <v>8.59</v>
      </c>
      <c r="L47" t="n">
        <v>4.07</v>
      </c>
      <c r="M47" t="n">
        <v>27.15</v>
      </c>
      <c r="N47" t="n">
        <v>0</v>
      </c>
    </row>
    <row r="48">
      <c r="A48" t="inlineStr">
        <is>
          <t>CIPLA</t>
        </is>
      </c>
      <c r="B48" t="inlineStr">
        <is>
          <t>Mar 2019</t>
        </is>
      </c>
      <c r="C48" t="inlineStr">
        <is>
          <t>Pharmaceuticals</t>
        </is>
      </c>
      <c r="D48" t="n">
        <v>9.94</v>
      </c>
      <c r="E48" t="n">
        <v>68.63</v>
      </c>
      <c r="F48" t="n">
        <v>9.119999999999999</v>
      </c>
      <c r="G48" t="n">
        <v>0.29</v>
      </c>
      <c r="H48" t="n">
        <v>27.85</v>
      </c>
      <c r="I48" t="n">
        <v>0.6899999999999999</v>
      </c>
      <c r="J48" t="n">
        <v>3</v>
      </c>
      <c r="K48" t="n">
        <v>9.970000000000001</v>
      </c>
      <c r="L48" t="n">
        <v>1.22</v>
      </c>
      <c r="M48" t="n">
        <v>27.03</v>
      </c>
      <c r="N48" t="n">
        <v>0</v>
      </c>
    </row>
    <row r="49">
      <c r="A49" t="inlineStr">
        <is>
          <t>DRREDDY</t>
        </is>
      </c>
      <c r="B49" t="inlineStr">
        <is>
          <t>Mar 2021</t>
        </is>
      </c>
      <c r="C49" t="inlineStr">
        <is>
          <t>Pharmaceuticals</t>
        </is>
      </c>
      <c r="D49" t="n">
        <v>11.07</v>
      </c>
      <c r="E49" t="n">
        <v>18.74</v>
      </c>
      <c r="F49" t="n">
        <v>10.25</v>
      </c>
      <c r="G49" t="n">
        <v>0.17</v>
      </c>
      <c r="H49" t="n">
        <v>43.39</v>
      </c>
      <c r="I49" t="n">
        <v>0.72</v>
      </c>
      <c r="J49" t="n">
        <v>1315</v>
      </c>
      <c r="K49" t="n">
        <v>4.12</v>
      </c>
      <c r="L49" t="n">
        <v>-1.74</v>
      </c>
      <c r="M49" t="n">
        <v>26.75</v>
      </c>
      <c r="N49" t="n">
        <v>0</v>
      </c>
    </row>
    <row r="50">
      <c r="A50" t="inlineStr">
        <is>
          <t>CIPLA</t>
        </is>
      </c>
      <c r="B50" t="inlineStr">
        <is>
          <t>Mar 2015</t>
        </is>
      </c>
      <c r="C50" t="inlineStr">
        <is>
          <t>Pharmaceuticals</t>
        </is>
      </c>
      <c r="D50" t="n">
        <v>11.38</v>
      </c>
      <c r="E50" t="n">
        <v>73.43000000000001</v>
      </c>
      <c r="F50" t="n">
        <v>10.83</v>
      </c>
      <c r="G50" t="n">
        <v>0.16</v>
      </c>
      <c r="H50" t="n">
        <v>56.11</v>
      </c>
      <c r="I50" t="n">
        <v>0.72</v>
      </c>
      <c r="J50" t="n">
        <v>223</v>
      </c>
      <c r="M50" t="n">
        <v>26.55</v>
      </c>
      <c r="N50" t="n">
        <v>0</v>
      </c>
    </row>
    <row r="51">
      <c r="A51" t="inlineStr">
        <is>
          <t>TORNTPHARM</t>
        </is>
      </c>
      <c r="B51" t="inlineStr">
        <is>
          <t>Mar 2022</t>
        </is>
      </c>
      <c r="C51" t="inlineStr">
        <is>
          <t>Pharmaceuticals</t>
        </is>
      </c>
      <c r="D51" t="n">
        <v>13.05</v>
      </c>
      <c r="E51" t="n">
        <v>24.25</v>
      </c>
      <c r="F51" t="n">
        <v>9.130000000000001</v>
      </c>
      <c r="G51" t="n">
        <v>0.68</v>
      </c>
      <c r="H51" t="n">
        <v>8.4</v>
      </c>
      <c r="I51" t="n">
        <v>0.66</v>
      </c>
      <c r="J51" t="n">
        <v>1607</v>
      </c>
      <c r="K51" t="n">
        <v>7.9</v>
      </c>
      <c r="L51" t="n">
        <v>-3.61</v>
      </c>
      <c r="M51" t="n">
        <v>26.52</v>
      </c>
      <c r="N51" t="n">
        <v>0</v>
      </c>
    </row>
    <row r="52">
      <c r="A52" s="3" t="inlineStr">
        <is>
          <t>SUNPHARMA</t>
        </is>
      </c>
      <c r="B52" s="3" t="inlineStr">
        <is>
          <t>Mar 2019</t>
        </is>
      </c>
      <c r="C52" s="3" t="inlineStr">
        <is>
          <t>Pharmaceuticals</t>
        </is>
      </c>
      <c r="D52" s="3" t="n">
        <v>7.75</v>
      </c>
      <c r="E52" s="3" t="n">
        <v>12.28</v>
      </c>
      <c r="F52" s="3" t="n">
        <v>11.04</v>
      </c>
      <c r="G52" s="3" t="n">
        <v>0.25</v>
      </c>
      <c r="H52" s="3" t="n">
        <v>11.03</v>
      </c>
      <c r="I52" s="3" t="n">
        <v>0.45</v>
      </c>
      <c r="J52" s="3" t="n">
        <v>1886</v>
      </c>
      <c r="K52" s="3" t="n">
        <v>12.57</v>
      </c>
      <c r="L52" s="3" t="n">
        <v>-3.73</v>
      </c>
      <c r="M52" s="3" t="n">
        <v>26.38</v>
      </c>
      <c r="N52" s="3" t="n">
        <v>1</v>
      </c>
    </row>
    <row r="53">
      <c r="A53" s="3" t="inlineStr">
        <is>
          <t>SUNPHARMA</t>
        </is>
      </c>
      <c r="B53" s="3" t="inlineStr">
        <is>
          <t>Mar 2018</t>
        </is>
      </c>
      <c r="C53" s="3" t="inlineStr">
        <is>
          <t>Pharmaceuticals</t>
        </is>
      </c>
      <c r="D53" s="3" t="n">
        <v>6.63</v>
      </c>
      <c r="E53" s="3" t="n">
        <v>11.56</v>
      </c>
      <c r="F53" s="3" t="n">
        <v>9.6</v>
      </c>
      <c r="G53" s="3" t="n">
        <v>0.27</v>
      </c>
      <c r="H53" s="3" t="n">
        <v>10.61</v>
      </c>
      <c r="I53" s="3" t="n">
        <v>0.41</v>
      </c>
      <c r="J53" s="3" t="n">
        <v>803</v>
      </c>
      <c r="K53" s="3" t="n">
        <v>18.93</v>
      </c>
      <c r="L53" s="3" t="n">
        <v>-6.03</v>
      </c>
      <c r="M53" s="3" t="n">
        <v>26.35</v>
      </c>
      <c r="N53" s="3" t="n">
        <v>1</v>
      </c>
    </row>
    <row r="54">
      <c r="A54" t="inlineStr">
        <is>
          <t>CIPLA</t>
        </is>
      </c>
      <c r="B54" t="inlineStr">
        <is>
          <t>Mar 2016</t>
        </is>
      </c>
      <c r="C54" t="inlineStr">
        <is>
          <t>Pharmaceuticals</t>
        </is>
      </c>
      <c r="D54" t="n">
        <v>12.01</v>
      </c>
      <c r="E54" t="n">
        <v>67.65000000000001</v>
      </c>
      <c r="F54" t="n">
        <v>10.03</v>
      </c>
      <c r="G54" t="n">
        <v>0.45</v>
      </c>
      <c r="H54" t="n">
        <v>54.46</v>
      </c>
      <c r="I54" t="n">
        <v>0.66</v>
      </c>
      <c r="J54" t="n">
        <v>-2792</v>
      </c>
      <c r="M54" t="n">
        <v>25.97</v>
      </c>
      <c r="N54" t="n">
        <v>0</v>
      </c>
    </row>
    <row r="55">
      <c r="A55" s="3" t="inlineStr">
        <is>
          <t>SUNPHARMA</t>
        </is>
      </c>
      <c r="B55" s="3" t="inlineStr">
        <is>
          <t>Mar 2020</t>
        </is>
      </c>
      <c r="C55" s="3" t="inlineStr">
        <is>
          <t>Pharmaceuticals</t>
        </is>
      </c>
      <c r="D55" s="3" t="n">
        <v>9.220000000000001</v>
      </c>
      <c r="E55" s="3" t="n">
        <v>13.03</v>
      </c>
      <c r="F55" s="3" t="n">
        <v>12.7</v>
      </c>
      <c r="G55" s="3" t="n">
        <v>0.18</v>
      </c>
      <c r="H55" s="3" t="n">
        <v>24.31</v>
      </c>
      <c r="I55" s="3" t="n">
        <v>0.48</v>
      </c>
      <c r="J55" s="3" t="n">
        <v>4330</v>
      </c>
      <c r="K55" s="3" t="n">
        <v>3.69</v>
      </c>
      <c r="L55" s="3" t="n">
        <v>-5.29</v>
      </c>
      <c r="M55" s="3" t="n">
        <v>25.91</v>
      </c>
      <c r="N55" s="3" t="n">
        <v>1</v>
      </c>
    </row>
    <row r="56">
      <c r="A56" t="inlineStr">
        <is>
          <t>DRREDDY</t>
        </is>
      </c>
      <c r="B56" t="inlineStr">
        <is>
          <t>Mar 2017</t>
        </is>
      </c>
      <c r="C56" t="inlineStr">
        <is>
          <t>Pharmaceuticals</t>
        </is>
      </c>
      <c r="D56" t="n">
        <v>10.54</v>
      </c>
      <c r="E56" t="n">
        <v>14.39</v>
      </c>
      <c r="F56" t="n">
        <v>9.1</v>
      </c>
      <c r="G56" t="n">
        <v>0.4</v>
      </c>
      <c r="H56" t="n">
        <v>33.47</v>
      </c>
      <c r="I56" t="n">
        <v>0.66</v>
      </c>
      <c r="J56" t="n">
        <v>254</v>
      </c>
      <c r="M56" t="n">
        <v>25.37</v>
      </c>
      <c r="N56" t="n">
        <v>0</v>
      </c>
    </row>
    <row r="57">
      <c r="A57" t="inlineStr">
        <is>
          <t>CIPLA</t>
        </is>
      </c>
      <c r="B57" t="inlineStr">
        <is>
          <t>Mar 2017</t>
        </is>
      </c>
      <c r="C57" t="inlineStr">
        <is>
          <t>Pharmaceuticals</t>
        </is>
      </c>
      <c r="D57" t="n">
        <v>8.25</v>
      </c>
      <c r="E57" t="n">
        <v>71.43000000000001</v>
      </c>
      <c r="F57" t="n">
        <v>7.19</v>
      </c>
      <c r="G57" t="n">
        <v>0.33</v>
      </c>
      <c r="H57" t="n">
        <v>57.28</v>
      </c>
      <c r="I57" t="n">
        <v>0.6899999999999999</v>
      </c>
      <c r="J57" t="n">
        <v>1078</v>
      </c>
      <c r="M57" t="n">
        <v>24.36</v>
      </c>
      <c r="N57" t="n">
        <v>0</v>
      </c>
    </row>
    <row r="58">
      <c r="A58" s="3" t="inlineStr">
        <is>
          <t>SUNPHARMA</t>
        </is>
      </c>
      <c r="B58" s="3" t="inlineStr">
        <is>
          <t>Mar 2022</t>
        </is>
      </c>
      <c r="C58" s="3" t="inlineStr">
        <is>
          <t>Pharmaceuticals</t>
        </is>
      </c>
      <c r="D58" s="3" t="n">
        <v>7.06</v>
      </c>
      <c r="E58" s="3" t="n">
        <v>20.81</v>
      </c>
      <c r="F58" s="3" t="n">
        <v>8.77</v>
      </c>
      <c r="G58" s="3" t="n">
        <v>0.03</v>
      </c>
      <c r="H58" s="3" t="n">
        <v>53.17</v>
      </c>
      <c r="I58" s="3" t="n">
        <v>0.55</v>
      </c>
      <c r="J58" s="3" t="n">
        <v>3429</v>
      </c>
      <c r="K58" s="3" t="n">
        <v>4.13</v>
      </c>
      <c r="L58" s="3" t="n">
        <v>-15.46</v>
      </c>
      <c r="M58" s="3" t="n">
        <v>23.79</v>
      </c>
      <c r="N58" s="3" t="n">
        <v>1</v>
      </c>
    </row>
    <row r="59">
      <c r="A59" t="inlineStr">
        <is>
          <t>TORNTPHARM</t>
        </is>
      </c>
      <c r="B59" t="inlineStr">
        <is>
          <t>Mar 2019</t>
        </is>
      </c>
      <c r="C59" t="inlineStr">
        <is>
          <t>Pharmaceuticals</t>
        </is>
      </c>
      <c r="D59" t="n">
        <v>9.23</v>
      </c>
      <c r="E59" t="n">
        <v>18.42</v>
      </c>
      <c r="F59" t="n">
        <v>5.68</v>
      </c>
      <c r="G59" t="n">
        <v>1.28</v>
      </c>
      <c r="H59" t="n">
        <v>3.34</v>
      </c>
      <c r="I59" t="n">
        <v>0.54</v>
      </c>
      <c r="J59" t="n">
        <v>1552</v>
      </c>
      <c r="K59" t="n">
        <v>12.96</v>
      </c>
      <c r="L59" t="n">
        <v>-8.07</v>
      </c>
      <c r="M59" t="n">
        <v>23.48</v>
      </c>
      <c r="N59" t="n">
        <v>0</v>
      </c>
    </row>
    <row r="60">
      <c r="A60" t="inlineStr">
        <is>
          <t>DRREDDY</t>
        </is>
      </c>
      <c r="B60" t="inlineStr">
        <is>
          <t>Mar 2018</t>
        </is>
      </c>
      <c r="C60" t="inlineStr">
        <is>
          <t>Pharmaceuticals</t>
        </is>
      </c>
      <c r="D60" t="n">
        <v>7.53</v>
      </c>
      <c r="E60" t="n">
        <v>13.33</v>
      </c>
      <c r="F60" t="n">
        <v>6.63</v>
      </c>
      <c r="G60" t="n">
        <v>0.4</v>
      </c>
      <c r="H60" t="n">
        <v>31.72</v>
      </c>
      <c r="I60" t="n">
        <v>0.64</v>
      </c>
      <c r="J60" t="n">
        <v>320</v>
      </c>
      <c r="K60" t="n">
        <v>3.83</v>
      </c>
      <c r="L60" t="n">
        <v>-9.109999999999999</v>
      </c>
      <c r="M60" t="n">
        <v>23.46</v>
      </c>
      <c r="N60" t="n">
        <v>0</v>
      </c>
    </row>
    <row r="61">
      <c r="A61" s="3" t="inlineStr">
        <is>
          <t>SUNPHARMA</t>
        </is>
      </c>
      <c r="B61" s="3" t="inlineStr">
        <is>
          <t>Mar 2021</t>
        </is>
      </c>
      <c r="C61" s="3" t="inlineStr">
        <is>
          <t>Pharmaceuticals</t>
        </is>
      </c>
      <c r="D61" s="3" t="n">
        <v>4.89</v>
      </c>
      <c r="E61" s="3" t="n">
        <v>16.83</v>
      </c>
      <c r="F61" s="3" t="n">
        <v>6.78</v>
      </c>
      <c r="G61" s="3" t="n">
        <v>0.08</v>
      </c>
      <c r="H61" s="3" t="n">
        <v>35.61</v>
      </c>
      <c r="I61" s="3" t="n">
        <v>0.5</v>
      </c>
      <c r="J61" s="3" t="n">
        <v>6577</v>
      </c>
      <c r="K61" s="3" t="n">
        <v>3.29</v>
      </c>
      <c r="L61" s="3" t="n">
        <v>-16.68</v>
      </c>
      <c r="M61" s="3" t="n">
        <v>22.23</v>
      </c>
      <c r="N61" s="3" t="n">
        <v>1</v>
      </c>
    </row>
    <row r="63">
      <c r="A63" t="inlineStr">
        <is>
          <t>Median</t>
        </is>
      </c>
      <c r="D63">
        <f>MEDIAN(D2:D61)</f>
        <v/>
      </c>
      <c r="E63">
        <f>MEDIAN(E2:E61)</f>
        <v/>
      </c>
      <c r="F63">
        <f>MEDIAN(F2:F61)</f>
        <v/>
      </c>
      <c r="G63">
        <f>MEDIAN(G2:G61)</f>
        <v/>
      </c>
      <c r="H63">
        <f>MEDIAN(H2:H61)</f>
        <v/>
      </c>
      <c r="I63">
        <f>MEDIAN(I2:I61)</f>
        <v/>
      </c>
      <c r="J63">
        <f>MEDIAN(J2:J61)</f>
        <v/>
      </c>
      <c r="M63">
        <f>MEDIAN(M2:M61)</f>
        <v/>
      </c>
      <c r="N63">
        <f>MEDIAN(N2:N61)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0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ADANIPOWER</t>
        </is>
      </c>
      <c r="B2" t="inlineStr">
        <is>
          <t>Mar 2024</t>
        </is>
      </c>
      <c r="C2" t="inlineStr">
        <is>
          <t>Power &amp; Utilities</t>
        </is>
      </c>
      <c r="D2" t="n">
        <v>48.28</v>
      </c>
      <c r="E2" t="n">
        <v>23.44</v>
      </c>
      <c r="F2" t="n">
        <v>41.37</v>
      </c>
      <c r="G2" t="n">
        <v>0.8</v>
      </c>
      <c r="H2" t="n">
        <v>8.300000000000001</v>
      </c>
      <c r="I2" t="n">
        <v>0.55</v>
      </c>
      <c r="J2" t="n">
        <v>17651</v>
      </c>
      <c r="K2" t="n">
        <v>16.09</v>
      </c>
      <c r="M2" t="n">
        <v>46.54</v>
      </c>
      <c r="N2" t="n">
        <v>0</v>
      </c>
    </row>
    <row r="3">
      <c r="A3" t="inlineStr">
        <is>
          <t>TATAPOWER</t>
        </is>
      </c>
      <c r="B3" t="inlineStr">
        <is>
          <t>Mar 2019</t>
        </is>
      </c>
      <c r="C3" t="inlineStr">
        <is>
          <t>Power &amp; Utilities</t>
        </is>
      </c>
      <c r="D3" t="n">
        <v>14.24</v>
      </c>
      <c r="E3" t="n">
        <v>4.6</v>
      </c>
      <c r="F3" t="n">
        <v>8.720000000000001</v>
      </c>
      <c r="G3" t="n">
        <v>2.65</v>
      </c>
      <c r="H3" t="n">
        <v>2.46</v>
      </c>
      <c r="I3" t="n">
        <v>0.36</v>
      </c>
      <c r="J3" t="n">
        <v>4302</v>
      </c>
      <c r="K3" t="n">
        <v>-3.51</v>
      </c>
      <c r="L3" t="n">
        <v>193.33</v>
      </c>
      <c r="M3" t="n">
        <v>40.59</v>
      </c>
      <c r="N3" t="n">
        <v>0</v>
      </c>
    </row>
    <row r="4">
      <c r="A4" t="inlineStr">
        <is>
          <t>ADANIPOWER</t>
        </is>
      </c>
      <c r="B4" t="inlineStr">
        <is>
          <t>Mar 2023</t>
        </is>
      </c>
      <c r="C4" t="inlineStr">
        <is>
          <t>Power &amp; Utilities</t>
        </is>
      </c>
      <c r="D4" t="n">
        <v>35.91</v>
      </c>
      <c r="E4" t="n">
        <v>13.98</v>
      </c>
      <c r="F4" t="n">
        <v>27.67</v>
      </c>
      <c r="G4" t="n">
        <v>1.42</v>
      </c>
      <c r="H4" t="n">
        <v>4.29</v>
      </c>
      <c r="I4" t="n">
        <v>0.45</v>
      </c>
      <c r="J4" t="n">
        <v>9976</v>
      </c>
      <c r="K4" t="n">
        <v>13.81</v>
      </c>
      <c r="M4" t="n">
        <v>37.78</v>
      </c>
      <c r="N4" t="n">
        <v>0</v>
      </c>
    </row>
    <row r="5">
      <c r="A5" t="inlineStr">
        <is>
          <t>POWERGRID</t>
        </is>
      </c>
      <c r="B5" t="inlineStr">
        <is>
          <t>Mar 2022</t>
        </is>
      </c>
      <c r="C5" t="inlineStr">
        <is>
          <t>Power &amp; Utilities</t>
        </is>
      </c>
      <c r="D5" t="n">
        <v>22.07</v>
      </c>
      <c r="E5" t="n">
        <v>16.98</v>
      </c>
      <c r="F5" t="n">
        <v>40.42</v>
      </c>
      <c r="G5" t="n">
        <v>1.77</v>
      </c>
      <c r="H5" t="n">
        <v>5.04</v>
      </c>
      <c r="I5" t="n">
        <v>0.17</v>
      </c>
      <c r="J5" t="n">
        <v>26877</v>
      </c>
      <c r="K5" t="n">
        <v>10.13</v>
      </c>
      <c r="L5" t="n">
        <v>17.69</v>
      </c>
      <c r="M5" t="n">
        <v>35.73</v>
      </c>
      <c r="N5" t="n">
        <v>0</v>
      </c>
    </row>
    <row r="6">
      <c r="A6" t="inlineStr">
        <is>
          <t>POWERGRID</t>
        </is>
      </c>
      <c r="B6" t="inlineStr">
        <is>
          <t>Mar 2023</t>
        </is>
      </c>
      <c r="C6" t="inlineStr">
        <is>
          <t>Power &amp; Utilities</t>
        </is>
      </c>
      <c r="D6" t="n">
        <v>18.57</v>
      </c>
      <c r="E6" t="n">
        <v>18.7</v>
      </c>
      <c r="F6" t="n">
        <v>33.81</v>
      </c>
      <c r="G6" t="n">
        <v>1.55</v>
      </c>
      <c r="H6" t="n">
        <v>4.22</v>
      </c>
      <c r="I6" t="n">
        <v>0.18</v>
      </c>
      <c r="J6" t="n">
        <v>33065</v>
      </c>
      <c r="K6" t="n">
        <v>8.77</v>
      </c>
      <c r="L6" t="n">
        <v>13.45</v>
      </c>
      <c r="M6" t="n">
        <v>33</v>
      </c>
      <c r="N6" t="n">
        <v>0</v>
      </c>
    </row>
    <row r="7">
      <c r="A7" t="inlineStr">
        <is>
          <t>NHPC</t>
        </is>
      </c>
      <c r="B7" t="inlineStr">
        <is>
          <t>Mar 2023</t>
        </is>
      </c>
      <c r="C7" t="inlineStr">
        <is>
          <t>Power &amp; Utilities</t>
        </is>
      </c>
      <c r="D7" t="n">
        <v>11.53</v>
      </c>
      <c r="E7" t="n">
        <v>9.300000000000001</v>
      </c>
      <c r="F7" t="n">
        <v>40.17</v>
      </c>
      <c r="G7" t="n">
        <v>0.8</v>
      </c>
      <c r="H7" t="n">
        <v>14.58</v>
      </c>
      <c r="I7" t="n">
        <v>0.12</v>
      </c>
      <c r="J7" t="n">
        <v>514</v>
      </c>
      <c r="K7" t="n">
        <v>6.46</v>
      </c>
      <c r="L7" t="n">
        <v>8.880000000000001</v>
      </c>
      <c r="M7" t="n">
        <v>32.45</v>
      </c>
      <c r="N7" t="n">
        <v>0</v>
      </c>
    </row>
    <row r="8">
      <c r="A8" t="inlineStr">
        <is>
          <t>POWERGRID</t>
        </is>
      </c>
      <c r="B8" t="inlineStr">
        <is>
          <t>Mar 2024</t>
        </is>
      </c>
      <c r="C8" t="inlineStr">
        <is>
          <t>Power &amp; Utilities</t>
        </is>
      </c>
      <c r="D8" t="n">
        <v>17.87</v>
      </c>
      <c r="E8" t="n">
        <v>18.91</v>
      </c>
      <c r="F8" t="n">
        <v>33.97</v>
      </c>
      <c r="G8" t="n">
        <v>1.42</v>
      </c>
      <c r="H8" t="n">
        <v>4.6</v>
      </c>
      <c r="I8" t="n">
        <v>0.18</v>
      </c>
      <c r="J8" t="n">
        <v>24176</v>
      </c>
      <c r="K8" t="n">
        <v>5.51</v>
      </c>
      <c r="L8" t="n">
        <v>9.19</v>
      </c>
      <c r="M8" t="n">
        <v>32.13</v>
      </c>
      <c r="N8" t="n">
        <v>0</v>
      </c>
    </row>
    <row r="9">
      <c r="A9" t="inlineStr">
        <is>
          <t>POWERGRID</t>
        </is>
      </c>
      <c r="B9" t="inlineStr">
        <is>
          <t>Mar 2021</t>
        </is>
      </c>
      <c r="C9" t="inlineStr">
        <is>
          <t>Power &amp; Utilities</t>
        </is>
      </c>
      <c r="D9" t="n">
        <v>17.21</v>
      </c>
      <c r="E9" t="n">
        <v>16.37</v>
      </c>
      <c r="F9" t="n">
        <v>30.36</v>
      </c>
      <c r="G9" t="n">
        <v>2.05</v>
      </c>
      <c r="H9" t="n">
        <v>4.39</v>
      </c>
      <c r="I9" t="n">
        <v>0.16</v>
      </c>
      <c r="J9" t="n">
        <v>20159</v>
      </c>
      <c r="K9" t="n">
        <v>13.93</v>
      </c>
      <c r="L9" t="n">
        <v>15.1</v>
      </c>
      <c r="M9" t="n">
        <v>31.76</v>
      </c>
      <c r="N9" t="n">
        <v>0</v>
      </c>
    </row>
    <row r="10">
      <c r="A10" t="inlineStr">
        <is>
          <t>JSWENERGY</t>
        </is>
      </c>
      <c r="B10" t="inlineStr">
        <is>
          <t>Mar 2023</t>
        </is>
      </c>
      <c r="C10" t="inlineStr">
        <is>
          <t>Power &amp; Utilities</t>
        </is>
      </c>
      <c r="D10" t="n">
        <v>7.94</v>
      </c>
      <c r="E10" t="n">
        <v>7.51</v>
      </c>
      <c r="F10" t="n">
        <v>14.32</v>
      </c>
      <c r="G10" t="n">
        <v>1.34</v>
      </c>
      <c r="H10" t="n">
        <v>4.69</v>
      </c>
      <c r="I10" t="n">
        <v>0.21</v>
      </c>
      <c r="J10" t="n">
        <v>-4694</v>
      </c>
      <c r="K10" t="n">
        <v>5.12</v>
      </c>
      <c r="L10" t="n">
        <v>77.08</v>
      </c>
      <c r="M10" t="n">
        <v>31.65</v>
      </c>
      <c r="N10" t="n">
        <v>0</v>
      </c>
    </row>
    <row r="11">
      <c r="A11" t="inlineStr">
        <is>
          <t>POWERGRID</t>
        </is>
      </c>
      <c r="B11" t="inlineStr">
        <is>
          <t>Mar 2020</t>
        </is>
      </c>
      <c r="C11" t="inlineStr">
        <is>
          <t>Power &amp; Utilities</t>
        </is>
      </c>
      <c r="D11" t="n">
        <v>17.09</v>
      </c>
      <c r="E11" t="n">
        <v>15.44</v>
      </c>
      <c r="F11" t="n">
        <v>29.3</v>
      </c>
      <c r="G11" t="n">
        <v>2.29</v>
      </c>
      <c r="H11" t="n">
        <v>3.75</v>
      </c>
      <c r="I11" t="n">
        <v>0.15</v>
      </c>
      <c r="J11" t="n">
        <v>20006</v>
      </c>
      <c r="K11" t="n">
        <v>16.56</v>
      </c>
      <c r="L11" t="n">
        <v>16.99</v>
      </c>
      <c r="M11" t="n">
        <v>31.59</v>
      </c>
      <c r="N11" t="n">
        <v>0</v>
      </c>
    </row>
    <row r="12">
      <c r="A12" t="inlineStr">
        <is>
          <t>NHPC</t>
        </is>
      </c>
      <c r="B12" t="inlineStr">
        <is>
          <t>Mar 2024</t>
        </is>
      </c>
      <c r="C12" t="inlineStr">
        <is>
          <t>Power &amp; Utilities</t>
        </is>
      </c>
      <c r="D12" t="n">
        <v>10.41</v>
      </c>
      <c r="E12" t="n">
        <v>6.75</v>
      </c>
      <c r="F12" t="n">
        <v>41.82</v>
      </c>
      <c r="G12" t="n">
        <v>0.84</v>
      </c>
      <c r="H12" t="n">
        <v>11.24</v>
      </c>
      <c r="I12" t="n">
        <v>0.1</v>
      </c>
      <c r="J12" t="n">
        <v>970</v>
      </c>
      <c r="K12" t="n">
        <v>1.4</v>
      </c>
      <c r="L12" t="n">
        <v>7.27</v>
      </c>
      <c r="M12" t="n">
        <v>31.36</v>
      </c>
      <c r="N12" t="n">
        <v>0</v>
      </c>
    </row>
    <row r="13">
      <c r="A13" t="inlineStr">
        <is>
          <t>NHPC</t>
        </is>
      </c>
      <c r="B13" t="inlineStr">
        <is>
          <t>Mar 2021</t>
        </is>
      </c>
      <c r="C13" t="inlineStr">
        <is>
          <t>Power &amp; Utilities</t>
        </is>
      </c>
      <c r="D13" t="n">
        <v>10.89</v>
      </c>
      <c r="E13" t="n">
        <v>9.35</v>
      </c>
      <c r="F13" t="n">
        <v>37.31</v>
      </c>
      <c r="G13" t="n">
        <v>0.71</v>
      </c>
      <c r="H13" t="n">
        <v>11.03</v>
      </c>
      <c r="I13" t="n">
        <v>0.13</v>
      </c>
      <c r="J13" t="n">
        <v>3463</v>
      </c>
      <c r="K13" t="n">
        <v>2.92</v>
      </c>
      <c r="L13" t="n">
        <v>8.77</v>
      </c>
      <c r="M13" t="n">
        <v>31.3</v>
      </c>
      <c r="N13" t="n">
        <v>0</v>
      </c>
    </row>
    <row r="14">
      <c r="A14" t="inlineStr">
        <is>
          <t>POWERGRID</t>
        </is>
      </c>
      <c r="B14" t="inlineStr">
        <is>
          <t>Mar 2019</t>
        </is>
      </c>
      <c r="C14" t="inlineStr">
        <is>
          <t>Power &amp; Utilities</t>
        </is>
      </c>
      <c r="D14" t="n">
        <v>16.98</v>
      </c>
      <c r="E14" t="n">
        <v>13.1</v>
      </c>
      <c r="F14" t="n">
        <v>28.62</v>
      </c>
      <c r="G14" t="n">
        <v>2.48</v>
      </c>
      <c r="H14" t="n">
        <v>3.25</v>
      </c>
      <c r="I14" t="n">
        <v>0.14</v>
      </c>
      <c r="J14" t="n">
        <v>4544</v>
      </c>
      <c r="K14" t="n">
        <v>17.65</v>
      </c>
      <c r="L14" t="n">
        <v>17.15</v>
      </c>
      <c r="M14" t="n">
        <v>31.21</v>
      </c>
      <c r="N14" t="n">
        <v>0</v>
      </c>
    </row>
    <row r="15">
      <c r="A15" t="inlineStr">
        <is>
          <t>NHPC</t>
        </is>
      </c>
      <c r="B15" t="inlineStr">
        <is>
          <t>Mar 2013</t>
        </is>
      </c>
      <c r="C15" t="inlineStr">
        <is>
          <t>Power &amp; Utilities</t>
        </is>
      </c>
      <c r="D15" t="n">
        <v>9.640000000000001</v>
      </c>
      <c r="E15" t="n">
        <v>8.279999999999999</v>
      </c>
      <c r="F15" t="n">
        <v>45.02</v>
      </c>
      <c r="G15" t="n">
        <v>0.68</v>
      </c>
      <c r="H15" t="n">
        <v>9.41</v>
      </c>
      <c r="I15" t="n">
        <v>0.1</v>
      </c>
      <c r="J15" t="n">
        <v>1516</v>
      </c>
      <c r="M15" t="n">
        <v>31.12</v>
      </c>
      <c r="N15" t="n">
        <v>0</v>
      </c>
    </row>
    <row r="16">
      <c r="A16" t="inlineStr">
        <is>
          <t>NHPC</t>
        </is>
      </c>
      <c r="B16" t="inlineStr">
        <is>
          <t>Mar 2017</t>
        </is>
      </c>
      <c r="C16" t="inlineStr">
        <is>
          <t>Power &amp; Utilities</t>
        </is>
      </c>
      <c r="D16" t="n">
        <v>11.99</v>
      </c>
      <c r="E16" t="n">
        <v>10.12</v>
      </c>
      <c r="F16" t="n">
        <v>40.36</v>
      </c>
      <c r="G16" t="n">
        <v>0.66</v>
      </c>
      <c r="H16" t="n">
        <v>6.29</v>
      </c>
      <c r="I16" t="n">
        <v>0.14</v>
      </c>
      <c r="J16" t="n">
        <v>6465</v>
      </c>
      <c r="M16" t="n">
        <v>31.09</v>
      </c>
      <c r="N16" t="n">
        <v>0</v>
      </c>
    </row>
    <row r="17">
      <c r="A17" t="inlineStr">
        <is>
          <t>NHPC</t>
        </is>
      </c>
      <c r="B17" t="inlineStr">
        <is>
          <t>Mar 2022</t>
        </is>
      </c>
      <c r="C17" t="inlineStr">
        <is>
          <t>Power &amp; Utilities</t>
        </is>
      </c>
      <c r="D17" t="n">
        <v>10.81</v>
      </c>
      <c r="E17" t="n">
        <v>6.58</v>
      </c>
      <c r="F17" t="n">
        <v>41.27</v>
      </c>
      <c r="G17" t="n">
        <v>0.75</v>
      </c>
      <c r="H17" t="n">
        <v>8.52</v>
      </c>
      <c r="I17" t="n">
        <v>0.12</v>
      </c>
      <c r="J17" t="n">
        <v>1506</v>
      </c>
      <c r="K17" t="n">
        <v>1.18</v>
      </c>
      <c r="L17" t="n">
        <v>1.64</v>
      </c>
      <c r="M17" t="n">
        <v>31</v>
      </c>
      <c r="N17" t="n">
        <v>0</v>
      </c>
    </row>
    <row r="18">
      <c r="A18" t="inlineStr">
        <is>
          <t>NHPC</t>
        </is>
      </c>
      <c r="B18" t="inlineStr">
        <is>
          <t>Mar 2019</t>
        </is>
      </c>
      <c r="C18" t="inlineStr">
        <is>
          <t>Power &amp; Utilities</t>
        </is>
      </c>
      <c r="D18" t="n">
        <v>9.210000000000001</v>
      </c>
      <c r="E18" t="n">
        <v>9.99</v>
      </c>
      <c r="F18" t="n">
        <v>31.57</v>
      </c>
      <c r="G18" t="n">
        <v>0.62</v>
      </c>
      <c r="H18" t="n">
        <v>7.49</v>
      </c>
      <c r="I18" t="n">
        <v>0.13</v>
      </c>
      <c r="J18" t="n">
        <v>2642</v>
      </c>
      <c r="K18" t="n">
        <v>3.98</v>
      </c>
      <c r="L18" t="n">
        <v>11.67</v>
      </c>
      <c r="M18" t="n">
        <v>30.19</v>
      </c>
      <c r="N18" t="n">
        <v>0</v>
      </c>
    </row>
    <row r="19">
      <c r="A19" t="inlineStr">
        <is>
          <t>POWERGRID</t>
        </is>
      </c>
      <c r="B19" t="inlineStr">
        <is>
          <t>Mar 2018</t>
        </is>
      </c>
      <c r="C19" t="inlineStr">
        <is>
          <t>Power &amp; Utilities</t>
        </is>
      </c>
      <c r="D19" t="n">
        <v>15.07</v>
      </c>
      <c r="E19" t="n">
        <v>13.96</v>
      </c>
      <c r="F19" t="n">
        <v>27.39</v>
      </c>
      <c r="G19" t="n">
        <v>2.42</v>
      </c>
      <c r="H19" t="n">
        <v>4.1</v>
      </c>
      <c r="I19" t="n">
        <v>0.13</v>
      </c>
      <c r="J19" t="n">
        <v>-2991</v>
      </c>
      <c r="K19" t="n">
        <v>18.02</v>
      </c>
      <c r="L19" t="n">
        <v>13.72</v>
      </c>
      <c r="M19" t="n">
        <v>30.12</v>
      </c>
      <c r="N19" t="n">
        <v>0</v>
      </c>
    </row>
    <row r="20">
      <c r="A20" t="inlineStr">
        <is>
          <t>NHPC</t>
        </is>
      </c>
      <c r="B20" t="inlineStr">
        <is>
          <t>Mar 2020</t>
        </is>
      </c>
      <c r="C20" t="inlineStr">
        <is>
          <t>Power &amp; Utilities</t>
        </is>
      </c>
      <c r="D20" t="n">
        <v>10.66</v>
      </c>
      <c r="E20" t="n">
        <v>9.970000000000001</v>
      </c>
      <c r="F20" t="n">
        <v>33.42</v>
      </c>
      <c r="G20" t="n">
        <v>0.74</v>
      </c>
      <c r="H20" t="n">
        <v>6.56</v>
      </c>
      <c r="I20" t="n">
        <v>0.14</v>
      </c>
      <c r="J20" t="n">
        <v>6</v>
      </c>
      <c r="K20" t="n">
        <v>4.01</v>
      </c>
      <c r="L20" t="n">
        <v>3.64</v>
      </c>
      <c r="M20" t="n">
        <v>30.04</v>
      </c>
      <c r="N20" t="n">
        <v>0</v>
      </c>
    </row>
    <row r="21">
      <c r="A21" t="inlineStr">
        <is>
          <t>NHPC</t>
        </is>
      </c>
      <c r="B21" t="inlineStr">
        <is>
          <t>Mar 2018</t>
        </is>
      </c>
      <c r="C21" t="inlineStr">
        <is>
          <t>Power &amp; Utilities</t>
        </is>
      </c>
      <c r="D21" t="n">
        <v>9.27</v>
      </c>
      <c r="E21" t="n">
        <v>8.73</v>
      </c>
      <c r="F21" t="n">
        <v>35.91</v>
      </c>
      <c r="G21" t="n">
        <v>0.62</v>
      </c>
      <c r="H21" t="n">
        <v>5.88</v>
      </c>
      <c r="I21" t="n">
        <v>0.12</v>
      </c>
      <c r="J21" t="n">
        <v>3810</v>
      </c>
      <c r="K21" t="n">
        <v>3.98</v>
      </c>
      <c r="L21" t="n">
        <v>-0.62</v>
      </c>
      <c r="M21" t="n">
        <v>29.84</v>
      </c>
      <c r="N21" t="n">
        <v>0</v>
      </c>
    </row>
    <row r="22">
      <c r="A22" t="inlineStr">
        <is>
          <t>TATAPOWER</t>
        </is>
      </c>
      <c r="B22" t="inlineStr">
        <is>
          <t>Mar 2018</t>
        </is>
      </c>
      <c r="C22" t="inlineStr">
        <is>
          <t>Power &amp; Utilities</t>
        </is>
      </c>
      <c r="D22" t="n">
        <v>15.92</v>
      </c>
      <c r="E22" t="n">
        <v>3.53</v>
      </c>
      <c r="F22" t="n">
        <v>9.73</v>
      </c>
      <c r="G22" t="n">
        <v>2.96</v>
      </c>
      <c r="H22" t="n">
        <v>2.36</v>
      </c>
      <c r="I22" t="n">
        <v>0.33</v>
      </c>
      <c r="J22" t="n">
        <v>4852</v>
      </c>
      <c r="K22" t="n">
        <v>-4.15</v>
      </c>
      <c r="L22" t="n">
        <v>84.23999999999999</v>
      </c>
      <c r="M22" t="n">
        <v>29.73</v>
      </c>
      <c r="N22" t="n">
        <v>0</v>
      </c>
    </row>
    <row r="23">
      <c r="A23" t="inlineStr">
        <is>
          <t>JSWENERGY</t>
        </is>
      </c>
      <c r="B23" t="inlineStr">
        <is>
          <t>Mar 2022</t>
        </is>
      </c>
      <c r="C23" t="inlineStr">
        <is>
          <t>Power &amp; Utilities</t>
        </is>
      </c>
      <c r="D23" t="n">
        <v>10.01</v>
      </c>
      <c r="E23" t="n">
        <v>13.55</v>
      </c>
      <c r="F23" t="n">
        <v>21.34</v>
      </c>
      <c r="G23" t="n">
        <v>0.51</v>
      </c>
      <c r="H23" t="n">
        <v>5.34</v>
      </c>
      <c r="I23" t="n">
        <v>0.27</v>
      </c>
      <c r="J23" t="n">
        <v>1565</v>
      </c>
      <c r="K23" t="n">
        <v>-0.23</v>
      </c>
      <c r="L23" t="n">
        <v>22.85</v>
      </c>
      <c r="M23" t="n">
        <v>29.27</v>
      </c>
      <c r="N23" t="n">
        <v>0</v>
      </c>
    </row>
    <row r="24">
      <c r="A24" t="inlineStr">
        <is>
          <t>NHPC</t>
        </is>
      </c>
      <c r="B24" t="inlineStr">
        <is>
          <t>Mar 2015</t>
        </is>
      </c>
      <c r="C24" t="inlineStr">
        <is>
          <t>Power &amp; Utilities</t>
        </is>
      </c>
      <c r="D24" t="n">
        <v>9.1</v>
      </c>
      <c r="E24" t="n">
        <v>10</v>
      </c>
      <c r="F24" t="n">
        <v>34.03</v>
      </c>
      <c r="G24" t="n">
        <v>0.67</v>
      </c>
      <c r="H24" t="n">
        <v>5.19</v>
      </c>
      <c r="I24" t="n">
        <v>0.13</v>
      </c>
      <c r="J24" t="n">
        <v>3293</v>
      </c>
      <c r="M24" t="n">
        <v>28.78</v>
      </c>
      <c r="N24" t="n">
        <v>0</v>
      </c>
    </row>
    <row r="25">
      <c r="A25" t="inlineStr">
        <is>
          <t>ADANIPOWER</t>
        </is>
      </c>
      <c r="B25" t="inlineStr">
        <is>
          <t>Mar 2022</t>
        </is>
      </c>
      <c r="C25" t="inlineStr">
        <is>
          <t>Power &amp; Utilities</t>
        </is>
      </c>
      <c r="D25" t="n">
        <v>26.61</v>
      </c>
      <c r="E25" t="n">
        <v>14.62</v>
      </c>
      <c r="F25" t="n">
        <v>17.73</v>
      </c>
      <c r="G25" t="n">
        <v>2.66</v>
      </c>
      <c r="H25" t="n">
        <v>3.37</v>
      </c>
      <c r="I25" t="n">
        <v>0.34</v>
      </c>
      <c r="J25" t="n">
        <v>11007</v>
      </c>
      <c r="K25" t="n">
        <v>4.15</v>
      </c>
      <c r="M25" t="n">
        <v>28.5</v>
      </c>
      <c r="N25" t="n">
        <v>0</v>
      </c>
    </row>
    <row r="26">
      <c r="A26" s="3" t="inlineStr">
        <is>
          <t>NTPC</t>
        </is>
      </c>
      <c r="B26" s="3" t="inlineStr">
        <is>
          <t>Mar 2013</t>
        </is>
      </c>
      <c r="C26" s="3" t="inlineStr">
        <is>
          <t>Power &amp; Utilities</t>
        </is>
      </c>
      <c r="D26" s="3" t="n">
        <v>15.49</v>
      </c>
      <c r="E26" s="3" t="n">
        <v>11.97</v>
      </c>
      <c r="F26" s="3" t="n">
        <v>17.6</v>
      </c>
      <c r="G26" s="3" t="n">
        <v>0.87</v>
      </c>
      <c r="H26" s="3" t="n">
        <v>9.199999999999999</v>
      </c>
      <c r="I26" s="3" t="n">
        <v>0.4</v>
      </c>
      <c r="J26" s="3" t="n">
        <v>-337</v>
      </c>
      <c r="K26" s="3" t="inlineStr"/>
      <c r="L26" s="3" t="inlineStr"/>
      <c r="M26" s="3" t="n">
        <v>27.6</v>
      </c>
      <c r="N26" s="3" t="n">
        <v>1</v>
      </c>
    </row>
    <row r="27">
      <c r="A27" t="inlineStr">
        <is>
          <t>JSWENERGY</t>
        </is>
      </c>
      <c r="B27" t="inlineStr">
        <is>
          <t>Mar 2015</t>
        </is>
      </c>
      <c r="C27" t="inlineStr">
        <is>
          <t>Power &amp; Utilities</t>
        </is>
      </c>
      <c r="D27" t="n">
        <v>18.06</v>
      </c>
      <c r="E27" t="n">
        <v>21.56</v>
      </c>
      <c r="F27" t="n">
        <v>14.53</v>
      </c>
      <c r="G27" t="n">
        <v>1.24</v>
      </c>
      <c r="H27" t="n">
        <v>3.36</v>
      </c>
      <c r="I27" t="n">
        <v>0.48</v>
      </c>
      <c r="J27" t="n">
        <v>2972</v>
      </c>
      <c r="M27" t="n">
        <v>27.23</v>
      </c>
      <c r="N27" t="n">
        <v>0</v>
      </c>
    </row>
    <row r="28">
      <c r="A28" t="inlineStr">
        <is>
          <t>POWERGRID</t>
        </is>
      </c>
      <c r="B28" t="inlineStr">
        <is>
          <t>Mar 2013</t>
        </is>
      </c>
      <c r="C28" t="inlineStr">
        <is>
          <t>Power &amp; Utilities</t>
        </is>
      </c>
      <c r="D28" t="n">
        <v>16.34</v>
      </c>
      <c r="E28" t="n">
        <v>11.33</v>
      </c>
      <c r="F28" t="n">
        <v>32.97</v>
      </c>
      <c r="G28" t="n">
        <v>2.62</v>
      </c>
      <c r="H28" t="n">
        <v>4.54</v>
      </c>
      <c r="I28" t="n">
        <v>0.12</v>
      </c>
      <c r="J28" t="n">
        <v>-10394</v>
      </c>
      <c r="M28" t="n">
        <v>27.19</v>
      </c>
      <c r="N28" t="n">
        <v>0</v>
      </c>
    </row>
    <row r="29">
      <c r="A29" t="inlineStr">
        <is>
          <t>NHPC</t>
        </is>
      </c>
      <c r="B29" t="inlineStr">
        <is>
          <t>Mar 2016</t>
        </is>
      </c>
      <c r="C29" t="inlineStr">
        <is>
          <t>Power &amp; Utilities</t>
        </is>
      </c>
      <c r="D29" t="n">
        <v>7.47</v>
      </c>
      <c r="E29" t="n">
        <v>9.27</v>
      </c>
      <c r="F29" t="n">
        <v>28.31</v>
      </c>
      <c r="G29" t="n">
        <v>0.63</v>
      </c>
      <c r="H29" t="n">
        <v>5.14</v>
      </c>
      <c r="I29" t="n">
        <v>0.13</v>
      </c>
      <c r="J29" t="n">
        <v>5225</v>
      </c>
      <c r="M29" t="n">
        <v>27.15</v>
      </c>
      <c r="N29" t="n">
        <v>0</v>
      </c>
    </row>
    <row r="30">
      <c r="A30" s="3" t="inlineStr">
        <is>
          <t>NTPC</t>
        </is>
      </c>
      <c r="B30" s="3" t="inlineStr">
        <is>
          <t>Mar 2024</t>
        </is>
      </c>
      <c r="C30" s="3" t="inlineStr">
        <is>
          <t>Power &amp; Utilities</t>
        </is>
      </c>
      <c r="D30" s="3" t="n">
        <v>13.27</v>
      </c>
      <c r="E30" s="3" t="n">
        <v>12.93</v>
      </c>
      <c r="F30" s="3" t="n">
        <v>11.95</v>
      </c>
      <c r="G30" s="3" t="n">
        <v>1.48</v>
      </c>
      <c r="H30" s="3" t="n">
        <v>4.6</v>
      </c>
      <c r="I30" s="3" t="n">
        <v>0.37</v>
      </c>
      <c r="J30" s="3" t="n">
        <v>8644</v>
      </c>
      <c r="K30" s="3" t="n">
        <v>12.22</v>
      </c>
      <c r="L30" s="3" t="n">
        <v>8.74</v>
      </c>
      <c r="M30" s="3" t="n">
        <v>27.15</v>
      </c>
      <c r="N30" s="3" t="n">
        <v>1</v>
      </c>
    </row>
    <row r="31">
      <c r="A31" s="3" t="inlineStr">
        <is>
          <t>NTPC</t>
        </is>
      </c>
      <c r="B31" s="3" t="inlineStr">
        <is>
          <t>Mar 2023</t>
        </is>
      </c>
      <c r="C31" s="3" t="inlineStr">
        <is>
          <t>Power &amp; Utilities</t>
        </is>
      </c>
      <c r="D31" s="3" t="n">
        <v>11.65</v>
      </c>
      <c r="E31" s="3" t="n">
        <v>12.87</v>
      </c>
      <c r="F31" s="3" t="n">
        <v>9.720000000000001</v>
      </c>
      <c r="G31" s="3" t="n">
        <v>1.52</v>
      </c>
      <c r="H31" s="3" t="n">
        <v>4.38</v>
      </c>
      <c r="I31" s="3" t="n">
        <v>0.39</v>
      </c>
      <c r="J31" s="3" t="n">
        <v>21007</v>
      </c>
      <c r="K31" s="3" t="n">
        <v>14.88</v>
      </c>
      <c r="L31" s="3" t="n">
        <v>10.27</v>
      </c>
      <c r="M31" s="3" t="n">
        <v>26.63</v>
      </c>
      <c r="N31" s="3" t="n">
        <v>1</v>
      </c>
    </row>
    <row r="32">
      <c r="A32" s="3" t="inlineStr">
        <is>
          <t>NTPC</t>
        </is>
      </c>
      <c r="B32" s="3" t="inlineStr">
        <is>
          <t>Mar 2022</t>
        </is>
      </c>
      <c r="C32" s="3" t="inlineStr">
        <is>
          <t>Power &amp; Utilities</t>
        </is>
      </c>
      <c r="D32" s="3" t="n">
        <v>12.53</v>
      </c>
      <c r="E32" s="3" t="n">
        <v>11.66</v>
      </c>
      <c r="F32" s="3" t="n">
        <v>12.78</v>
      </c>
      <c r="G32" s="3" t="n">
        <v>1.56</v>
      </c>
      <c r="H32" s="3" t="n">
        <v>4.82</v>
      </c>
      <c r="I32" s="3" t="n">
        <v>0.32</v>
      </c>
      <c r="J32" s="3" t="n">
        <v>18897</v>
      </c>
      <c r="K32" s="3" t="n">
        <v>10.09</v>
      </c>
      <c r="L32" s="3" t="n">
        <v>9.619999999999999</v>
      </c>
      <c r="M32" s="3" t="n">
        <v>26.62</v>
      </c>
      <c r="N32" s="3" t="n">
        <v>1</v>
      </c>
    </row>
    <row r="33">
      <c r="A33" t="inlineStr">
        <is>
          <t>TATAPOWER</t>
        </is>
      </c>
      <c r="B33" t="inlineStr">
        <is>
          <t>Mar 2024</t>
        </is>
      </c>
      <c r="C33" t="inlineStr">
        <is>
          <t>Power &amp; Utilities</t>
        </is>
      </c>
      <c r="D33" t="n">
        <v>13.23</v>
      </c>
      <c r="E33" t="n">
        <v>12.48</v>
      </c>
      <c r="F33" t="n">
        <v>6.97</v>
      </c>
      <c r="G33" t="n">
        <v>1.66</v>
      </c>
      <c r="H33" t="n">
        <v>3.05</v>
      </c>
      <c r="I33" t="n">
        <v>0.44</v>
      </c>
      <c r="J33" t="n">
        <v>3569</v>
      </c>
      <c r="K33" t="n">
        <v>15.51</v>
      </c>
      <c r="L33" t="n">
        <v>10.43</v>
      </c>
      <c r="M33" t="n">
        <v>26.51</v>
      </c>
      <c r="N33" t="n">
        <v>0</v>
      </c>
    </row>
    <row r="34">
      <c r="A34" t="inlineStr">
        <is>
          <t>POWERGRID</t>
        </is>
      </c>
      <c r="B34" t="inlineStr">
        <is>
          <t>Mar 2017</t>
        </is>
      </c>
      <c r="C34" t="inlineStr">
        <is>
          <t>Power &amp; Utilities</t>
        </is>
      </c>
      <c r="D34" t="n">
        <v>14.94</v>
      </c>
      <c r="E34" t="n">
        <v>13.3</v>
      </c>
      <c r="F34" t="n">
        <v>29</v>
      </c>
      <c r="G34" t="n">
        <v>2.39</v>
      </c>
      <c r="H34" t="n">
        <v>3.77</v>
      </c>
      <c r="I34" t="n">
        <v>0.13</v>
      </c>
      <c r="J34" t="n">
        <v>-2261</v>
      </c>
      <c r="M34" t="n">
        <v>26.38</v>
      </c>
      <c r="N34" t="n">
        <v>0</v>
      </c>
    </row>
    <row r="35">
      <c r="A35" s="3" t="inlineStr">
        <is>
          <t>NTPC</t>
        </is>
      </c>
      <c r="B35" s="3" t="inlineStr">
        <is>
          <t>Mar 2014</t>
        </is>
      </c>
      <c r="C35" s="3" t="inlineStr">
        <is>
          <t>Power &amp; Utilities</t>
        </is>
      </c>
      <c r="D35" s="3" t="n">
        <v>13.06</v>
      </c>
      <c r="E35" s="3" t="n">
        <v>11.69</v>
      </c>
      <c r="F35" s="3" t="n">
        <v>14.56</v>
      </c>
      <c r="G35" s="3" t="n">
        <v>0.93</v>
      </c>
      <c r="H35" s="3" t="n">
        <v>6.9</v>
      </c>
      <c r="I35" s="3" t="n">
        <v>0.39</v>
      </c>
      <c r="J35" s="3" t="n">
        <v>1022</v>
      </c>
      <c r="K35" s="3" t="inlineStr"/>
      <c r="L35" s="3" t="inlineStr"/>
      <c r="M35" s="3" t="n">
        <v>26.01</v>
      </c>
      <c r="N35" s="3" t="n">
        <v>1</v>
      </c>
    </row>
    <row r="36">
      <c r="A36" t="inlineStr">
        <is>
          <t>TATAPOWER</t>
        </is>
      </c>
      <c r="B36" t="inlineStr">
        <is>
          <t>Mar 2023</t>
        </is>
      </c>
      <c r="C36" t="inlineStr">
        <is>
          <t>Power &amp; Utilities</t>
        </is>
      </c>
      <c r="D36" t="n">
        <v>13.23</v>
      </c>
      <c r="E36" t="n">
        <v>9.460000000000001</v>
      </c>
      <c r="F36" t="n">
        <v>6.91</v>
      </c>
      <c r="G36" t="n">
        <v>1.84</v>
      </c>
      <c r="H36" t="n">
        <v>3.03</v>
      </c>
      <c r="I36" t="n">
        <v>0.43</v>
      </c>
      <c r="J36" t="n">
        <v>-97</v>
      </c>
      <c r="K36" t="n">
        <v>15.48</v>
      </c>
      <c r="L36" t="n">
        <v>7.85</v>
      </c>
      <c r="M36" t="n">
        <v>25.87</v>
      </c>
      <c r="N36" t="n">
        <v>0</v>
      </c>
    </row>
    <row r="37">
      <c r="A37" t="inlineStr">
        <is>
          <t>JSWENERGY</t>
        </is>
      </c>
      <c r="B37" t="inlineStr">
        <is>
          <t>Mar 2024</t>
        </is>
      </c>
      <c r="C37" t="inlineStr">
        <is>
          <t>Power &amp; Utilities</t>
        </is>
      </c>
      <c r="D37" t="n">
        <v>8.279999999999999</v>
      </c>
      <c r="E37" t="n">
        <v>10.27</v>
      </c>
      <c r="F37" t="n">
        <v>15.02</v>
      </c>
      <c r="G37" t="n">
        <v>1.52</v>
      </c>
      <c r="H37" t="n">
        <v>2.85</v>
      </c>
      <c r="I37" t="n">
        <v>0.2</v>
      </c>
      <c r="J37" t="n">
        <v>-1963</v>
      </c>
      <c r="K37" t="n">
        <v>4.68</v>
      </c>
      <c r="L37" t="n">
        <v>20.32</v>
      </c>
      <c r="M37" t="n">
        <v>25.8</v>
      </c>
      <c r="N37" t="n">
        <v>0</v>
      </c>
    </row>
    <row r="38">
      <c r="A38" s="3" t="inlineStr">
        <is>
          <t>NTPC</t>
        </is>
      </c>
      <c r="B38" s="3" t="inlineStr">
        <is>
          <t>Mar 2021</t>
        </is>
      </c>
      <c r="C38" s="3" t="inlineStr">
        <is>
          <t>Power &amp; Utilities</t>
        </is>
      </c>
      <c r="D38" s="3" t="n">
        <v>11.9</v>
      </c>
      <c r="E38" s="3" t="n">
        <v>10.13</v>
      </c>
      <c r="F38" s="3" t="n">
        <v>13.42</v>
      </c>
      <c r="G38" s="3" t="n">
        <v>1.67</v>
      </c>
      <c r="H38" s="3" t="n">
        <v>4.24</v>
      </c>
      <c r="I38" s="3" t="n">
        <v>0.28</v>
      </c>
      <c r="J38" s="3" t="n">
        <v>11410</v>
      </c>
      <c r="K38" s="3" t="n">
        <v>8.73</v>
      </c>
      <c r="L38" s="3" t="n">
        <v>6.78</v>
      </c>
      <c r="M38" s="3" t="n">
        <v>25.78</v>
      </c>
      <c r="N38" s="3" t="n">
        <v>1</v>
      </c>
    </row>
    <row r="39">
      <c r="A39" t="inlineStr">
        <is>
          <t>POWERGRID</t>
        </is>
      </c>
      <c r="B39" t="inlineStr">
        <is>
          <t>Mar 2014</t>
        </is>
      </c>
      <c r="C39" t="inlineStr">
        <is>
          <t>Power &amp; Utilities</t>
        </is>
      </c>
      <c r="D39" t="n">
        <v>13.11</v>
      </c>
      <c r="E39" t="n">
        <v>10.9</v>
      </c>
      <c r="F39" t="n">
        <v>29.24</v>
      </c>
      <c r="G39" t="n">
        <v>2.43</v>
      </c>
      <c r="H39" t="n">
        <v>4.21</v>
      </c>
      <c r="I39" t="n">
        <v>0.11</v>
      </c>
      <c r="J39" t="n">
        <v>-11416</v>
      </c>
      <c r="M39" t="n">
        <v>25.69</v>
      </c>
      <c r="N39" t="n">
        <v>0</v>
      </c>
    </row>
    <row r="40">
      <c r="A40" t="inlineStr">
        <is>
          <t>POWERGRID</t>
        </is>
      </c>
      <c r="B40" t="inlineStr">
        <is>
          <t>Mar 2016</t>
        </is>
      </c>
      <c r="C40" t="inlineStr">
        <is>
          <t>Power &amp; Utilities</t>
        </is>
      </c>
      <c r="D40" t="n">
        <v>13.55</v>
      </c>
      <c r="E40" t="n">
        <v>11.92</v>
      </c>
      <c r="F40" t="n">
        <v>28.85</v>
      </c>
      <c r="G40" t="n">
        <v>2.47</v>
      </c>
      <c r="H40" t="n">
        <v>3.7</v>
      </c>
      <c r="I40" t="n">
        <v>0.12</v>
      </c>
      <c r="J40" t="n">
        <v>-6568</v>
      </c>
      <c r="M40" t="n">
        <v>25.69</v>
      </c>
      <c r="N40" t="n">
        <v>0</v>
      </c>
    </row>
    <row r="41">
      <c r="A41" s="3" t="inlineStr">
        <is>
          <t>NTPC</t>
        </is>
      </c>
      <c r="B41" s="3" t="inlineStr">
        <is>
          <t>Mar 2019</t>
        </is>
      </c>
      <c r="C41" s="3" t="inlineStr">
        <is>
          <t>Power &amp; Utilities</t>
        </is>
      </c>
      <c r="D41" s="3" t="n">
        <v>12.6</v>
      </c>
      <c r="E41" s="3" t="n">
        <v>7.98</v>
      </c>
      <c r="F41" s="3" t="n">
        <v>13.99</v>
      </c>
      <c r="G41" s="3" t="n">
        <v>1.55</v>
      </c>
      <c r="H41" s="3" t="n">
        <v>4.55</v>
      </c>
      <c r="I41" s="3" t="n">
        <v>0.29</v>
      </c>
      <c r="J41" s="3" t="n">
        <v>-5377</v>
      </c>
      <c r="K41" s="3" t="n">
        <v>5.07</v>
      </c>
      <c r="L41" s="3" t="n">
        <v>4.24</v>
      </c>
      <c r="M41" s="3" t="n">
        <v>25.58</v>
      </c>
      <c r="N41" s="3" t="n">
        <v>1</v>
      </c>
    </row>
    <row r="42">
      <c r="A42" t="inlineStr">
        <is>
          <t>JSWENERGY</t>
        </is>
      </c>
      <c r="B42" t="inlineStr">
        <is>
          <t>Mar 2016</t>
        </is>
      </c>
      <c r="C42" t="inlineStr">
        <is>
          <t>Power &amp; Utilities</t>
        </is>
      </c>
      <c r="D42" t="n">
        <v>15.05</v>
      </c>
      <c r="E42" t="n">
        <v>16.4</v>
      </c>
      <c r="F42" t="n">
        <v>14.86</v>
      </c>
      <c r="G42" t="n">
        <v>1.53</v>
      </c>
      <c r="H42" t="n">
        <v>2.92</v>
      </c>
      <c r="I42" t="n">
        <v>0.34</v>
      </c>
      <c r="J42" t="n">
        <v>266</v>
      </c>
      <c r="M42" t="n">
        <v>25.52</v>
      </c>
      <c r="N42" t="n">
        <v>0</v>
      </c>
    </row>
    <row r="43">
      <c r="A43" t="inlineStr">
        <is>
          <t>POWERGRID</t>
        </is>
      </c>
      <c r="B43" t="inlineStr">
        <is>
          <t>Mar 2015</t>
        </is>
      </c>
      <c r="C43" t="inlineStr">
        <is>
          <t>Power &amp; Utilities</t>
        </is>
      </c>
      <c r="D43" t="n">
        <v>13.13</v>
      </c>
      <c r="E43" t="n">
        <v>11.08</v>
      </c>
      <c r="F43" t="n">
        <v>28.77</v>
      </c>
      <c r="G43" t="n">
        <v>2.5</v>
      </c>
      <c r="H43" t="n">
        <v>3.84</v>
      </c>
      <c r="I43" t="n">
        <v>0.11</v>
      </c>
      <c r="J43" t="n">
        <v>-8385</v>
      </c>
      <c r="M43" t="n">
        <v>25.46</v>
      </c>
      <c r="N43" t="n">
        <v>0</v>
      </c>
    </row>
    <row r="44">
      <c r="A44" s="3" t="inlineStr">
        <is>
          <t>NTPC</t>
        </is>
      </c>
      <c r="B44" s="3" t="inlineStr">
        <is>
          <t>Mar 2016</t>
        </is>
      </c>
      <c r="C44" s="3" t="inlineStr">
        <is>
          <t>Power &amp; Utilities</t>
        </is>
      </c>
      <c r="D44" s="3" t="n">
        <v>11.77</v>
      </c>
      <c r="E44" s="3" t="n">
        <v>9.720000000000001</v>
      </c>
      <c r="F44" s="3" t="n">
        <v>14.69</v>
      </c>
      <c r="G44" s="3" t="n">
        <v>1.09</v>
      </c>
      <c r="H44" s="3" t="n">
        <v>5.87</v>
      </c>
      <c r="I44" s="3" t="n">
        <v>0.33</v>
      </c>
      <c r="J44" s="3" t="n">
        <v>4963</v>
      </c>
      <c r="K44" s="3" t="inlineStr"/>
      <c r="L44" s="3" t="inlineStr"/>
      <c r="M44" s="3" t="n">
        <v>25.21</v>
      </c>
      <c r="N44" s="3" t="n">
        <v>1</v>
      </c>
    </row>
    <row r="45">
      <c r="A45" t="inlineStr">
        <is>
          <t>NHPC</t>
        </is>
      </c>
      <c r="B45" t="inlineStr">
        <is>
          <t>Mar 2014</t>
        </is>
      </c>
      <c r="C45" t="inlineStr">
        <is>
          <t>Power &amp; Utilities</t>
        </is>
      </c>
      <c r="D45" t="n">
        <v>5.78</v>
      </c>
      <c r="E45" t="n">
        <v>8.85</v>
      </c>
      <c r="F45" t="n">
        <v>22.1</v>
      </c>
      <c r="G45" t="n">
        <v>0.74</v>
      </c>
      <c r="H45" t="n">
        <v>4.35</v>
      </c>
      <c r="I45" t="n">
        <v>0.12</v>
      </c>
      <c r="J45" t="n">
        <v>2702</v>
      </c>
      <c r="M45" t="n">
        <v>25.08</v>
      </c>
      <c r="N45" t="n">
        <v>0</v>
      </c>
    </row>
    <row r="46">
      <c r="A46" s="3" t="inlineStr">
        <is>
          <t>NTPC</t>
        </is>
      </c>
      <c r="B46" s="3" t="inlineStr">
        <is>
          <t>Mar 2015</t>
        </is>
      </c>
      <c r="C46" s="3" t="inlineStr">
        <is>
          <t>Power &amp; Utilities</t>
        </is>
      </c>
      <c r="D46" s="3" t="n">
        <v>12.17</v>
      </c>
      <c r="E46" s="3" t="n">
        <v>9.41</v>
      </c>
      <c r="F46" s="3" t="n">
        <v>12.5</v>
      </c>
      <c r="G46" s="3" t="n">
        <v>1.25</v>
      </c>
      <c r="H46" s="3" t="n">
        <v>5.37</v>
      </c>
      <c r="I46" s="3" t="n">
        <v>0.36</v>
      </c>
      <c r="J46" s="3" t="n">
        <v>-1088</v>
      </c>
      <c r="K46" s="3" t="inlineStr"/>
      <c r="L46" s="3" t="inlineStr"/>
      <c r="M46" s="3" t="n">
        <v>24.62</v>
      </c>
      <c r="N46" s="3" t="n">
        <v>1</v>
      </c>
    </row>
    <row r="47">
      <c r="A47" s="3" t="inlineStr">
        <is>
          <t>NTPC</t>
        </is>
      </c>
      <c r="B47" s="3" t="inlineStr">
        <is>
          <t>Mar 2017</t>
        </is>
      </c>
      <c r="C47" s="3" t="inlineStr">
        <is>
          <t>Power &amp; Utilities</t>
        </is>
      </c>
      <c r="D47" s="3" t="n">
        <v>10.95</v>
      </c>
      <c r="E47" s="3" t="n">
        <v>10.21</v>
      </c>
      <c r="F47" s="3" t="n">
        <v>13.06</v>
      </c>
      <c r="G47" s="3" t="n">
        <v>1.16</v>
      </c>
      <c r="H47" s="3" t="n">
        <v>6.18</v>
      </c>
      <c r="I47" s="3" t="n">
        <v>0.33</v>
      </c>
      <c r="J47" s="3" t="n">
        <v>-4313</v>
      </c>
      <c r="K47" s="3" t="inlineStr"/>
      <c r="L47" s="3" t="inlineStr"/>
      <c r="M47" s="3" t="n">
        <v>24.45</v>
      </c>
      <c r="N47" s="3" t="n">
        <v>1</v>
      </c>
    </row>
    <row r="48">
      <c r="A48" t="inlineStr">
        <is>
          <t>JSWENERGY</t>
        </is>
      </c>
      <c r="B48" t="inlineStr">
        <is>
          <t>Mar 2013</t>
        </is>
      </c>
      <c r="C48" t="inlineStr">
        <is>
          <t>Power &amp; Utilities</t>
        </is>
      </c>
      <c r="D48" t="n">
        <v>14.52</v>
      </c>
      <c r="E48" t="n">
        <v>16.89</v>
      </c>
      <c r="F48" t="n">
        <v>10.16</v>
      </c>
      <c r="G48" t="n">
        <v>1.67</v>
      </c>
      <c r="H48" t="n">
        <v>2.92</v>
      </c>
      <c r="I48" t="n">
        <v>0.44</v>
      </c>
      <c r="J48" t="n">
        <v>781</v>
      </c>
      <c r="M48" t="n">
        <v>24.21</v>
      </c>
      <c r="N48" t="n">
        <v>0</v>
      </c>
    </row>
    <row r="49">
      <c r="A49" s="3" t="inlineStr">
        <is>
          <t>NTPC</t>
        </is>
      </c>
      <c r="B49" s="3" t="inlineStr">
        <is>
          <t>Mar 2018</t>
        </is>
      </c>
      <c r="C49" s="3" t="inlineStr">
        <is>
          <t>Power &amp; Utilities</t>
        </is>
      </c>
      <c r="D49" s="3" t="n">
        <v>10.14</v>
      </c>
      <c r="E49" s="3" t="n">
        <v>9.619999999999999</v>
      </c>
      <c r="F49" s="3" t="n">
        <v>11.92</v>
      </c>
      <c r="G49" s="3" t="n">
        <v>1.26</v>
      </c>
      <c r="H49" s="3" t="n">
        <v>6.31</v>
      </c>
      <c r="I49" s="3" t="n">
        <v>0.31</v>
      </c>
      <c r="J49" s="3" t="n">
        <v>-1008</v>
      </c>
      <c r="K49" s="3" t="n">
        <v>4.25</v>
      </c>
      <c r="L49" s="3" t="n">
        <v>-3.56</v>
      </c>
      <c r="M49" s="3" t="n">
        <v>24</v>
      </c>
      <c r="N49" s="3" t="n">
        <v>1</v>
      </c>
    </row>
    <row r="50">
      <c r="A50" s="3" t="inlineStr">
        <is>
          <t>NTPC</t>
        </is>
      </c>
      <c r="B50" s="3" t="inlineStr">
        <is>
          <t>Mar 2020</t>
        </is>
      </c>
      <c r="C50" s="3" t="inlineStr">
        <is>
          <t>Power &amp; Utilities</t>
        </is>
      </c>
      <c r="D50" s="3" t="n">
        <v>10.02</v>
      </c>
      <c r="E50" s="3" t="n">
        <v>9.81</v>
      </c>
      <c r="F50" s="3" t="n">
        <v>10.87</v>
      </c>
      <c r="G50" s="3" t="n">
        <v>1.71</v>
      </c>
      <c r="H50" s="3" t="n">
        <v>4.86</v>
      </c>
      <c r="I50" s="3" t="n">
        <v>0.29</v>
      </c>
      <c r="J50" s="3" t="n">
        <v>-5738</v>
      </c>
      <c r="K50" s="3" t="n">
        <v>6.48</v>
      </c>
      <c r="L50" s="3" t="n">
        <v>3.56</v>
      </c>
      <c r="M50" s="3" t="n">
        <v>23.88</v>
      </c>
      <c r="N50" s="3" t="n">
        <v>1</v>
      </c>
    </row>
    <row r="51">
      <c r="A51" t="inlineStr">
        <is>
          <t>JSWENERGY</t>
        </is>
      </c>
      <c r="B51" t="inlineStr">
        <is>
          <t>Mar 2020</t>
        </is>
      </c>
      <c r="C51" t="inlineStr">
        <is>
          <t>Power &amp; Utilities</t>
        </is>
      </c>
      <c r="D51" t="n">
        <v>9.279999999999999</v>
      </c>
      <c r="E51" t="n">
        <v>13.76</v>
      </c>
      <c r="F51" t="n">
        <v>13.07</v>
      </c>
      <c r="G51" t="n">
        <v>0.84</v>
      </c>
      <c r="H51" t="n">
        <v>3.17</v>
      </c>
      <c r="I51" t="n">
        <v>0.33</v>
      </c>
      <c r="J51" t="n">
        <v>2383</v>
      </c>
      <c r="K51" t="n">
        <v>-2.41</v>
      </c>
      <c r="L51" t="n">
        <v>-4.46</v>
      </c>
      <c r="M51" t="n">
        <v>23.7</v>
      </c>
      <c r="N51" t="n">
        <v>0</v>
      </c>
    </row>
    <row r="52">
      <c r="A52" t="inlineStr">
        <is>
          <t>JSWENERGY</t>
        </is>
      </c>
      <c r="B52" t="inlineStr">
        <is>
          <t>Mar 2014</t>
        </is>
      </c>
      <c r="C52" t="inlineStr">
        <is>
          <t>Power &amp; Utilities</t>
        </is>
      </c>
      <c r="D52" t="n">
        <v>11.57</v>
      </c>
      <c r="E52" t="n">
        <v>19.52</v>
      </c>
      <c r="F52" t="n">
        <v>8.789999999999999</v>
      </c>
      <c r="G52" t="n">
        <v>1.54</v>
      </c>
      <c r="H52" t="n">
        <v>2.55</v>
      </c>
      <c r="I52" t="n">
        <v>0.45</v>
      </c>
      <c r="J52" t="n">
        <v>1906</v>
      </c>
      <c r="M52" t="n">
        <v>23.18</v>
      </c>
      <c r="N52" t="n">
        <v>0</v>
      </c>
    </row>
    <row r="53">
      <c r="A53" t="inlineStr">
        <is>
          <t>TATAPOWER</t>
        </is>
      </c>
      <c r="B53" t="inlineStr">
        <is>
          <t>Mar 2022</t>
        </is>
      </c>
      <c r="C53" t="inlineStr">
        <is>
          <t>Power &amp; Utilities</t>
        </is>
      </c>
      <c r="D53" t="n">
        <v>9.609999999999999</v>
      </c>
      <c r="E53" t="n">
        <v>9.550000000000001</v>
      </c>
      <c r="F53" t="n">
        <v>5.04</v>
      </c>
      <c r="G53" t="n">
        <v>2.28</v>
      </c>
      <c r="H53" t="n">
        <v>2.47</v>
      </c>
      <c r="I53" t="n">
        <v>0.38</v>
      </c>
      <c r="J53" t="n">
        <v>443</v>
      </c>
      <c r="K53" t="n">
        <v>9.19</v>
      </c>
      <c r="L53" t="n">
        <v>14.41</v>
      </c>
      <c r="M53" t="n">
        <v>23.01</v>
      </c>
      <c r="N53" t="n">
        <v>0</v>
      </c>
    </row>
    <row r="54">
      <c r="A54" t="inlineStr">
        <is>
          <t>JSWENERGY</t>
        </is>
      </c>
      <c r="B54" t="inlineStr">
        <is>
          <t>Mar 2019</t>
        </is>
      </c>
      <c r="C54" t="inlineStr">
        <is>
          <t>Power &amp; Utilities</t>
        </is>
      </c>
      <c r="D54" t="n">
        <v>5.79</v>
      </c>
      <c r="E54" t="n">
        <v>12.76</v>
      </c>
      <c r="F54" t="n">
        <v>7.49</v>
      </c>
      <c r="G54" t="n">
        <v>0.89</v>
      </c>
      <c r="H54" t="n">
        <v>2.73</v>
      </c>
      <c r="I54" t="n">
        <v>0.35</v>
      </c>
      <c r="J54" t="n">
        <v>2436</v>
      </c>
      <c r="K54" t="n">
        <v>1.11</v>
      </c>
      <c r="L54" t="n">
        <v>-2.09</v>
      </c>
      <c r="M54" t="n">
        <v>22.05</v>
      </c>
      <c r="N54" t="n">
        <v>0</v>
      </c>
    </row>
    <row r="55">
      <c r="A55" t="inlineStr">
        <is>
          <t>JSWENERGY</t>
        </is>
      </c>
      <c r="B55" t="inlineStr">
        <is>
          <t>Mar 2021</t>
        </is>
      </c>
      <c r="C55" t="inlineStr">
        <is>
          <t>Power &amp; Utilities</t>
        </is>
      </c>
      <c r="D55" t="n">
        <v>5.67</v>
      </c>
      <c r="E55" t="n">
        <v>12.73</v>
      </c>
      <c r="F55" t="n">
        <v>11.89</v>
      </c>
      <c r="G55" t="n">
        <v>0.58</v>
      </c>
      <c r="H55" t="n">
        <v>3.53</v>
      </c>
      <c r="I55" t="n">
        <v>0.26</v>
      </c>
      <c r="J55" t="n">
        <v>2670</v>
      </c>
      <c r="K55" t="n">
        <v>-6.76</v>
      </c>
      <c r="L55" t="n">
        <v>-10.83</v>
      </c>
      <c r="M55" t="n">
        <v>21.37</v>
      </c>
      <c r="N55" t="n">
        <v>0</v>
      </c>
    </row>
    <row r="56">
      <c r="A56" t="inlineStr">
        <is>
          <t>JSWENERGY</t>
        </is>
      </c>
      <c r="B56" t="inlineStr">
        <is>
          <t>Mar 2017</t>
        </is>
      </c>
      <c r="C56" t="inlineStr">
        <is>
          <t>Power &amp; Utilities</t>
        </is>
      </c>
      <c r="D56" t="n">
        <v>6.01</v>
      </c>
      <c r="E56" t="n">
        <v>13.45</v>
      </c>
      <c r="F56" t="n">
        <v>7.54</v>
      </c>
      <c r="G56" t="n">
        <v>1.38</v>
      </c>
      <c r="H56" t="n">
        <v>2.1</v>
      </c>
      <c r="I56" t="n">
        <v>0.29</v>
      </c>
      <c r="J56" t="n">
        <v>3091</v>
      </c>
      <c r="M56" t="n">
        <v>21.14</v>
      </c>
      <c r="N56" t="n">
        <v>0</v>
      </c>
    </row>
    <row r="57">
      <c r="A57" t="inlineStr">
        <is>
          <t>TATAPOWER</t>
        </is>
      </c>
      <c r="B57" t="inlineStr">
        <is>
          <t>Mar 2021</t>
        </is>
      </c>
      <c r="C57" t="inlineStr">
        <is>
          <t>Power &amp; Utilities</t>
        </is>
      </c>
      <c r="D57" t="n">
        <v>6.45</v>
      </c>
      <c r="E57" t="n">
        <v>10.03</v>
      </c>
      <c r="F57" t="n">
        <v>4.4</v>
      </c>
      <c r="G57" t="n">
        <v>2.09</v>
      </c>
      <c r="H57" t="n">
        <v>2.17</v>
      </c>
      <c r="I57" t="n">
        <v>0.33</v>
      </c>
      <c r="J57" t="n">
        <v>9338</v>
      </c>
      <c r="K57" t="n">
        <v>2.09</v>
      </c>
      <c r="L57" t="n">
        <v>12.86</v>
      </c>
      <c r="M57" t="n">
        <v>20.89</v>
      </c>
      <c r="N57" t="n">
        <v>0</v>
      </c>
    </row>
    <row r="58">
      <c r="A58" t="inlineStr">
        <is>
          <t>TATAPOWER</t>
        </is>
      </c>
      <c r="B58" t="inlineStr">
        <is>
          <t>Mar 2020</t>
        </is>
      </c>
      <c r="C58" t="inlineStr">
        <is>
          <t>Power &amp; Utilities</t>
        </is>
      </c>
      <c r="D58" t="n">
        <v>6.73</v>
      </c>
      <c r="E58" t="n">
        <v>9.52</v>
      </c>
      <c r="F58" t="n">
        <v>4.52</v>
      </c>
      <c r="G58" t="n">
        <v>2.65</v>
      </c>
      <c r="H58" t="n">
        <v>2.02</v>
      </c>
      <c r="I58" t="n">
        <v>0.32</v>
      </c>
      <c r="J58" t="n">
        <v>6882</v>
      </c>
      <c r="K58" t="n">
        <v>-2.81</v>
      </c>
      <c r="L58" t="n">
        <v>23.56</v>
      </c>
      <c r="M58" t="n">
        <v>20.21</v>
      </c>
      <c r="N58" t="n">
        <v>0</v>
      </c>
    </row>
    <row r="59">
      <c r="A59" t="inlineStr">
        <is>
          <t>ADANIGREEN</t>
        </is>
      </c>
      <c r="B59" t="inlineStr">
        <is>
          <t>Mar 2024</t>
        </is>
      </c>
      <c r="C59" t="inlineStr">
        <is>
          <t>Power &amp; Utilities</t>
        </is>
      </c>
      <c r="D59" t="n">
        <v>12.81</v>
      </c>
      <c r="E59" t="n">
        <v>9.800000000000001</v>
      </c>
      <c r="F59" t="n">
        <v>13.67</v>
      </c>
      <c r="G59" t="n">
        <v>6.6</v>
      </c>
      <c r="H59" t="n">
        <v>1.71</v>
      </c>
      <c r="I59" t="n">
        <v>0.1</v>
      </c>
      <c r="J59" t="n">
        <v>-13347</v>
      </c>
      <c r="K59" t="n">
        <v>34.98</v>
      </c>
      <c r="M59" t="n">
        <v>19.36</v>
      </c>
      <c r="N59" t="n">
        <v>0</v>
      </c>
    </row>
    <row r="60">
      <c r="A60" t="inlineStr">
        <is>
          <t>ADANIPOWER</t>
        </is>
      </c>
      <c r="B60" t="inlineStr">
        <is>
          <t>Mar 2021</t>
        </is>
      </c>
      <c r="C60" t="inlineStr">
        <is>
          <t>Power &amp; Utilities</t>
        </is>
      </c>
      <c r="D60" t="n">
        <v>9.69</v>
      </c>
      <c r="E60" t="n">
        <v>13.24</v>
      </c>
      <c r="F60" t="n">
        <v>4.84</v>
      </c>
      <c r="G60" t="n">
        <v>4.01</v>
      </c>
      <c r="H60" t="n">
        <v>2.08</v>
      </c>
      <c r="I60" t="n">
        <v>0.33</v>
      </c>
      <c r="J60" t="n">
        <v>4826</v>
      </c>
      <c r="K60" t="n">
        <v>0.66</v>
      </c>
      <c r="L60" t="n">
        <v>18.18</v>
      </c>
      <c r="M60" t="n">
        <v>18.59</v>
      </c>
      <c r="N60" t="n">
        <v>0</v>
      </c>
    </row>
    <row r="61">
      <c r="A61" t="inlineStr">
        <is>
          <t>ADANIGREEN</t>
        </is>
      </c>
      <c r="B61" t="inlineStr">
        <is>
          <t>Mar 2023</t>
        </is>
      </c>
      <c r="C61" t="inlineStr">
        <is>
          <t>Power &amp; Utilities</t>
        </is>
      </c>
      <c r="D61" t="n">
        <v>13.32</v>
      </c>
      <c r="E61" t="n">
        <v>8.08</v>
      </c>
      <c r="F61" t="n">
        <v>12.51</v>
      </c>
      <c r="G61" t="n">
        <v>7.42</v>
      </c>
      <c r="H61" t="n">
        <v>1.94</v>
      </c>
      <c r="I61" t="n">
        <v>0.12</v>
      </c>
      <c r="J61" t="n">
        <v>3408</v>
      </c>
      <c r="K61" t="n">
        <v>39.35</v>
      </c>
      <c r="M61" t="n">
        <v>18.35</v>
      </c>
      <c r="N61" t="n">
        <v>0</v>
      </c>
    </row>
    <row r="62">
      <c r="A62" t="inlineStr">
        <is>
          <t>ADANIGREEN</t>
        </is>
      </c>
      <c r="B62" t="inlineStr">
        <is>
          <t>Mar 2022</t>
        </is>
      </c>
      <c r="C62" t="inlineStr">
        <is>
          <t>Power &amp; Utilities</t>
        </is>
      </c>
      <c r="D62" t="n">
        <v>18.71</v>
      </c>
      <c r="E62" t="n">
        <v>6.33</v>
      </c>
      <c r="F62" t="n">
        <v>9.529999999999999</v>
      </c>
      <c r="G62" t="n">
        <v>20.21</v>
      </c>
      <c r="H62" t="n">
        <v>1.54</v>
      </c>
      <c r="I62" t="n">
        <v>0.09</v>
      </c>
      <c r="J62" t="n">
        <v>-15603</v>
      </c>
      <c r="K62" t="n">
        <v>59.2</v>
      </c>
      <c r="M62" t="n">
        <v>17.42</v>
      </c>
      <c r="N62" t="n">
        <v>0</v>
      </c>
    </row>
    <row r="63">
      <c r="A63" t="inlineStr">
        <is>
          <t>TATAPOWER</t>
        </is>
      </c>
      <c r="B63" t="inlineStr">
        <is>
          <t>Mar 2017</t>
        </is>
      </c>
      <c r="C63" t="inlineStr">
        <is>
          <t>Power &amp; Utilities</t>
        </is>
      </c>
      <c r="D63" t="n">
        <v>8.32</v>
      </c>
      <c r="E63" t="n">
        <v>8.82</v>
      </c>
      <c r="F63" t="n">
        <v>3.99</v>
      </c>
      <c r="G63" t="n">
        <v>3.69</v>
      </c>
      <c r="H63" t="n">
        <v>2.01</v>
      </c>
      <c r="I63" t="n">
        <v>0.33</v>
      </c>
      <c r="J63" t="n">
        <v>-359</v>
      </c>
      <c r="M63" t="n">
        <v>16.66</v>
      </c>
      <c r="N63" t="n">
        <v>0</v>
      </c>
    </row>
    <row r="64">
      <c r="A64" t="inlineStr">
        <is>
          <t>TATAPOWER</t>
        </is>
      </c>
      <c r="B64" t="inlineStr">
        <is>
          <t>Mar 2016</t>
        </is>
      </c>
      <c r="C64" t="inlineStr">
        <is>
          <t>Power &amp; Utilities</t>
        </is>
      </c>
      <c r="D64" t="n">
        <v>6.76</v>
      </c>
      <c r="E64" t="n">
        <v>4.17</v>
      </c>
      <c r="F64" t="n">
        <v>2.66</v>
      </c>
      <c r="G64" t="n">
        <v>3.34</v>
      </c>
      <c r="H64" t="n">
        <v>1.91</v>
      </c>
      <c r="I64" t="n">
        <v>0.42</v>
      </c>
      <c r="J64" t="n">
        <v>5610</v>
      </c>
      <c r="M64" t="n">
        <v>16.64</v>
      </c>
      <c r="N64" t="n">
        <v>0</v>
      </c>
    </row>
    <row r="65">
      <c r="A65" t="inlineStr">
        <is>
          <t>TATAPOWER</t>
        </is>
      </c>
      <c r="B65" t="inlineStr">
        <is>
          <t>Mar 2015</t>
        </is>
      </c>
      <c r="C65" t="inlineStr">
        <is>
          <t>Power &amp; Utilities</t>
        </is>
      </c>
      <c r="D65" t="n">
        <v>3.19</v>
      </c>
      <c r="E65" t="n">
        <v>11.47</v>
      </c>
      <c r="F65" t="n">
        <v>1.36</v>
      </c>
      <c r="G65" t="n">
        <v>2.84</v>
      </c>
      <c r="H65" t="n">
        <v>1.99</v>
      </c>
      <c r="I65" t="n">
        <v>0.45</v>
      </c>
      <c r="J65" t="n">
        <v>2116</v>
      </c>
      <c r="M65" t="n">
        <v>16.16</v>
      </c>
      <c r="N65" t="n">
        <v>0</v>
      </c>
    </row>
    <row r="66">
      <c r="A66" t="inlineStr">
        <is>
          <t>TATAPOWER</t>
        </is>
      </c>
      <c r="B66" t="inlineStr">
        <is>
          <t>Mar 2013</t>
        </is>
      </c>
      <c r="C66" t="inlineStr">
        <is>
          <t>Power &amp; Utilities</t>
        </is>
      </c>
      <c r="D66" t="n">
        <v>1</v>
      </c>
      <c r="E66" t="n">
        <v>11.14</v>
      </c>
      <c r="F66" t="n">
        <v>0.37</v>
      </c>
      <c r="G66" t="n">
        <v>3.07</v>
      </c>
      <c r="H66" t="n">
        <v>2.26</v>
      </c>
      <c r="I66" t="n">
        <v>0.49</v>
      </c>
      <c r="J66" t="n">
        <v>-740</v>
      </c>
      <c r="M66" t="n">
        <v>14.77</v>
      </c>
      <c r="N66" t="n">
        <v>0</v>
      </c>
    </row>
    <row r="67">
      <c r="A67" t="inlineStr">
        <is>
          <t>JSWENERGY</t>
        </is>
      </c>
      <c r="B67" t="inlineStr">
        <is>
          <t>Mar 2018</t>
        </is>
      </c>
      <c r="C67" t="inlineStr">
        <is>
          <t>Power &amp; Utilities</t>
        </is>
      </c>
      <c r="D67" t="n">
        <v>0.77</v>
      </c>
      <c r="E67" t="n">
        <v>11.8</v>
      </c>
      <c r="F67" t="n">
        <v>1.06</v>
      </c>
      <c r="G67" t="n">
        <v>1.07</v>
      </c>
      <c r="H67" t="n">
        <v>1.9</v>
      </c>
      <c r="I67" t="n">
        <v>0.3</v>
      </c>
      <c r="J67" t="n">
        <v>3719</v>
      </c>
      <c r="K67" t="n">
        <v>-1.92</v>
      </c>
      <c r="L67" t="n">
        <v>-37.64</v>
      </c>
      <c r="M67" t="n">
        <v>14.59</v>
      </c>
      <c r="N67" t="n">
        <v>0</v>
      </c>
    </row>
    <row r="68">
      <c r="A68" t="inlineStr">
        <is>
          <t>TATAPOWER</t>
        </is>
      </c>
      <c r="B68" t="inlineStr">
        <is>
          <t>Mar 2014</t>
        </is>
      </c>
      <c r="C68" t="inlineStr">
        <is>
          <t>Power &amp; Utilities</t>
        </is>
      </c>
      <c r="D68" t="n">
        <v>0.1</v>
      </c>
      <c r="E68" t="n">
        <v>13.15</v>
      </c>
      <c r="F68" t="n">
        <v>0.03</v>
      </c>
      <c r="G68" t="n">
        <v>3.24</v>
      </c>
      <c r="H68" t="n">
        <v>2.08</v>
      </c>
      <c r="I68" t="n">
        <v>0.5</v>
      </c>
      <c r="J68" t="n">
        <v>2874</v>
      </c>
      <c r="M68" t="n">
        <v>14.06</v>
      </c>
      <c r="N68" t="n">
        <v>0</v>
      </c>
    </row>
    <row r="69">
      <c r="A69" t="inlineStr">
        <is>
          <t>ADANIGREEN</t>
        </is>
      </c>
      <c r="B69" t="inlineStr">
        <is>
          <t>Mar 2017</t>
        </is>
      </c>
      <c r="C69" t="inlineStr">
        <is>
          <t>Power &amp; Utilities</t>
        </is>
      </c>
      <c r="D69" t="n">
        <v>-3.91</v>
      </c>
      <c r="E69" t="n">
        <v>7.26</v>
      </c>
      <c r="F69" t="n">
        <v>-9.359999999999999</v>
      </c>
      <c r="G69" t="n">
        <v>3.61</v>
      </c>
      <c r="H69" t="n">
        <v>1.45</v>
      </c>
      <c r="I69" t="n">
        <v>0.08</v>
      </c>
      <c r="J69" t="n">
        <v>-1483</v>
      </c>
      <c r="M69" t="n">
        <v>9.619999999999999</v>
      </c>
      <c r="N69" t="n">
        <v>0</v>
      </c>
    </row>
    <row r="70">
      <c r="A70" t="inlineStr">
        <is>
          <t>ADANIPOWER</t>
        </is>
      </c>
      <c r="B70" t="inlineStr">
        <is>
          <t>Mar 2016</t>
        </is>
      </c>
      <c r="C70" t="inlineStr">
        <is>
          <t>Power &amp; Utilities</t>
        </is>
      </c>
      <c r="D70" t="n">
        <v>7.38</v>
      </c>
      <c r="E70" t="n">
        <v>14.62</v>
      </c>
      <c r="F70" t="n">
        <v>2.17</v>
      </c>
      <c r="G70" t="n">
        <v>7.06</v>
      </c>
      <c r="H70" t="n">
        <v>1.55</v>
      </c>
      <c r="I70" t="n">
        <v>0.33</v>
      </c>
      <c r="J70" t="n">
        <v>2565</v>
      </c>
      <c r="M70" t="n">
        <v>9.23</v>
      </c>
      <c r="N70" t="n">
        <v>0</v>
      </c>
    </row>
    <row r="71">
      <c r="A71" t="inlineStr">
        <is>
          <t>ADANIGREEN</t>
        </is>
      </c>
      <c r="B71" t="inlineStr">
        <is>
          <t>Mar 2020</t>
        </is>
      </c>
      <c r="C71" t="inlineStr">
        <is>
          <t>Power &amp; Utilities</t>
        </is>
      </c>
      <c r="D71" t="n">
        <v>-2.89</v>
      </c>
      <c r="E71" t="n">
        <v>8.42</v>
      </c>
      <c r="F71" t="n">
        <v>-2.67</v>
      </c>
      <c r="G71" t="n">
        <v>6.31</v>
      </c>
      <c r="H71" t="n">
        <v>1.35</v>
      </c>
      <c r="I71" t="n">
        <v>0.14</v>
      </c>
      <c r="J71" t="n">
        <v>-1778</v>
      </c>
      <c r="M71" t="n">
        <v>5.97</v>
      </c>
      <c r="N71" t="n">
        <v>0</v>
      </c>
    </row>
    <row r="72">
      <c r="A72" t="inlineStr">
        <is>
          <t>ADANIPOWER</t>
        </is>
      </c>
      <c r="B72" t="inlineStr">
        <is>
          <t>Mar 2014</t>
        </is>
      </c>
      <c r="C72" t="inlineStr">
        <is>
          <t>Power &amp; Utilities</t>
        </is>
      </c>
      <c r="D72" t="n">
        <v>-4.45</v>
      </c>
      <c r="E72" t="n">
        <v>9.06</v>
      </c>
      <c r="F72" t="n">
        <v>-1.9</v>
      </c>
      <c r="G72" t="n">
        <v>6.75</v>
      </c>
      <c r="H72" t="n">
        <v>1.14</v>
      </c>
      <c r="I72" t="n">
        <v>0.26</v>
      </c>
      <c r="J72" t="n">
        <v>-1462</v>
      </c>
      <c r="M72" t="n">
        <v>4.82</v>
      </c>
      <c r="N72" t="n">
        <v>0</v>
      </c>
    </row>
    <row r="73">
      <c r="A73" t="inlineStr">
        <is>
          <t>ADANIPOWER</t>
        </is>
      </c>
      <c r="B73" t="inlineStr">
        <is>
          <t>Mar 2019</t>
        </is>
      </c>
      <c r="C73" t="inlineStr">
        <is>
          <t>Power &amp; Utilities</t>
        </is>
      </c>
      <c r="D73" t="n">
        <v>-12.76</v>
      </c>
      <c r="E73" t="n">
        <v>9.109999999999999</v>
      </c>
      <c r="F73" t="n">
        <v>-4.12</v>
      </c>
      <c r="G73" t="n">
        <v>6.09</v>
      </c>
      <c r="H73" t="n">
        <v>1.31</v>
      </c>
      <c r="I73" t="n">
        <v>0.35</v>
      </c>
      <c r="J73" t="n">
        <v>4626</v>
      </c>
      <c r="K73" t="n">
        <v>9.279999999999999</v>
      </c>
      <c r="M73" t="n">
        <v>4.27</v>
      </c>
      <c r="N73" t="n">
        <v>0</v>
      </c>
    </row>
    <row r="74">
      <c r="A74" t="inlineStr">
        <is>
          <t>ADANIGREEN</t>
        </is>
      </c>
      <c r="B74" t="inlineStr">
        <is>
          <t>Mar 2021</t>
        </is>
      </c>
      <c r="C74" t="inlineStr">
        <is>
          <t>Power &amp; Utilities</t>
        </is>
      </c>
      <c r="D74" t="n">
        <v>8.27</v>
      </c>
      <c r="E74" t="n">
        <v>8.49</v>
      </c>
      <c r="F74" t="n">
        <v>5.83</v>
      </c>
      <c r="G74" t="n">
        <v>11</v>
      </c>
      <c r="H74" t="n">
        <v>1.35</v>
      </c>
      <c r="I74" t="n">
        <v>0.11</v>
      </c>
      <c r="J74" t="n">
        <v>-7536</v>
      </c>
      <c r="M74" t="n">
        <v>4.17</v>
      </c>
      <c r="N74" t="n">
        <v>0</v>
      </c>
    </row>
    <row r="75">
      <c r="A75" t="inlineStr">
        <is>
          <t>ADANIGREEN</t>
        </is>
      </c>
      <c r="B75" t="inlineStr">
        <is>
          <t>Mar 2018</t>
        </is>
      </c>
      <c r="C75" t="inlineStr">
        <is>
          <t>Power &amp; Utilities</t>
        </is>
      </c>
      <c r="D75" t="n">
        <v>-10.29</v>
      </c>
      <c r="E75" t="n">
        <v>7.52</v>
      </c>
      <c r="F75" t="n">
        <v>-9.32</v>
      </c>
      <c r="G75" t="n">
        <v>7.36</v>
      </c>
      <c r="H75" t="n">
        <v>1.6</v>
      </c>
      <c r="I75" t="n">
        <v>0.09</v>
      </c>
      <c r="J75" t="n">
        <v>-3779</v>
      </c>
      <c r="M75" t="n">
        <v>-0.1</v>
      </c>
      <c r="N75" t="n">
        <v>0</v>
      </c>
    </row>
    <row r="76">
      <c r="A76" t="inlineStr">
        <is>
          <t>ADANIPOWER</t>
        </is>
      </c>
      <c r="B76" t="inlineStr">
        <is>
          <t>Mar 2015</t>
        </is>
      </c>
      <c r="C76" t="inlineStr">
        <is>
          <t>Power &amp; Utilities</t>
        </is>
      </c>
      <c r="D76" t="n">
        <v>-14.25</v>
      </c>
      <c r="E76" t="n">
        <v>9.27</v>
      </c>
      <c r="F76" t="n">
        <v>-4.37</v>
      </c>
      <c r="G76" t="n">
        <v>7.82</v>
      </c>
      <c r="H76" t="n">
        <v>1.21</v>
      </c>
      <c r="I76" t="n">
        <v>0.32</v>
      </c>
      <c r="J76" t="n">
        <v>1087</v>
      </c>
      <c r="M76" t="n">
        <v>-1.18</v>
      </c>
      <c r="N76" t="n">
        <v>0</v>
      </c>
    </row>
    <row r="77">
      <c r="A77" t="inlineStr">
        <is>
          <t>ADANIGREEN</t>
        </is>
      </c>
      <c r="B77" t="inlineStr">
        <is>
          <t>Mar 2019</t>
        </is>
      </c>
      <c r="C77" t="inlineStr">
        <is>
          <t>Power &amp; Utilities</t>
        </is>
      </c>
      <c r="D77" t="n">
        <v>-24.57</v>
      </c>
      <c r="E77" t="n">
        <v>11.67</v>
      </c>
      <c r="F77" t="n">
        <v>-23.08</v>
      </c>
      <c r="G77" t="n">
        <v>5.76</v>
      </c>
      <c r="H77" t="n">
        <v>1.43</v>
      </c>
      <c r="I77" t="n">
        <v>0.14</v>
      </c>
      <c r="J77" t="n">
        <v>-1041</v>
      </c>
      <c r="M77" t="n">
        <v>-4.6</v>
      </c>
      <c r="N77" t="n">
        <v>0</v>
      </c>
    </row>
    <row r="78">
      <c r="A78" t="inlineStr">
        <is>
          <t>ADANIPOWER</t>
        </is>
      </c>
      <c r="B78" t="inlineStr">
        <is>
          <t>Mar 2020</t>
        </is>
      </c>
      <c r="C78" t="inlineStr">
        <is>
          <t>Power &amp; Utilities</t>
        </is>
      </c>
      <c r="D78" t="n">
        <v>-35.1</v>
      </c>
      <c r="E78" t="n">
        <v>9.300000000000001</v>
      </c>
      <c r="F78" t="n">
        <v>-8.6</v>
      </c>
      <c r="G78" t="n">
        <v>8.52</v>
      </c>
      <c r="H78" t="n">
        <v>1.14</v>
      </c>
      <c r="I78" t="n">
        <v>0.35</v>
      </c>
      <c r="J78" t="n">
        <v>3294</v>
      </c>
      <c r="K78" t="n">
        <v>7.21</v>
      </c>
      <c r="M78" t="n">
        <v>-9.609999999999999</v>
      </c>
      <c r="N78" t="n">
        <v>0</v>
      </c>
    </row>
    <row r="79">
      <c r="A79" t="inlineStr">
        <is>
          <t>ADANIPOWER</t>
        </is>
      </c>
      <c r="B79" t="inlineStr">
        <is>
          <t>Mar 2013</t>
        </is>
      </c>
      <c r="C79" t="inlineStr">
        <is>
          <t>Power &amp; Utilities</t>
        </is>
      </c>
      <c r="D79" t="n">
        <v>-53.46</v>
      </c>
      <c r="E79" t="n">
        <v>2.08</v>
      </c>
      <c r="F79" t="n">
        <v>-34.29</v>
      </c>
      <c r="G79" t="n">
        <v>9.74</v>
      </c>
      <c r="H79" t="n">
        <v>0.6899999999999999</v>
      </c>
      <c r="I79" t="n">
        <v>0.12</v>
      </c>
      <c r="J79" t="n">
        <v>-1063</v>
      </c>
      <c r="M79" t="n">
        <v>-24.93</v>
      </c>
      <c r="N79" t="n">
        <v>0</v>
      </c>
    </row>
    <row r="80">
      <c r="A80" t="inlineStr">
        <is>
          <t>ADANIPOWER</t>
        </is>
      </c>
      <c r="B80" t="inlineStr">
        <is>
          <t>Mar 2017</t>
        </is>
      </c>
      <c r="C80" t="inlineStr">
        <is>
          <t>Power &amp; Utilities</t>
        </is>
      </c>
      <c r="D80" t="n">
        <v>-205.8</v>
      </c>
      <c r="E80" t="n">
        <v>10.78</v>
      </c>
      <c r="F80" t="n">
        <v>-27.3</v>
      </c>
      <c r="G80" t="n">
        <v>17.49</v>
      </c>
      <c r="H80" t="n">
        <v>0.39</v>
      </c>
      <c r="I80" t="n">
        <v>0.32</v>
      </c>
      <c r="J80" t="n">
        <v>3513</v>
      </c>
      <c r="M80" t="n">
        <v>-77.17</v>
      </c>
      <c r="N80" t="n">
        <v>0</v>
      </c>
    </row>
    <row r="81">
      <c r="A81" t="inlineStr">
        <is>
          <t>ADANIPOWER</t>
        </is>
      </c>
      <c r="B81" t="inlineStr">
        <is>
          <t>Mar 2018</t>
        </is>
      </c>
      <c r="C81" t="inlineStr">
        <is>
          <t>Power &amp; Utilities</t>
        </is>
      </c>
      <c r="D81" t="n">
        <v>-236.56</v>
      </c>
      <c r="E81" t="n">
        <v>10.12</v>
      </c>
      <c r="F81" t="n">
        <v>-10.36</v>
      </c>
      <c r="G81" t="n">
        <v>59.43</v>
      </c>
      <c r="H81" t="n">
        <v>1.11</v>
      </c>
      <c r="I81" t="n">
        <v>0.29</v>
      </c>
      <c r="J81" t="n">
        <v>4581</v>
      </c>
      <c r="K81" t="n">
        <v>24.85</v>
      </c>
      <c r="M81" t="n">
        <v>-80.84999999999999</v>
      </c>
      <c r="N81" t="n">
        <v>0</v>
      </c>
    </row>
    <row r="83">
      <c r="A83" t="inlineStr">
        <is>
          <t>Median</t>
        </is>
      </c>
      <c r="D83">
        <f>MEDIAN(D2:D81)</f>
        <v/>
      </c>
      <c r="E83">
        <f>MEDIAN(E2:E81)</f>
        <v/>
      </c>
      <c r="F83">
        <f>MEDIAN(F2:F81)</f>
        <v/>
      </c>
      <c r="G83">
        <f>MEDIAN(G2:G81)</f>
        <v/>
      </c>
      <c r="H83">
        <f>MEDIAN(H2:H81)</f>
        <v/>
      </c>
      <c r="I83">
        <f>MEDIAN(I2:I81)</f>
        <v/>
      </c>
      <c r="J83">
        <f>MEDIAN(J2:J81)</f>
        <v/>
      </c>
      <c r="K83">
        <f>MEDIAN(K2:K81)</f>
        <v/>
      </c>
      <c r="M83">
        <f>MEDIAN(M2:M81)</f>
        <v/>
      </c>
      <c r="N83">
        <f>MEDIAN(N2:N81)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KOTAKBANK</t>
        </is>
      </c>
      <c r="B2" t="inlineStr">
        <is>
          <t>Mar 2023</t>
        </is>
      </c>
      <c r="C2" t="inlineStr">
        <is>
          <t>Private Banks</t>
        </is>
      </c>
      <c r="D2" t="n">
        <v>13.35</v>
      </c>
      <c r="E2" t="n">
        <v>6.31</v>
      </c>
      <c r="F2" t="n">
        <v>35.41</v>
      </c>
      <c r="G2" t="n">
        <v>3.75</v>
      </c>
      <c r="H2" t="n">
        <v>1.29</v>
      </c>
      <c r="I2" t="n">
        <v>0.07000000000000001</v>
      </c>
      <c r="J2" t="n">
        <v>-11623</v>
      </c>
      <c r="K2" t="n">
        <v>10.9</v>
      </c>
      <c r="L2" t="n">
        <v>18.99</v>
      </c>
      <c r="M2" t="n">
        <v>27.86</v>
      </c>
      <c r="N2" t="n">
        <v>0</v>
      </c>
    </row>
    <row r="3">
      <c r="A3" t="inlineStr">
        <is>
          <t>KOTAKBANK</t>
        </is>
      </c>
      <c r="B3" t="inlineStr">
        <is>
          <t>Mar 2024</t>
        </is>
      </c>
      <c r="C3" t="inlineStr">
        <is>
          <t>Private Banks</t>
        </is>
      </c>
      <c r="D3" t="n">
        <v>14.01</v>
      </c>
      <c r="E3" t="n">
        <v>7.23</v>
      </c>
      <c r="F3" t="n">
        <v>32.39</v>
      </c>
      <c r="G3" t="n">
        <v>4</v>
      </c>
      <c r="H3" t="n">
        <v>1.24</v>
      </c>
      <c r="I3" t="n">
        <v>0.07000000000000001</v>
      </c>
      <c r="J3" t="n">
        <v>6766</v>
      </c>
      <c r="K3" t="n">
        <v>13.52</v>
      </c>
      <c r="L3" t="n">
        <v>20.38</v>
      </c>
      <c r="M3" t="n">
        <v>27.52</v>
      </c>
      <c r="N3" t="n">
        <v>0</v>
      </c>
    </row>
    <row r="4">
      <c r="A4" t="inlineStr">
        <is>
          <t>KOTAKBANK</t>
        </is>
      </c>
      <c r="B4" t="inlineStr">
        <is>
          <t>Mar 2022</t>
        </is>
      </c>
      <c r="C4" t="inlineStr">
        <is>
          <t>Private Banks</t>
        </is>
      </c>
      <c r="D4" t="n">
        <v>12.51</v>
      </c>
      <c r="E4" t="n">
        <v>6.64</v>
      </c>
      <c r="F4" t="n">
        <v>35.83</v>
      </c>
      <c r="G4" t="n">
        <v>3.78</v>
      </c>
      <c r="H4" t="n">
        <v>1.23</v>
      </c>
      <c r="I4" t="n">
        <v>0.06</v>
      </c>
      <c r="J4" t="n">
        <v>-2595</v>
      </c>
      <c r="K4" t="n">
        <v>8.609999999999999</v>
      </c>
      <c r="L4" t="n">
        <v>19.22</v>
      </c>
      <c r="M4" t="n">
        <v>27.26</v>
      </c>
      <c r="N4" t="n">
        <v>0</v>
      </c>
    </row>
    <row r="5">
      <c r="A5" t="inlineStr">
        <is>
          <t>ICICIBANK</t>
        </is>
      </c>
      <c r="B5" t="inlineStr">
        <is>
          <t>Mar 2024</t>
        </is>
      </c>
      <c r="C5" t="inlineStr">
        <is>
          <t>Private Banks</t>
        </is>
      </c>
      <c r="D5" t="n">
        <v>17.99</v>
      </c>
      <c r="E5" t="n">
        <v>5.22</v>
      </c>
      <c r="F5" t="n">
        <v>28.89</v>
      </c>
      <c r="G5" t="n">
        <v>6.45</v>
      </c>
      <c r="H5" t="n">
        <v>1.3</v>
      </c>
      <c r="I5" t="n">
        <v>0.07000000000000001</v>
      </c>
      <c r="J5" t="n">
        <v>12547</v>
      </c>
      <c r="K5" t="n">
        <v>17.25</v>
      </c>
      <c r="L5" t="n">
        <v>51.95</v>
      </c>
      <c r="M5" t="n">
        <v>27.03</v>
      </c>
      <c r="N5" t="n">
        <v>0</v>
      </c>
    </row>
    <row r="6">
      <c r="A6" t="inlineStr">
        <is>
          <t>KOTAKBANK</t>
        </is>
      </c>
      <c r="B6" t="inlineStr">
        <is>
          <t>Mar 2021</t>
        </is>
      </c>
      <c r="C6" t="inlineStr">
        <is>
          <t>Private Banks</t>
        </is>
      </c>
      <c r="D6" t="n">
        <v>11.85</v>
      </c>
      <c r="E6" t="n">
        <v>7.25</v>
      </c>
      <c r="F6" t="n">
        <v>30.44</v>
      </c>
      <c r="G6" t="n">
        <v>3.88</v>
      </c>
      <c r="H6" t="n">
        <v>1.26</v>
      </c>
      <c r="I6" t="n">
        <v>0.07000000000000001</v>
      </c>
      <c r="J6" t="n">
        <v>-6291</v>
      </c>
      <c r="K6" t="n">
        <v>9.970000000000001</v>
      </c>
      <c r="L6" t="n">
        <v>23.17</v>
      </c>
      <c r="M6" t="n">
        <v>26.36</v>
      </c>
      <c r="N6" t="n">
        <v>0</v>
      </c>
    </row>
    <row r="7">
      <c r="A7" t="inlineStr">
        <is>
          <t>KOTAKBANK</t>
        </is>
      </c>
      <c r="B7" t="inlineStr">
        <is>
          <t>Mar 2020</t>
        </is>
      </c>
      <c r="C7" t="inlineStr">
        <is>
          <t>Private Banks</t>
        </is>
      </c>
      <c r="D7" t="n">
        <v>12.9</v>
      </c>
      <c r="E7" t="n">
        <v>5.74</v>
      </c>
      <c r="F7" t="n">
        <v>25.67</v>
      </c>
      <c r="G7" t="n">
        <v>4.9</v>
      </c>
      <c r="H7" t="n">
        <v>1.34</v>
      </c>
      <c r="I7" t="n">
        <v>0.08</v>
      </c>
      <c r="J7" t="n">
        <v>33551</v>
      </c>
      <c r="K7" t="n">
        <v>20.24</v>
      </c>
      <c r="L7" t="n">
        <v>22.58</v>
      </c>
      <c r="M7" t="n">
        <v>25.22</v>
      </c>
      <c r="N7" t="n">
        <v>0</v>
      </c>
    </row>
    <row r="8">
      <c r="A8" t="inlineStr">
        <is>
          <t>KOTAKBANK</t>
        </is>
      </c>
      <c r="B8" t="inlineStr">
        <is>
          <t>Mar 2018</t>
        </is>
      </c>
      <c r="C8" t="inlineStr">
        <is>
          <t>Private Banks</t>
        </is>
      </c>
      <c r="D8" t="n">
        <v>12.4</v>
      </c>
      <c r="E8" t="n">
        <v>5.6</v>
      </c>
      <c r="F8" t="n">
        <v>24.9</v>
      </c>
      <c r="G8" t="n">
        <v>4.95</v>
      </c>
      <c r="H8" t="n">
        <v>1.23</v>
      </c>
      <c r="I8" t="n">
        <v>0.07000000000000001</v>
      </c>
      <c r="J8" t="n">
        <v>-15867</v>
      </c>
      <c r="K8" t="n">
        <v>18.32</v>
      </c>
      <c r="L8" t="n">
        <v>22.83</v>
      </c>
      <c r="M8" t="n">
        <v>24.52</v>
      </c>
      <c r="N8" t="n">
        <v>0</v>
      </c>
    </row>
    <row r="9">
      <c r="A9" t="inlineStr">
        <is>
          <t>KOTAKBANK</t>
        </is>
      </c>
      <c r="B9" t="inlineStr">
        <is>
          <t>Mar 2019</t>
        </is>
      </c>
      <c r="C9" t="inlineStr">
        <is>
          <t>Private Banks</t>
        </is>
      </c>
      <c r="D9" t="n">
        <v>12.47</v>
      </c>
      <c r="E9" t="n">
        <v>5.65</v>
      </c>
      <c r="F9" t="n">
        <v>24.15</v>
      </c>
      <c r="G9" t="n">
        <v>5.05</v>
      </c>
      <c r="H9" t="n">
        <v>1.22</v>
      </c>
      <c r="I9" t="n">
        <v>0.08</v>
      </c>
      <c r="J9" t="n">
        <v>-1501</v>
      </c>
      <c r="K9" t="n">
        <v>20</v>
      </c>
      <c r="L9" t="n">
        <v>23.31</v>
      </c>
      <c r="M9" t="n">
        <v>24.51</v>
      </c>
      <c r="N9" t="n">
        <v>0</v>
      </c>
    </row>
    <row r="10">
      <c r="A10" t="inlineStr">
        <is>
          <t>ICICIBANK</t>
        </is>
      </c>
      <c r="B10" t="inlineStr">
        <is>
          <t>Mar 2023</t>
        </is>
      </c>
      <c r="C10" t="inlineStr">
        <is>
          <t>Private Banks</t>
        </is>
      </c>
      <c r="D10" t="n">
        <v>16.53</v>
      </c>
      <c r="E10" t="n">
        <v>5.44</v>
      </c>
      <c r="F10" t="n">
        <v>29.29</v>
      </c>
      <c r="G10" t="n">
        <v>6.53</v>
      </c>
      <c r="H10" t="n">
        <v>1.35</v>
      </c>
      <c r="I10" t="n">
        <v>0.06</v>
      </c>
      <c r="J10" t="n">
        <v>-71460</v>
      </c>
      <c r="K10" t="n">
        <v>14.26</v>
      </c>
      <c r="L10" t="n">
        <v>31.26</v>
      </c>
      <c r="M10" t="n">
        <v>23.91</v>
      </c>
      <c r="N10" t="n">
        <v>0</v>
      </c>
    </row>
    <row r="11">
      <c r="A11" s="3" t="inlineStr">
        <is>
          <t>HDFCBANK</t>
        </is>
      </c>
      <c r="B11" s="3" t="inlineStr">
        <is>
          <t>Mar 2024</t>
        </is>
      </c>
      <c r="C11" s="3" t="inlineStr">
        <is>
          <t>Private Banks</t>
        </is>
      </c>
      <c r="D11" s="3" t="n">
        <v>14.34</v>
      </c>
      <c r="E11" s="3" t="n">
        <v>4.89</v>
      </c>
      <c r="F11" s="3" t="n">
        <v>23.07</v>
      </c>
      <c r="G11" s="3" t="n">
        <v>6.81</v>
      </c>
      <c r="H11" s="3" t="n">
        <v>1.4</v>
      </c>
      <c r="I11" s="3" t="n">
        <v>0.07000000000000001</v>
      </c>
      <c r="J11" s="3" t="n">
        <v>35669</v>
      </c>
      <c r="K11" s="3" t="n">
        <v>21.95</v>
      </c>
      <c r="L11" s="3" t="n">
        <v>23.87</v>
      </c>
      <c r="M11" s="3" t="n">
        <v>21.76</v>
      </c>
      <c r="N11" s="3" t="n">
        <v>1</v>
      </c>
    </row>
    <row r="12">
      <c r="A12" s="3" t="inlineStr">
        <is>
          <t>HDFCBANK</t>
        </is>
      </c>
      <c r="B12" s="3" t="inlineStr">
        <is>
          <t>Mar 2022</t>
        </is>
      </c>
      <c r="C12" s="3" t="inlineStr">
        <is>
          <t>Private Banks</t>
        </is>
      </c>
      <c r="D12" s="3" t="n">
        <v>15.43</v>
      </c>
      <c r="E12" s="3" t="n">
        <v>2.78</v>
      </c>
      <c r="F12" s="3" t="n">
        <v>28.07</v>
      </c>
      <c r="G12" s="3" t="n">
        <v>7.22</v>
      </c>
      <c r="H12" s="3" t="n">
        <v>1.78</v>
      </c>
      <c r="I12" s="3" t="n">
        <v>0.06</v>
      </c>
      <c r="J12" s="3" t="n">
        <v>-14011</v>
      </c>
      <c r="K12" s="3" t="n">
        <v>13.16</v>
      </c>
      <c r="L12" s="3" t="n">
        <v>20.02</v>
      </c>
      <c r="M12" s="3" t="n">
        <v>20.61</v>
      </c>
      <c r="N12" s="3" t="n">
        <v>1</v>
      </c>
    </row>
    <row r="13">
      <c r="A13" s="3" t="inlineStr">
        <is>
          <t>HDFCBANK</t>
        </is>
      </c>
      <c r="B13" s="3" t="inlineStr">
        <is>
          <t>Mar 2023</t>
        </is>
      </c>
      <c r="C13" s="3" t="inlineStr">
        <is>
          <t>Private Banks</t>
        </is>
      </c>
      <c r="D13" s="3" t="n">
        <v>15.94</v>
      </c>
      <c r="E13" s="3" t="n">
        <v>2.6</v>
      </c>
      <c r="F13" s="3" t="n">
        <v>27.03</v>
      </c>
      <c r="G13" s="3" t="n">
        <v>7.39</v>
      </c>
      <c r="H13" s="3" t="n">
        <v>1.86</v>
      </c>
      <c r="I13" s="3" t="n">
        <v>0.07000000000000001</v>
      </c>
      <c r="J13" s="3" t="n">
        <v>17822</v>
      </c>
      <c r="K13" s="3" t="n">
        <v>14.89</v>
      </c>
      <c r="L13" s="3" t="n">
        <v>19.98</v>
      </c>
      <c r="M13" s="3" t="n">
        <v>20.51</v>
      </c>
      <c r="N13" s="3" t="n">
        <v>1</v>
      </c>
    </row>
    <row r="14">
      <c r="A14" s="3" t="inlineStr">
        <is>
          <t>HDFCBANK</t>
        </is>
      </c>
      <c r="B14" s="3" t="inlineStr">
        <is>
          <t>Mar 2019</t>
        </is>
      </c>
      <c r="C14" s="3" t="inlineStr">
        <is>
          <t>Private Banks</t>
        </is>
      </c>
      <c r="D14" s="3" t="n">
        <v>14.61</v>
      </c>
      <c r="E14" s="3" t="n">
        <v>2.82</v>
      </c>
      <c r="F14" s="3" t="n">
        <v>21.34</v>
      </c>
      <c r="G14" s="3" t="n">
        <v>7.03</v>
      </c>
      <c r="H14" s="3" t="n">
        <v>1.84</v>
      </c>
      <c r="I14" s="3" t="n">
        <v>0.08</v>
      </c>
      <c r="J14" s="3" t="n">
        <v>-64375</v>
      </c>
      <c r="K14" s="3" t="n">
        <v>19.83</v>
      </c>
      <c r="L14" s="3" t="n">
        <v>20.68</v>
      </c>
      <c r="M14" s="3" t="n">
        <v>20.44</v>
      </c>
      <c r="N14" s="3" t="n">
        <v>1</v>
      </c>
    </row>
    <row r="15">
      <c r="A15" t="inlineStr">
        <is>
          <t>KOTAKBANK</t>
        </is>
      </c>
      <c r="B15" t="inlineStr">
        <is>
          <t>Mar 2015</t>
        </is>
      </c>
      <c r="C15" t="inlineStr">
        <is>
          <t>Private Banks</t>
        </is>
      </c>
      <c r="D15" t="n">
        <v>14.01</v>
      </c>
      <c r="E15" t="n">
        <v>7.69</v>
      </c>
      <c r="F15" t="n">
        <v>23.31</v>
      </c>
      <c r="G15" t="n">
        <v>4.71</v>
      </c>
      <c r="H15" t="n">
        <v>1.19</v>
      </c>
      <c r="I15" t="n">
        <v>0.09</v>
      </c>
      <c r="J15" t="n">
        <v>-2165</v>
      </c>
      <c r="M15" t="n">
        <v>20.24</v>
      </c>
      <c r="N15" t="n">
        <v>0</v>
      </c>
    </row>
    <row r="16">
      <c r="A16" s="3" t="inlineStr">
        <is>
          <t>HDFCBANK</t>
        </is>
      </c>
      <c r="B16" s="3" t="inlineStr">
        <is>
          <t>Mar 2021</t>
        </is>
      </c>
      <c r="C16" s="3" t="inlineStr">
        <is>
          <t>Private Banks</t>
        </is>
      </c>
      <c r="D16" s="3" t="n">
        <v>15.18</v>
      </c>
      <c r="E16" s="3" t="n">
        <v>3.05</v>
      </c>
      <c r="F16" s="3" t="n">
        <v>24.78</v>
      </c>
      <c r="G16" s="3" t="n">
        <v>7.2</v>
      </c>
      <c r="H16" s="3" t="n">
        <v>1.92</v>
      </c>
      <c r="I16" s="3" t="n">
        <v>0.07000000000000001</v>
      </c>
      <c r="J16" s="3" t="n">
        <v>40653</v>
      </c>
      <c r="K16" s="3" t="n">
        <v>15.27</v>
      </c>
      <c r="L16" s="3" t="n">
        <v>19.97</v>
      </c>
      <c r="M16" s="3" t="n">
        <v>20.23</v>
      </c>
      <c r="N16" s="3" t="n">
        <v>1</v>
      </c>
    </row>
    <row r="17">
      <c r="A17" t="inlineStr">
        <is>
          <t>ICICIBANK</t>
        </is>
      </c>
      <c r="B17" t="inlineStr">
        <is>
          <t>Mar 2022</t>
        </is>
      </c>
      <c r="C17" t="inlineStr">
        <is>
          <t>Private Banks</t>
        </is>
      </c>
      <c r="D17" t="n">
        <v>14.58</v>
      </c>
      <c r="E17" t="n">
        <v>5.63</v>
      </c>
      <c r="F17" t="n">
        <v>27.82</v>
      </c>
      <c r="G17" t="n">
        <v>6.88</v>
      </c>
      <c r="H17" t="n">
        <v>1.3</v>
      </c>
      <c r="I17" t="n">
        <v>0.05</v>
      </c>
      <c r="J17" t="n">
        <v>18663</v>
      </c>
      <c r="K17" t="n">
        <v>9.380000000000001</v>
      </c>
      <c r="L17" t="n">
        <v>18.54</v>
      </c>
      <c r="M17" t="n">
        <v>20.22</v>
      </c>
      <c r="N17" t="n">
        <v>0</v>
      </c>
    </row>
    <row r="18">
      <c r="A18" t="inlineStr">
        <is>
          <t>KOTAKBANK</t>
        </is>
      </c>
      <c r="B18" t="inlineStr">
        <is>
          <t>Mar 2014</t>
        </is>
      </c>
      <c r="C18" t="inlineStr">
        <is>
          <t>Private Banks</t>
        </is>
      </c>
      <c r="D18" t="n">
        <v>13.24</v>
      </c>
      <c r="E18" t="n">
        <v>6.72</v>
      </c>
      <c r="F18" t="n">
        <v>21.08</v>
      </c>
      <c r="G18" t="n">
        <v>4.5</v>
      </c>
      <c r="H18" t="n">
        <v>1.33</v>
      </c>
      <c r="I18" t="n">
        <v>0.1</v>
      </c>
      <c r="J18" t="n">
        <v>7938</v>
      </c>
      <c r="M18" t="n">
        <v>19.95</v>
      </c>
      <c r="N18" t="n">
        <v>0</v>
      </c>
    </row>
    <row r="19">
      <c r="A19" t="inlineStr">
        <is>
          <t>AXISBANK</t>
        </is>
      </c>
      <c r="B19" t="inlineStr">
        <is>
          <t>Mar 2024</t>
        </is>
      </c>
      <c r="C19" t="inlineStr">
        <is>
          <t>Private Banks</t>
        </is>
      </c>
      <c r="D19" t="n">
        <v>15.83</v>
      </c>
      <c r="E19" t="n">
        <v>2.61</v>
      </c>
      <c r="F19" t="n">
        <v>22.73</v>
      </c>
      <c r="G19" t="n">
        <v>8.25</v>
      </c>
      <c r="H19" t="n">
        <v>1.69</v>
      </c>
      <c r="I19" t="n">
        <v>0.07000000000000001</v>
      </c>
      <c r="J19" t="n">
        <v>-14556</v>
      </c>
      <c r="K19" t="n">
        <v>14.74</v>
      </c>
      <c r="L19" t="n">
        <v>39.67</v>
      </c>
      <c r="M19" t="n">
        <v>19.83</v>
      </c>
      <c r="N19" t="n">
        <v>0</v>
      </c>
    </row>
    <row r="20">
      <c r="A20" s="3" t="inlineStr">
        <is>
          <t>HDFCBANK</t>
        </is>
      </c>
      <c r="B20" s="3" t="inlineStr">
        <is>
          <t>Mar 2020</t>
        </is>
      </c>
      <c r="C20" s="3" t="inlineStr">
        <is>
          <t>Private Banks</t>
        </is>
      </c>
      <c r="D20" s="3" t="n">
        <v>15.48</v>
      </c>
      <c r="E20" s="3" t="n">
        <v>3.01</v>
      </c>
      <c r="F20" s="3" t="n">
        <v>22.34</v>
      </c>
      <c r="G20" s="3" t="n">
        <v>7.56</v>
      </c>
      <c r="H20" s="3" t="n">
        <v>1.83</v>
      </c>
      <c r="I20" s="3" t="n">
        <v>0.08</v>
      </c>
      <c r="J20" s="3" t="n">
        <v>-18272</v>
      </c>
      <c r="K20" s="3" t="n">
        <v>19.25</v>
      </c>
      <c r="L20" s="3" t="n">
        <v>20.59</v>
      </c>
      <c r="M20" s="3" t="n">
        <v>19.79</v>
      </c>
      <c r="N20" s="3" t="n">
        <v>1</v>
      </c>
    </row>
    <row r="21">
      <c r="A21" t="inlineStr">
        <is>
          <t>INDUSINDBK</t>
        </is>
      </c>
      <c r="B21" t="inlineStr">
        <is>
          <t>Mar 2024</t>
        </is>
      </c>
      <c r="C21" t="inlineStr">
        <is>
          <t>Private Banks</t>
        </is>
      </c>
      <c r="D21" t="n">
        <v>14.25</v>
      </c>
      <c r="E21" t="n">
        <v>3.56</v>
      </c>
      <c r="F21" t="n">
        <v>19.56</v>
      </c>
      <c r="G21" t="n">
        <v>6.89</v>
      </c>
      <c r="H21" t="n">
        <v>1.88</v>
      </c>
      <c r="I21" t="n">
        <v>0.09</v>
      </c>
      <c r="J21" t="n">
        <v>-17468</v>
      </c>
      <c r="K21" t="n">
        <v>15.5</v>
      </c>
      <c r="L21" t="n">
        <v>22.08</v>
      </c>
      <c r="M21" t="n">
        <v>19.74</v>
      </c>
      <c r="N21" t="n">
        <v>0</v>
      </c>
    </row>
    <row r="22">
      <c r="A22" t="inlineStr">
        <is>
          <t>AXISBANK</t>
        </is>
      </c>
      <c r="B22" t="inlineStr">
        <is>
          <t>Mar 2023</t>
        </is>
      </c>
      <c r="C22" t="inlineStr">
        <is>
          <t>Private Banks</t>
        </is>
      </c>
      <c r="D22" t="n">
        <v>7.38</v>
      </c>
      <c r="E22" t="n">
        <v>2.27</v>
      </c>
      <c r="F22" t="n">
        <v>11.25</v>
      </c>
      <c r="G22" t="n">
        <v>8.880000000000001</v>
      </c>
      <c r="H22" t="n">
        <v>1.8</v>
      </c>
      <c r="I22" t="n">
        <v>0.06</v>
      </c>
      <c r="J22" t="n">
        <v>-10276</v>
      </c>
      <c r="K22" t="n">
        <v>13.22</v>
      </c>
      <c r="L22" t="n">
        <v>103.28</v>
      </c>
      <c r="M22" t="n">
        <v>19.44</v>
      </c>
      <c r="N22" t="n">
        <v>0</v>
      </c>
    </row>
    <row r="23">
      <c r="A23" t="inlineStr">
        <is>
          <t>INDUSINDBK</t>
        </is>
      </c>
      <c r="B23" t="inlineStr">
        <is>
          <t>Mar 2018</t>
        </is>
      </c>
      <c r="C23" t="inlineStr">
        <is>
          <t>Private Banks</t>
        </is>
      </c>
      <c r="D23" t="n">
        <v>15.13</v>
      </c>
      <c r="E23" t="n">
        <v>3.07</v>
      </c>
      <c r="F23" t="n">
        <v>20.87</v>
      </c>
      <c r="G23" t="n">
        <v>7.97</v>
      </c>
      <c r="H23" t="n">
        <v>1.38</v>
      </c>
      <c r="I23" t="n">
        <v>0.08</v>
      </c>
      <c r="J23" t="n">
        <v>-20917</v>
      </c>
      <c r="K23" t="n">
        <v>19.87</v>
      </c>
      <c r="L23" t="n">
        <v>27.72</v>
      </c>
      <c r="M23" t="n">
        <v>19.36</v>
      </c>
      <c r="N23" t="n">
        <v>0</v>
      </c>
    </row>
    <row r="24">
      <c r="A24" t="inlineStr">
        <is>
          <t>INDUSINDBK</t>
        </is>
      </c>
      <c r="B24" t="inlineStr">
        <is>
          <t>Mar 2023</t>
        </is>
      </c>
      <c r="C24" t="inlineStr">
        <is>
          <t>Private Banks</t>
        </is>
      </c>
      <c r="D24" t="n">
        <v>13.53</v>
      </c>
      <c r="E24" t="n">
        <v>3.53</v>
      </c>
      <c r="F24" t="n">
        <v>20.32</v>
      </c>
      <c r="G24" t="n">
        <v>7.06</v>
      </c>
      <c r="H24" t="n">
        <v>1.9</v>
      </c>
      <c r="I24" t="n">
        <v>0.08</v>
      </c>
      <c r="J24" t="n">
        <v>-12879</v>
      </c>
      <c r="K24" t="n">
        <v>16.05</v>
      </c>
      <c r="L24" t="n">
        <v>15.43</v>
      </c>
      <c r="M24" t="n">
        <v>18.71</v>
      </c>
      <c r="N24" t="n">
        <v>0</v>
      </c>
    </row>
    <row r="25">
      <c r="A25" t="inlineStr">
        <is>
          <t>KOTAKBANK</t>
        </is>
      </c>
      <c r="B25" t="inlineStr">
        <is>
          <t>Mar 2017</t>
        </is>
      </c>
      <c r="C25" t="inlineStr">
        <is>
          <t>Private Banks</t>
        </is>
      </c>
      <c r="D25" t="n">
        <v>13.04</v>
      </c>
      <c r="E25" t="n">
        <v>6.09</v>
      </c>
      <c r="F25" t="n">
        <v>22.48</v>
      </c>
      <c r="G25" t="n">
        <v>5.33</v>
      </c>
      <c r="H25" t="n">
        <v>1.27</v>
      </c>
      <c r="I25" t="n">
        <v>0.08</v>
      </c>
      <c r="J25" t="n">
        <v>7933</v>
      </c>
      <c r="M25" t="n">
        <v>18.48</v>
      </c>
      <c r="N25" t="n">
        <v>0</v>
      </c>
    </row>
    <row r="26">
      <c r="A26" s="3" t="inlineStr">
        <is>
          <t>HDFCBANK</t>
        </is>
      </c>
      <c r="B26" s="3" t="inlineStr">
        <is>
          <t>Mar 2018</t>
        </is>
      </c>
      <c r="C26" s="3" t="inlineStr">
        <is>
          <t>Private Banks</t>
        </is>
      </c>
      <c r="D26" s="3" t="n">
        <v>16.94</v>
      </c>
      <c r="E26" s="3" t="n">
        <v>2.8</v>
      </c>
      <c r="F26" s="3" t="n">
        <v>21.76</v>
      </c>
      <c r="G26" s="3" t="n">
        <v>8.619999999999999</v>
      </c>
      <c r="H26" s="3" t="n">
        <v>1.84</v>
      </c>
      <c r="I26" s="3" t="n">
        <v>0.08</v>
      </c>
      <c r="J26" s="3" t="n">
        <v>16372</v>
      </c>
      <c r="K26" s="3" t="n">
        <v>18.92</v>
      </c>
      <c r="L26" s="3" t="n">
        <v>21.87</v>
      </c>
      <c r="M26" s="3" t="n">
        <v>18.15</v>
      </c>
      <c r="N26" s="3" t="n">
        <v>1</v>
      </c>
    </row>
    <row r="27">
      <c r="A27" t="inlineStr">
        <is>
          <t>KOTAKBANK</t>
        </is>
      </c>
      <c r="B27" t="inlineStr">
        <is>
          <t>Mar 2013</t>
        </is>
      </c>
      <c r="C27" t="inlineStr">
        <is>
          <t>Private Banks</t>
        </is>
      </c>
      <c r="D27" t="n">
        <v>14.66</v>
      </c>
      <c r="E27" t="n">
        <v>6.55</v>
      </c>
      <c r="F27" t="n">
        <v>20.65</v>
      </c>
      <c r="G27" t="n">
        <v>5.6</v>
      </c>
      <c r="H27" t="n">
        <v>1.29</v>
      </c>
      <c r="I27" t="n">
        <v>0.09</v>
      </c>
      <c r="J27" t="n">
        <v>-6157</v>
      </c>
      <c r="M27" t="n">
        <v>18.15</v>
      </c>
      <c r="N27" t="n">
        <v>0</v>
      </c>
    </row>
    <row r="28">
      <c r="A28" t="inlineStr">
        <is>
          <t>INDUSINDBK</t>
        </is>
      </c>
      <c r="B28" t="inlineStr">
        <is>
          <t>Mar 2020</t>
        </is>
      </c>
      <c r="C28" t="inlineStr">
        <is>
          <t>Private Banks</t>
        </is>
      </c>
      <c r="D28" t="n">
        <v>12.73</v>
      </c>
      <c r="E28" t="n">
        <v>4.24</v>
      </c>
      <c r="F28" t="n">
        <v>15.35</v>
      </c>
      <c r="G28" t="n">
        <v>7.57</v>
      </c>
      <c r="H28" t="n">
        <v>1.81</v>
      </c>
      <c r="I28" t="n">
        <v>0.09</v>
      </c>
      <c r="J28" t="n">
        <v>-11513</v>
      </c>
      <c r="K28" t="n">
        <v>24.32</v>
      </c>
      <c r="L28" t="n">
        <v>19.75</v>
      </c>
      <c r="M28" t="n">
        <v>18.1</v>
      </c>
      <c r="N28" t="n">
        <v>0</v>
      </c>
    </row>
    <row r="29">
      <c r="A29" t="inlineStr">
        <is>
          <t>ICICIBANK</t>
        </is>
      </c>
      <c r="B29" t="inlineStr">
        <is>
          <t>Mar 2021</t>
        </is>
      </c>
      <c r="C29" t="inlineStr">
        <is>
          <t>Private Banks</t>
        </is>
      </c>
      <c r="D29" t="n">
        <v>12.92</v>
      </c>
      <c r="E29" t="n">
        <v>7.24</v>
      </c>
      <c r="F29" t="n">
        <v>22.84</v>
      </c>
      <c r="G29" t="n">
        <v>7</v>
      </c>
      <c r="H29" t="n">
        <v>1.26</v>
      </c>
      <c r="I29" t="n">
        <v>0.06</v>
      </c>
      <c r="J29" t="n">
        <v>74384</v>
      </c>
      <c r="K29" t="n">
        <v>8.5</v>
      </c>
      <c r="L29" t="n">
        <v>13.26</v>
      </c>
      <c r="M29" t="n">
        <v>17.75</v>
      </c>
      <c r="N29" t="n">
        <v>0</v>
      </c>
    </row>
    <row r="30">
      <c r="A30" t="inlineStr">
        <is>
          <t>KOTAKBANK</t>
        </is>
      </c>
      <c r="B30" t="inlineStr">
        <is>
          <t>Mar 2016</t>
        </is>
      </c>
      <c r="C30" t="inlineStr">
        <is>
          <t>Private Banks</t>
        </is>
      </c>
      <c r="D30" t="n">
        <v>10.56</v>
      </c>
      <c r="E30" t="n">
        <v>5.42</v>
      </c>
      <c r="F30" t="n">
        <v>17.27</v>
      </c>
      <c r="G30" t="n">
        <v>5.39</v>
      </c>
      <c r="H30" t="n">
        <v>1.51</v>
      </c>
      <c r="I30" t="n">
        <v>0.08</v>
      </c>
      <c r="J30" t="n">
        <v>2672</v>
      </c>
      <c r="M30" t="n">
        <v>16.45</v>
      </c>
      <c r="N30" t="n">
        <v>0</v>
      </c>
    </row>
    <row r="31">
      <c r="A31" t="inlineStr">
        <is>
          <t>ICICIBANK</t>
        </is>
      </c>
      <c r="B31" t="inlineStr">
        <is>
          <t>Mar 2015</t>
        </is>
      </c>
      <c r="C31" t="inlineStr">
        <is>
          <t>Private Banks</t>
        </is>
      </c>
      <c r="D31" t="n">
        <v>15.28</v>
      </c>
      <c r="E31" t="n">
        <v>5.68</v>
      </c>
      <c r="F31" t="n">
        <v>23.55</v>
      </c>
      <c r="G31" t="n">
        <v>7.05</v>
      </c>
      <c r="H31" t="n">
        <v>1.1</v>
      </c>
      <c r="I31" t="n">
        <v>0.07000000000000001</v>
      </c>
      <c r="J31" t="n">
        <v>-25448</v>
      </c>
      <c r="M31" t="n">
        <v>16.03</v>
      </c>
      <c r="N31" t="n">
        <v>0</v>
      </c>
    </row>
    <row r="32">
      <c r="A32" t="inlineStr">
        <is>
          <t>ICICIBANK</t>
        </is>
      </c>
      <c r="B32" t="inlineStr">
        <is>
          <t>Mar 2014</t>
        </is>
      </c>
      <c r="C32" t="inlineStr">
        <is>
          <t>Private Banks</t>
        </is>
      </c>
      <c r="D32" t="n">
        <v>15.28</v>
      </c>
      <c r="E32" t="n">
        <v>5.3</v>
      </c>
      <c r="F32" t="n">
        <v>23.6</v>
      </c>
      <c r="G32" t="n">
        <v>7.11</v>
      </c>
      <c r="H32" t="n">
        <v>1.09</v>
      </c>
      <c r="I32" t="n">
        <v>0.07000000000000001</v>
      </c>
      <c r="J32" t="n">
        <v>-8985</v>
      </c>
      <c r="M32" t="n">
        <v>15.92</v>
      </c>
      <c r="N32" t="n">
        <v>0</v>
      </c>
    </row>
    <row r="33">
      <c r="A33" t="inlineStr">
        <is>
          <t>INDUSINDBK</t>
        </is>
      </c>
      <c r="B33" t="inlineStr">
        <is>
          <t>Mar 2022</t>
        </is>
      </c>
      <c r="C33" t="inlineStr">
        <is>
          <t>Private Banks</t>
        </is>
      </c>
      <c r="D33" t="n">
        <v>9.67</v>
      </c>
      <c r="E33" t="n">
        <v>4.08</v>
      </c>
      <c r="F33" t="n">
        <v>14.96</v>
      </c>
      <c r="G33" t="n">
        <v>7.15</v>
      </c>
      <c r="H33" t="n">
        <v>2.16</v>
      </c>
      <c r="I33" t="n">
        <v>0.08</v>
      </c>
      <c r="J33" t="n">
        <v>16249</v>
      </c>
      <c r="K33" t="n">
        <v>16.43</v>
      </c>
      <c r="L33" t="n">
        <v>9.960000000000001</v>
      </c>
      <c r="M33" t="n">
        <v>15.62</v>
      </c>
      <c r="N33" t="n">
        <v>0</v>
      </c>
    </row>
    <row r="34">
      <c r="A34" t="inlineStr">
        <is>
          <t>ICICIBANK</t>
        </is>
      </c>
      <c r="B34" t="inlineStr">
        <is>
          <t>Mar 2013</t>
        </is>
      </c>
      <c r="C34" t="inlineStr">
        <is>
          <t>Private Banks</t>
        </is>
      </c>
      <c r="D34" t="n">
        <v>14.73</v>
      </c>
      <c r="E34" t="n">
        <v>5.69</v>
      </c>
      <c r="F34" t="n">
        <v>22.57</v>
      </c>
      <c r="G34" t="n">
        <v>7.09</v>
      </c>
      <c r="H34" t="n">
        <v>1.08</v>
      </c>
      <c r="I34" t="n">
        <v>0.07000000000000001</v>
      </c>
      <c r="J34" t="n">
        <v>-1069</v>
      </c>
      <c r="M34" t="n">
        <v>15.56</v>
      </c>
      <c r="N34" t="n">
        <v>0</v>
      </c>
    </row>
    <row r="35">
      <c r="A35" t="inlineStr">
        <is>
          <t>INDUSINDBK</t>
        </is>
      </c>
      <c r="B35" t="inlineStr">
        <is>
          <t>Mar 2016</t>
        </is>
      </c>
      <c r="C35" t="inlineStr">
        <is>
          <t>Private Banks</t>
        </is>
      </c>
      <c r="D35" t="n">
        <v>12.92</v>
      </c>
      <c r="E35" t="n">
        <v>3.09</v>
      </c>
      <c r="F35" t="n">
        <v>19.26</v>
      </c>
      <c r="G35" t="n">
        <v>6.67</v>
      </c>
      <c r="H35" t="n">
        <v>1.27</v>
      </c>
      <c r="I35" t="n">
        <v>0.08</v>
      </c>
      <c r="J35" t="n">
        <v>-3185</v>
      </c>
      <c r="M35" t="n">
        <v>15.11</v>
      </c>
      <c r="N35" t="n">
        <v>0</v>
      </c>
    </row>
    <row r="36">
      <c r="A36" t="inlineStr">
        <is>
          <t>AXISBANK</t>
        </is>
      </c>
      <c r="B36" t="inlineStr">
        <is>
          <t>Mar 2022</t>
        </is>
      </c>
      <c r="C36" t="inlineStr">
        <is>
          <t>Private Banks</t>
        </is>
      </c>
      <c r="D36" t="n">
        <v>11.01</v>
      </c>
      <c r="E36" t="n">
        <v>2.63</v>
      </c>
      <c r="F36" t="n">
        <v>19.33</v>
      </c>
      <c r="G36" t="n">
        <v>8.630000000000001</v>
      </c>
      <c r="H36" t="n">
        <v>1.97</v>
      </c>
      <c r="I36" t="n">
        <v>0.06</v>
      </c>
      <c r="J36" t="n">
        <v>1025</v>
      </c>
      <c r="K36" t="n">
        <v>8.630000000000001</v>
      </c>
      <c r="L36" t="n">
        <v>28.77</v>
      </c>
      <c r="M36" t="n">
        <v>14.69</v>
      </c>
      <c r="N36" t="n">
        <v>0</v>
      </c>
    </row>
    <row r="37">
      <c r="A37" t="inlineStr">
        <is>
          <t>INDUSINDBK</t>
        </is>
      </c>
      <c r="B37" t="inlineStr">
        <is>
          <t>Mar 2017</t>
        </is>
      </c>
      <c r="C37" t="inlineStr">
        <is>
          <t>Private Banks</t>
        </is>
      </c>
      <c r="D37" t="n">
        <v>13.89</v>
      </c>
      <c r="E37" t="n">
        <v>3.35</v>
      </c>
      <c r="F37" t="n">
        <v>19.91</v>
      </c>
      <c r="G37" t="n">
        <v>7.22</v>
      </c>
      <c r="H37" t="n">
        <v>1.36</v>
      </c>
      <c r="I37" t="n">
        <v>0.08</v>
      </c>
      <c r="J37" t="n">
        <v>11284</v>
      </c>
      <c r="M37" t="n">
        <v>14.48</v>
      </c>
      <c r="N37" t="n">
        <v>0</v>
      </c>
    </row>
    <row r="38">
      <c r="A38" t="inlineStr">
        <is>
          <t>INDUSINDBK</t>
        </is>
      </c>
      <c r="B38" t="inlineStr">
        <is>
          <t>Mar 2019</t>
        </is>
      </c>
      <c r="C38" t="inlineStr">
        <is>
          <t>Private Banks</t>
        </is>
      </c>
      <c r="D38" t="n">
        <v>12.37</v>
      </c>
      <c r="E38" t="n">
        <v>3.45</v>
      </c>
      <c r="F38" t="n">
        <v>14.83</v>
      </c>
      <c r="G38" t="n">
        <v>9.08</v>
      </c>
      <c r="H38" t="n">
        <v>1.64</v>
      </c>
      <c r="I38" t="n">
        <v>0.08</v>
      </c>
      <c r="J38" t="n">
        <v>-7022</v>
      </c>
      <c r="K38" t="n">
        <v>21.95</v>
      </c>
      <c r="L38" t="n">
        <v>18.58</v>
      </c>
      <c r="M38" t="n">
        <v>14.37</v>
      </c>
      <c r="N38" t="n">
        <v>0</v>
      </c>
    </row>
    <row r="39">
      <c r="A39" t="inlineStr">
        <is>
          <t>ICICIBANK</t>
        </is>
      </c>
      <c r="B39" t="inlineStr">
        <is>
          <t>Mar 2017</t>
        </is>
      </c>
      <c r="C39" t="inlineStr">
        <is>
          <t>Private Banks</t>
        </is>
      </c>
      <c r="D39" t="n">
        <v>10.84</v>
      </c>
      <c r="E39" t="n">
        <v>7.93</v>
      </c>
      <c r="F39" t="n">
        <v>18.61</v>
      </c>
      <c r="G39" t="n">
        <v>6.7</v>
      </c>
      <c r="H39" t="n">
        <v>1.22</v>
      </c>
      <c r="I39" t="n">
        <v>0.06</v>
      </c>
      <c r="J39" t="n">
        <v>50925</v>
      </c>
      <c r="M39" t="n">
        <v>14.18</v>
      </c>
      <c r="N39" t="n">
        <v>0</v>
      </c>
    </row>
    <row r="40">
      <c r="A40" s="3" t="inlineStr">
        <is>
          <t>HDFCBANK</t>
        </is>
      </c>
      <c r="B40" s="3" t="inlineStr">
        <is>
          <t>Mar 2015</t>
        </is>
      </c>
      <c r="C40" s="3" t="inlineStr">
        <is>
          <t>Private Banks</t>
        </is>
      </c>
      <c r="D40" s="3" t="n">
        <v>16.95</v>
      </c>
      <c r="E40" s="3" t="n">
        <v>2.82</v>
      </c>
      <c r="F40" s="3" t="n">
        <v>21.12</v>
      </c>
      <c r="G40" s="3" t="n">
        <v>8.07</v>
      </c>
      <c r="H40" s="3" t="n">
        <v>1.69</v>
      </c>
      <c r="I40" s="3" t="n">
        <v>0.08</v>
      </c>
      <c r="J40" s="3" t="n">
        <v>-22081</v>
      </c>
      <c r="K40" s="3" t="inlineStr"/>
      <c r="L40" s="3" t="inlineStr"/>
      <c r="M40" s="3" t="n">
        <v>14.1</v>
      </c>
      <c r="N40" s="3" t="n">
        <v>1</v>
      </c>
    </row>
    <row r="41">
      <c r="A41" s="3" t="inlineStr">
        <is>
          <t>HDFCBANK</t>
        </is>
      </c>
      <c r="B41" s="3" t="inlineStr">
        <is>
          <t>Mar 2017</t>
        </is>
      </c>
      <c r="C41" s="3" t="inlineStr">
        <is>
          <t>Private Banks</t>
        </is>
      </c>
      <c r="D41" s="3" t="n">
        <v>16.69</v>
      </c>
      <c r="E41" s="3" t="n">
        <v>2.86</v>
      </c>
      <c r="F41" s="3" t="n">
        <v>20.9</v>
      </c>
      <c r="G41" s="3" t="n">
        <v>8.08</v>
      </c>
      <c r="H41" s="3" t="n">
        <v>1.85</v>
      </c>
      <c r="I41" s="3" t="n">
        <v>0.08</v>
      </c>
      <c r="J41" s="3" t="n">
        <v>16136</v>
      </c>
      <c r="K41" s="3" t="inlineStr"/>
      <c r="L41" s="3" t="inlineStr"/>
      <c r="M41" s="3" t="n">
        <v>13.94</v>
      </c>
      <c r="N41" s="3" t="n">
        <v>1</v>
      </c>
    </row>
    <row r="42">
      <c r="A42" t="inlineStr">
        <is>
          <t>ICICIBANK</t>
        </is>
      </c>
      <c r="B42" t="inlineStr">
        <is>
          <t>Mar 2016</t>
        </is>
      </c>
      <c r="C42" t="inlineStr">
        <is>
          <t>Private Banks</t>
        </is>
      </c>
      <c r="D42" t="n">
        <v>11.61</v>
      </c>
      <c r="E42" t="n">
        <v>6.83</v>
      </c>
      <c r="F42" t="n">
        <v>18.43</v>
      </c>
      <c r="G42" t="n">
        <v>7.13</v>
      </c>
      <c r="H42" t="n">
        <v>1.24</v>
      </c>
      <c r="I42" t="n">
        <v>0.06</v>
      </c>
      <c r="J42" t="n">
        <v>11585</v>
      </c>
      <c r="M42" t="n">
        <v>13.55</v>
      </c>
      <c r="N42" t="n">
        <v>0</v>
      </c>
    </row>
    <row r="43">
      <c r="A43" t="inlineStr">
        <is>
          <t>INDUSINDBK</t>
        </is>
      </c>
      <c r="B43" t="inlineStr">
        <is>
          <t>Mar 2021</t>
        </is>
      </c>
      <c r="C43" t="inlineStr">
        <is>
          <t>Private Banks</t>
        </is>
      </c>
      <c r="D43" t="n">
        <v>6.54</v>
      </c>
      <c r="E43" t="n">
        <v>4.56</v>
      </c>
      <c r="F43" t="n">
        <v>9.779999999999999</v>
      </c>
      <c r="G43" t="n">
        <v>7.09</v>
      </c>
      <c r="H43" t="n">
        <v>2.44</v>
      </c>
      <c r="I43" t="n">
        <v>0.08</v>
      </c>
      <c r="J43" t="n">
        <v>44420</v>
      </c>
      <c r="K43" t="n">
        <v>19.56</v>
      </c>
      <c r="L43" t="n">
        <v>4.41</v>
      </c>
      <c r="M43" t="n">
        <v>13.52</v>
      </c>
      <c r="N43" t="n">
        <v>0</v>
      </c>
    </row>
    <row r="44">
      <c r="A44" s="3" t="inlineStr">
        <is>
          <t>HDFCBANK</t>
        </is>
      </c>
      <c r="B44" s="3" t="inlineStr">
        <is>
          <t>Mar 2016</t>
        </is>
      </c>
      <c r="C44" s="3" t="inlineStr">
        <is>
          <t>Private Banks</t>
        </is>
      </c>
      <c r="D44" s="3" t="n">
        <v>17.25</v>
      </c>
      <c r="E44" s="3" t="n">
        <v>2.77</v>
      </c>
      <c r="F44" s="3" t="n">
        <v>20.3</v>
      </c>
      <c r="G44" s="3" t="n">
        <v>8.74</v>
      </c>
      <c r="H44" s="3" t="n">
        <v>1.79</v>
      </c>
      <c r="I44" s="3" t="n">
        <v>0.08</v>
      </c>
      <c r="J44" s="3" t="n">
        <v>-35272</v>
      </c>
      <c r="K44" s="3" t="inlineStr"/>
      <c r="L44" s="3" t="inlineStr"/>
      <c r="M44" s="3" t="n">
        <v>12.7</v>
      </c>
      <c r="N44" s="3" t="n">
        <v>1</v>
      </c>
    </row>
    <row r="45">
      <c r="A45" t="inlineStr">
        <is>
          <t>AXISBANK</t>
        </is>
      </c>
      <c r="B45" t="inlineStr">
        <is>
          <t>Mar 2014</t>
        </is>
      </c>
      <c r="C45" t="inlineStr">
        <is>
          <t>Private Banks</t>
        </is>
      </c>
      <c r="D45" t="n">
        <v>16.19</v>
      </c>
      <c r="E45" t="n">
        <v>2.59</v>
      </c>
      <c r="F45" t="n">
        <v>20.29</v>
      </c>
      <c r="G45" t="n">
        <v>8.68</v>
      </c>
      <c r="H45" t="n">
        <v>1.3</v>
      </c>
      <c r="I45" t="n">
        <v>0.08</v>
      </c>
      <c r="J45" t="n">
        <v>298</v>
      </c>
      <c r="M45" t="n">
        <v>12.44</v>
      </c>
      <c r="N45" t="n">
        <v>0</v>
      </c>
    </row>
    <row r="46">
      <c r="A46" t="inlineStr">
        <is>
          <t>INDUSINDBK</t>
        </is>
      </c>
      <c r="B46" t="inlineStr">
        <is>
          <t>Mar 2014</t>
        </is>
      </c>
      <c r="C46" t="inlineStr">
        <is>
          <t>Private Banks</t>
        </is>
      </c>
      <c r="D46" t="n">
        <v>15.57</v>
      </c>
      <c r="E46" t="n">
        <v>3.03</v>
      </c>
      <c r="F46" t="n">
        <v>17.06</v>
      </c>
      <c r="G46" t="n">
        <v>8.32</v>
      </c>
      <c r="H46" t="n">
        <v>1.35</v>
      </c>
      <c r="I46" t="n">
        <v>0.09</v>
      </c>
      <c r="J46" t="n">
        <v>-4280</v>
      </c>
      <c r="M46" t="n">
        <v>12.31</v>
      </c>
      <c r="N46" t="n">
        <v>0</v>
      </c>
    </row>
    <row r="47">
      <c r="A47" s="3" t="inlineStr">
        <is>
          <t>HDFCBANK</t>
        </is>
      </c>
      <c r="B47" s="3" t="inlineStr">
        <is>
          <t>Mar 2014</t>
        </is>
      </c>
      <c r="C47" s="3" t="inlineStr">
        <is>
          <t>Private Banks</t>
        </is>
      </c>
      <c r="D47" s="3" t="n">
        <v>19.85</v>
      </c>
      <c r="E47" s="3" t="n">
        <v>2.93</v>
      </c>
      <c r="F47" s="3" t="n">
        <v>20.6</v>
      </c>
      <c r="G47" s="3" t="n">
        <v>9.43</v>
      </c>
      <c r="H47" s="3" t="n">
        <v>1.63</v>
      </c>
      <c r="I47" s="3" t="n">
        <v>0.08</v>
      </c>
      <c r="J47" s="3" t="n">
        <v>3112</v>
      </c>
      <c r="K47" s="3" t="inlineStr"/>
      <c r="L47" s="3" t="inlineStr"/>
      <c r="M47" s="3" t="n">
        <v>12.29</v>
      </c>
      <c r="N47" s="3" t="n">
        <v>1</v>
      </c>
    </row>
    <row r="48">
      <c r="A48" s="3" t="inlineStr">
        <is>
          <t>HDFCBANK</t>
        </is>
      </c>
      <c r="B48" s="3" t="inlineStr">
        <is>
          <t>Mar 2013</t>
        </is>
      </c>
      <c r="C48" s="3" t="inlineStr">
        <is>
          <t>Private Banks</t>
        </is>
      </c>
      <c r="D48" s="3" t="n">
        <v>18.84</v>
      </c>
      <c r="E48" s="3" t="n">
        <v>3.39</v>
      </c>
      <c r="F48" s="3" t="n">
        <v>19.25</v>
      </c>
      <c r="G48" s="3" t="n">
        <v>9.16</v>
      </c>
      <c r="H48" s="3" t="n">
        <v>1.77</v>
      </c>
      <c r="I48" s="3" t="n">
        <v>0.09</v>
      </c>
      <c r="J48" s="3" t="n">
        <v>-6749</v>
      </c>
      <c r="K48" s="3" t="inlineStr"/>
      <c r="L48" s="3" t="inlineStr"/>
      <c r="M48" s="3" t="n">
        <v>12.21</v>
      </c>
      <c r="N48" s="3" t="n">
        <v>1</v>
      </c>
    </row>
    <row r="49">
      <c r="A49" t="inlineStr">
        <is>
          <t>ICICIBANK</t>
        </is>
      </c>
      <c r="B49" t="inlineStr">
        <is>
          <t>Mar 2018</t>
        </is>
      </c>
      <c r="C49" t="inlineStr">
        <is>
          <t>Private Banks</t>
        </is>
      </c>
      <c r="D49" t="n">
        <v>8.23</v>
      </c>
      <c r="E49" t="n">
        <v>7.86</v>
      </c>
      <c r="F49" t="n">
        <v>14.64</v>
      </c>
      <c r="G49" t="n">
        <v>7.37</v>
      </c>
      <c r="H49" t="n">
        <v>1.28</v>
      </c>
      <c r="I49" t="n">
        <v>0.06</v>
      </c>
      <c r="J49" t="n">
        <v>-31168</v>
      </c>
      <c r="K49" t="n">
        <v>6.73</v>
      </c>
      <c r="L49" t="n">
        <v>-2.12</v>
      </c>
      <c r="M49" t="n">
        <v>11.93</v>
      </c>
      <c r="N49" t="n">
        <v>0</v>
      </c>
    </row>
    <row r="50">
      <c r="A50" t="inlineStr">
        <is>
          <t>INDUSINDBK</t>
        </is>
      </c>
      <c r="B50" t="inlineStr">
        <is>
          <t>Mar 2015</t>
        </is>
      </c>
      <c r="C50" t="inlineStr">
        <is>
          <t>Private Banks</t>
        </is>
      </c>
      <c r="D50" t="n">
        <v>16.85</v>
      </c>
      <c r="E50" t="n">
        <v>2.97</v>
      </c>
      <c r="F50" t="n">
        <v>18.51</v>
      </c>
      <c r="G50" t="n">
        <v>8.9</v>
      </c>
      <c r="H50" t="n">
        <v>1.23</v>
      </c>
      <c r="I50" t="n">
        <v>0.09</v>
      </c>
      <c r="J50" t="n">
        <v>-1697</v>
      </c>
      <c r="M50" t="n">
        <v>11.89</v>
      </c>
      <c r="N50" t="n">
        <v>0</v>
      </c>
    </row>
    <row r="51">
      <c r="A51" t="inlineStr">
        <is>
          <t>AXISBANK</t>
        </is>
      </c>
      <c r="B51" t="inlineStr">
        <is>
          <t>Mar 2015</t>
        </is>
      </c>
      <c r="C51" t="inlineStr">
        <is>
          <t>Private Banks</t>
        </is>
      </c>
      <c r="D51" t="n">
        <v>16.37</v>
      </c>
      <c r="E51" t="n">
        <v>2.46</v>
      </c>
      <c r="F51" t="n">
        <v>20.74</v>
      </c>
      <c r="G51" t="n">
        <v>9.050000000000001</v>
      </c>
      <c r="H51" t="n">
        <v>1.33</v>
      </c>
      <c r="I51" t="n">
        <v>0.08</v>
      </c>
      <c r="J51" t="n">
        <v>-23134</v>
      </c>
      <c r="M51" t="n">
        <v>11.86</v>
      </c>
      <c r="N51" t="n">
        <v>0</v>
      </c>
    </row>
    <row r="52">
      <c r="A52" t="inlineStr">
        <is>
          <t>AXISBANK</t>
        </is>
      </c>
      <c r="B52" t="inlineStr">
        <is>
          <t>Mar 2016</t>
        </is>
      </c>
      <c r="C52" t="inlineStr">
        <is>
          <t>Private Banks</t>
        </is>
      </c>
      <c r="D52" t="n">
        <v>15.36</v>
      </c>
      <c r="E52" t="n">
        <v>2.54</v>
      </c>
      <c r="F52" t="n">
        <v>20.06</v>
      </c>
      <c r="G52" t="n">
        <v>8.82</v>
      </c>
      <c r="H52" t="n">
        <v>1.43</v>
      </c>
      <c r="I52" t="n">
        <v>0.08</v>
      </c>
      <c r="J52" t="n">
        <v>-25284</v>
      </c>
      <c r="M52" t="n">
        <v>11.83</v>
      </c>
      <c r="N52" t="n">
        <v>0</v>
      </c>
    </row>
    <row r="53">
      <c r="A53" t="inlineStr">
        <is>
          <t>AXISBANK</t>
        </is>
      </c>
      <c r="B53" t="inlineStr">
        <is>
          <t>Mar 2013</t>
        </is>
      </c>
      <c r="C53" t="inlineStr">
        <is>
          <t>Private Banks</t>
        </is>
      </c>
      <c r="D53" t="n">
        <v>15.62</v>
      </c>
      <c r="E53" t="n">
        <v>2.52</v>
      </c>
      <c r="F53" t="n">
        <v>19.05</v>
      </c>
      <c r="G53" t="n">
        <v>8.93</v>
      </c>
      <c r="H53" t="n">
        <v>1.27</v>
      </c>
      <c r="I53" t="n">
        <v>0.08</v>
      </c>
      <c r="J53" t="n">
        <v>-8366</v>
      </c>
      <c r="M53" t="n">
        <v>11.5</v>
      </c>
      <c r="N53" t="n">
        <v>0</v>
      </c>
    </row>
    <row r="54">
      <c r="A54" t="inlineStr">
        <is>
          <t>INDUSINDBK</t>
        </is>
      </c>
      <c r="B54" t="inlineStr">
        <is>
          <t>Mar 2013</t>
        </is>
      </c>
      <c r="C54" t="inlineStr">
        <is>
          <t>Private Banks</t>
        </is>
      </c>
      <c r="D54" t="n">
        <v>13.91</v>
      </c>
      <c r="E54" t="n">
        <v>2.73</v>
      </c>
      <c r="F54" t="n">
        <v>15.19</v>
      </c>
      <c r="G54" t="n">
        <v>8.33</v>
      </c>
      <c r="H54" t="n">
        <v>1.43</v>
      </c>
      <c r="I54" t="n">
        <v>0.1</v>
      </c>
      <c r="J54" t="n">
        <v>-660</v>
      </c>
      <c r="M54" t="n">
        <v>11.35</v>
      </c>
      <c r="N54" t="n">
        <v>0</v>
      </c>
    </row>
    <row r="55">
      <c r="A55" t="inlineStr">
        <is>
          <t>ICICIBANK</t>
        </is>
      </c>
      <c r="B55" t="inlineStr">
        <is>
          <t>Mar 2020</t>
        </is>
      </c>
      <c r="C55" t="inlineStr">
        <is>
          <t>Private Banks</t>
        </is>
      </c>
      <c r="D55" t="n">
        <v>9.130000000000001</v>
      </c>
      <c r="E55" t="n">
        <v>7.5</v>
      </c>
      <c r="F55" t="n">
        <v>13.23</v>
      </c>
      <c r="G55" t="n">
        <v>8.25</v>
      </c>
      <c r="H55" t="n">
        <v>1.31</v>
      </c>
      <c r="I55" t="n">
        <v>0.06</v>
      </c>
      <c r="J55" t="n">
        <v>37470</v>
      </c>
      <c r="K55" t="n">
        <v>9.07</v>
      </c>
      <c r="L55" t="n">
        <v>-2.81</v>
      </c>
      <c r="M55" t="n">
        <v>10.48</v>
      </c>
      <c r="N55" t="n">
        <v>0</v>
      </c>
    </row>
    <row r="56">
      <c r="A56" t="inlineStr">
        <is>
          <t>AXISBANK</t>
        </is>
      </c>
      <c r="B56" t="inlineStr">
        <is>
          <t>Mar 2021</t>
        </is>
      </c>
      <c r="C56" t="inlineStr">
        <is>
          <t>Private Banks</t>
        </is>
      </c>
      <c r="D56" t="n">
        <v>6.36</v>
      </c>
      <c r="E56" t="n">
        <v>3.33</v>
      </c>
      <c r="F56" t="n">
        <v>10.4</v>
      </c>
      <c r="G56" t="n">
        <v>8.210000000000001</v>
      </c>
      <c r="H56" t="n">
        <v>2.59</v>
      </c>
      <c r="I56" t="n">
        <v>0.06</v>
      </c>
      <c r="J56" t="n">
        <v>-41655</v>
      </c>
      <c r="K56" t="n">
        <v>9.1</v>
      </c>
      <c r="L56" t="n">
        <v>-4.34</v>
      </c>
      <c r="M56" t="n">
        <v>8.880000000000001</v>
      </c>
      <c r="N56" t="n">
        <v>0</v>
      </c>
    </row>
    <row r="57">
      <c r="A57" t="inlineStr">
        <is>
          <t>ICICIBANK</t>
        </is>
      </c>
      <c r="B57" t="inlineStr">
        <is>
          <t>Mar 2019</t>
        </is>
      </c>
      <c r="C57" t="inlineStr">
        <is>
          <t>Private Banks</t>
        </is>
      </c>
      <c r="D57" t="n">
        <v>4.98</v>
      </c>
      <c r="E57" t="n">
        <v>8.33</v>
      </c>
      <c r="F57" t="n">
        <v>7.9</v>
      </c>
      <c r="G57" t="n">
        <v>7.8</v>
      </c>
      <c r="H57" t="n">
        <v>1.41</v>
      </c>
      <c r="I57" t="n">
        <v>0.06</v>
      </c>
      <c r="J57" t="n">
        <v>18389</v>
      </c>
      <c r="K57" t="n">
        <v>7.79</v>
      </c>
      <c r="L57" t="n">
        <v>-13.4</v>
      </c>
      <c r="M57" t="n">
        <v>7.61</v>
      </c>
      <c r="N57" t="n">
        <v>0</v>
      </c>
    </row>
    <row r="58">
      <c r="A58" t="inlineStr">
        <is>
          <t>AXISBANK</t>
        </is>
      </c>
      <c r="B58" t="inlineStr">
        <is>
          <t>Mar 2019</t>
        </is>
      </c>
      <c r="C58" t="inlineStr">
        <is>
          <t>Private Banks</t>
        </is>
      </c>
      <c r="D58" t="n">
        <v>6.9</v>
      </c>
      <c r="E58" t="n">
        <v>3.48</v>
      </c>
      <c r="F58" t="n">
        <v>8.51</v>
      </c>
      <c r="G58" t="n">
        <v>10.5</v>
      </c>
      <c r="H58" t="n">
        <v>2.07</v>
      </c>
      <c r="I58" t="n">
        <v>0.07000000000000001</v>
      </c>
      <c r="J58" t="n">
        <v>18451</v>
      </c>
      <c r="K58" t="n">
        <v>12.41</v>
      </c>
      <c r="L58" t="n">
        <v>-5.54</v>
      </c>
      <c r="M58" t="n">
        <v>5.49</v>
      </c>
      <c r="N58" t="n">
        <v>0</v>
      </c>
    </row>
    <row r="59">
      <c r="A59" t="inlineStr">
        <is>
          <t>AXISBANK</t>
        </is>
      </c>
      <c r="B59" t="inlineStr">
        <is>
          <t>Mar 2017</t>
        </is>
      </c>
      <c r="C59" t="inlineStr">
        <is>
          <t>Private Banks</t>
        </is>
      </c>
      <c r="D59" t="n">
        <v>6.53</v>
      </c>
      <c r="E59" t="n">
        <v>4.08</v>
      </c>
      <c r="F59" t="n">
        <v>8.26</v>
      </c>
      <c r="G59" t="n">
        <v>9.359999999999999</v>
      </c>
      <c r="H59" t="n">
        <v>2.04</v>
      </c>
      <c r="I59" t="n">
        <v>0.07000000000000001</v>
      </c>
      <c r="J59" t="n">
        <v>19751</v>
      </c>
      <c r="M59" t="n">
        <v>5.29</v>
      </c>
      <c r="N59" t="n">
        <v>0</v>
      </c>
    </row>
    <row r="60">
      <c r="A60" t="inlineStr">
        <is>
          <t>AXISBANK</t>
        </is>
      </c>
      <c r="B60" t="inlineStr">
        <is>
          <t>Mar 2020</t>
        </is>
      </c>
      <c r="C60" t="inlineStr">
        <is>
          <t>Private Banks</t>
        </is>
      </c>
      <c r="D60" t="n">
        <v>1.88</v>
      </c>
      <c r="E60" t="n">
        <v>3.97</v>
      </c>
      <c r="F60" t="n">
        <v>2.6</v>
      </c>
      <c r="G60" t="n">
        <v>9.23</v>
      </c>
      <c r="H60" t="n">
        <v>2.26</v>
      </c>
      <c r="I60" t="n">
        <v>0.07000000000000001</v>
      </c>
      <c r="J60" t="n">
        <v>20931</v>
      </c>
      <c r="K60" t="n">
        <v>12.04</v>
      </c>
      <c r="L60" t="n">
        <v>-26.05</v>
      </c>
      <c r="M60" t="n">
        <v>1.99</v>
      </c>
      <c r="N60" t="n">
        <v>0</v>
      </c>
    </row>
    <row r="61">
      <c r="A61" t="inlineStr">
        <is>
          <t>AXISBANK</t>
        </is>
      </c>
      <c r="B61" t="inlineStr">
        <is>
          <t>Mar 2018</t>
        </is>
      </c>
      <c r="C61" t="inlineStr">
        <is>
          <t>Private Banks</t>
        </is>
      </c>
      <c r="D61" t="n">
        <v>0.43</v>
      </c>
      <c r="E61" t="n">
        <v>4.28</v>
      </c>
      <c r="F61" t="n">
        <v>0.6</v>
      </c>
      <c r="G61" t="n">
        <v>9.52</v>
      </c>
      <c r="H61" t="n">
        <v>2.63</v>
      </c>
      <c r="I61" t="n">
        <v>0.07000000000000001</v>
      </c>
      <c r="J61" t="n">
        <v>-48397</v>
      </c>
      <c r="K61" t="n">
        <v>10.99</v>
      </c>
      <c r="L61" t="n">
        <v>-44.37</v>
      </c>
      <c r="M61" t="n">
        <v>-1.49</v>
      </c>
      <c r="N61" t="n">
        <v>0</v>
      </c>
    </row>
    <row r="63">
      <c r="A63" t="inlineStr">
        <is>
          <t>Median</t>
        </is>
      </c>
      <c r="D63">
        <f>MEDIAN(D2:D61)</f>
        <v/>
      </c>
      <c r="E63">
        <f>MEDIAN(E2:E61)</f>
        <v/>
      </c>
      <c r="F63">
        <f>MEDIAN(F2:F61)</f>
        <v/>
      </c>
      <c r="G63">
        <f>MEDIAN(G2:G61)</f>
        <v/>
      </c>
      <c r="H63">
        <f>MEDIAN(H2:H61)</f>
        <v/>
      </c>
      <c r="I63">
        <f>MEDIAN(I2:I61)</f>
        <v/>
      </c>
      <c r="J63">
        <f>MEDIAN(J2:J61)</f>
        <v/>
      </c>
      <c r="K63">
        <f>MEDIAN(K2:K61)</f>
        <v/>
      </c>
      <c r="L63">
        <f>MEDIAN(L2:L61)</f>
        <v/>
      </c>
      <c r="M63">
        <f>MEDIAN(M2:M61)</f>
        <v/>
      </c>
      <c r="N63">
        <f>MEDIAN(N2:N61)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PNB</t>
        </is>
      </c>
      <c r="B2" t="inlineStr">
        <is>
          <t>Mar 2013</t>
        </is>
      </c>
      <c r="C2" t="inlineStr">
        <is>
          <t>Public Sector Banks</t>
        </is>
      </c>
      <c r="D2" t="n">
        <v>812.3</v>
      </c>
      <c r="F2" t="n">
        <v>11.66</v>
      </c>
      <c r="G2" t="n">
        <v>10.83</v>
      </c>
      <c r="I2" t="n">
        <v>5.63</v>
      </c>
      <c r="J2" t="n">
        <v>-1292</v>
      </c>
      <c r="M2" t="n">
        <v>292.27</v>
      </c>
      <c r="N2" t="n">
        <v>0</v>
      </c>
    </row>
    <row r="3">
      <c r="A3" t="inlineStr">
        <is>
          <t>PNB</t>
        </is>
      </c>
      <c r="B3" t="inlineStr">
        <is>
          <t>Mar 2014</t>
        </is>
      </c>
      <c r="C3" t="inlineStr">
        <is>
          <t>Public Sector Banks</t>
        </is>
      </c>
      <c r="D3" t="n">
        <v>393.36</v>
      </c>
      <c r="F3" t="n">
        <v>8.17</v>
      </c>
      <c r="G3" t="n">
        <v>10.82</v>
      </c>
      <c r="I3" t="n">
        <v>3.9</v>
      </c>
      <c r="J3" t="n">
        <v>16604</v>
      </c>
      <c r="M3" t="n">
        <v>143.21</v>
      </c>
      <c r="N3" t="n">
        <v>0</v>
      </c>
    </row>
    <row r="4">
      <c r="A4" t="inlineStr">
        <is>
          <t>PNB</t>
        </is>
      </c>
      <c r="B4" t="inlineStr">
        <is>
          <t>Mar 2015</t>
        </is>
      </c>
      <c r="C4" t="inlineStr">
        <is>
          <t>Public Sector Banks</t>
        </is>
      </c>
      <c r="D4" t="n">
        <v>223.24</v>
      </c>
      <c r="F4" t="n">
        <v>7.24</v>
      </c>
      <c r="G4" t="n">
        <v>10.44</v>
      </c>
      <c r="I4" t="n">
        <v>2.56</v>
      </c>
      <c r="J4" t="n">
        <v>3942</v>
      </c>
      <c r="M4" t="n">
        <v>82.14</v>
      </c>
      <c r="N4" t="n">
        <v>0</v>
      </c>
    </row>
    <row r="5">
      <c r="A5" t="inlineStr">
        <is>
          <t>PNB</t>
        </is>
      </c>
      <c r="B5" t="inlineStr">
        <is>
          <t>Mar 2024</t>
        </is>
      </c>
      <c r="C5" t="inlineStr">
        <is>
          <t>Public Sector Banks</t>
        </is>
      </c>
      <c r="D5" t="n">
        <v>61.32</v>
      </c>
      <c r="F5" t="n">
        <v>8.4</v>
      </c>
      <c r="G5" t="n">
        <v>3.68</v>
      </c>
      <c r="I5" t="n">
        <v>1.51</v>
      </c>
      <c r="J5" t="n">
        <v>-29445</v>
      </c>
      <c r="K5" t="n">
        <v>15.9</v>
      </c>
      <c r="M5" t="n">
        <v>39.68</v>
      </c>
      <c r="N5" t="n">
        <v>0</v>
      </c>
    </row>
    <row r="6">
      <c r="A6" s="3" t="inlineStr">
        <is>
          <t>SBIN</t>
        </is>
      </c>
      <c r="B6" s="3" t="inlineStr">
        <is>
          <t>Mar 2024</t>
        </is>
      </c>
      <c r="C6" s="3" t="inlineStr">
        <is>
          <t>Public Sector Banks</t>
        </is>
      </c>
      <c r="D6" s="3" t="inlineStr"/>
      <c r="E6" s="3" t="inlineStr"/>
      <c r="F6" s="3" t="n">
        <v>15.83</v>
      </c>
      <c r="G6" s="3" t="inlineStr"/>
      <c r="H6" s="3" t="n">
        <v>0.37</v>
      </c>
      <c r="I6" s="3" t="inlineStr"/>
      <c r="J6" s="3" t="n">
        <v>18156</v>
      </c>
      <c r="K6" s="3" t="n">
        <v>11.63</v>
      </c>
      <c r="L6" s="3" t="n">
        <v>83.41</v>
      </c>
      <c r="M6" s="3" t="n">
        <v>33.25</v>
      </c>
      <c r="N6" s="3" t="n">
        <v>1</v>
      </c>
    </row>
    <row r="7">
      <c r="A7" t="inlineStr">
        <is>
          <t>PNB</t>
        </is>
      </c>
      <c r="B7" t="inlineStr">
        <is>
          <t>Mar 2022</t>
        </is>
      </c>
      <c r="C7" t="inlineStr">
        <is>
          <t>Public Sector Banks</t>
        </is>
      </c>
      <c r="D7" t="n">
        <v>39.87</v>
      </c>
      <c r="F7" t="n">
        <v>5.13</v>
      </c>
      <c r="G7" t="n">
        <v>5.4</v>
      </c>
      <c r="I7" t="n">
        <v>1.16</v>
      </c>
      <c r="J7" t="n">
        <v>18828</v>
      </c>
      <c r="K7" t="n">
        <v>9.67</v>
      </c>
      <c r="L7" t="n">
        <v>25.83</v>
      </c>
      <c r="M7" t="n">
        <v>29.37</v>
      </c>
      <c r="N7" t="n">
        <v>0</v>
      </c>
    </row>
    <row r="8">
      <c r="A8" t="inlineStr">
        <is>
          <t>PNB</t>
        </is>
      </c>
      <c r="B8" t="inlineStr">
        <is>
          <t>Mar 2023</t>
        </is>
      </c>
      <c r="C8" t="inlineStr">
        <is>
          <t>Public Sector Banks</t>
        </is>
      </c>
      <c r="D8" t="n">
        <v>30.67</v>
      </c>
      <c r="F8" t="n">
        <v>3.87</v>
      </c>
      <c r="G8" t="n">
        <v>4.9</v>
      </c>
      <c r="I8" t="n">
        <v>1.3</v>
      </c>
      <c r="J8" t="n">
        <v>21860</v>
      </c>
      <c r="K8" t="n">
        <v>12.25</v>
      </c>
      <c r="M8" t="n">
        <v>24.85</v>
      </c>
      <c r="N8" t="n">
        <v>0</v>
      </c>
    </row>
    <row r="9">
      <c r="A9" s="3" t="inlineStr">
        <is>
          <t>SBIN</t>
        </is>
      </c>
      <c r="B9" s="3" t="inlineStr">
        <is>
          <t>Mar 2023</t>
        </is>
      </c>
      <c r="C9" s="3" t="inlineStr">
        <is>
          <t>Public Sector Banks</t>
        </is>
      </c>
      <c r="D9" s="3" t="inlineStr"/>
      <c r="E9" s="3" t="inlineStr"/>
      <c r="F9" s="3" t="n">
        <v>16.46</v>
      </c>
      <c r="G9" s="3" t="inlineStr"/>
      <c r="H9" s="3" t="n">
        <v>0.42</v>
      </c>
      <c r="I9" s="3" t="inlineStr"/>
      <c r="J9" s="3" t="n">
        <v>-86980</v>
      </c>
      <c r="K9" s="3" t="n">
        <v>8.91</v>
      </c>
      <c r="L9" s="3" t="inlineStr"/>
      <c r="M9" s="3" t="n">
        <v>24.63</v>
      </c>
      <c r="N9" s="3" t="n">
        <v>1</v>
      </c>
    </row>
    <row r="10">
      <c r="A10" s="3" t="inlineStr">
        <is>
          <t>SBIN</t>
        </is>
      </c>
      <c r="B10" s="3" t="inlineStr">
        <is>
          <t>Mar 2021</t>
        </is>
      </c>
      <c r="C10" s="3" t="inlineStr">
        <is>
          <t>Public Sector Banks</t>
        </is>
      </c>
      <c r="D10" s="3" t="inlineStr"/>
      <c r="E10" s="3" t="inlineStr"/>
      <c r="F10" s="3" t="n">
        <v>8.59</v>
      </c>
      <c r="G10" s="3" t="inlineStr"/>
      <c r="H10" s="3" t="n">
        <v>0.23</v>
      </c>
      <c r="I10" s="3" t="inlineStr"/>
      <c r="J10" s="3" t="n">
        <v>86249</v>
      </c>
      <c r="K10" s="3" t="n">
        <v>4.74</v>
      </c>
      <c r="L10" s="3" t="n">
        <v>12.91</v>
      </c>
      <c r="M10" s="3" t="n">
        <v>23.72</v>
      </c>
      <c r="N10" s="3" t="n">
        <v>1</v>
      </c>
    </row>
    <row r="11">
      <c r="A11" s="3" t="inlineStr">
        <is>
          <t>SBIN</t>
        </is>
      </c>
      <c r="B11" s="3" t="inlineStr">
        <is>
          <t>Mar 2022</t>
        </is>
      </c>
      <c r="C11" s="3" t="inlineStr">
        <is>
          <t>Public Sector Banks</t>
        </is>
      </c>
      <c r="D11" s="3" t="inlineStr"/>
      <c r="E11" s="3" t="inlineStr"/>
      <c r="F11" s="3" t="n">
        <v>12.82</v>
      </c>
      <c r="G11" s="3" t="inlineStr"/>
      <c r="H11" s="3" t="n">
        <v>0.34</v>
      </c>
      <c r="I11" s="3" t="inlineStr"/>
      <c r="J11" s="3" t="n">
        <v>55043</v>
      </c>
      <c r="K11" s="3" t="n">
        <v>4.7</v>
      </c>
      <c r="L11" s="3" t="inlineStr"/>
      <c r="M11" s="3" t="n">
        <v>23.27</v>
      </c>
      <c r="N11" s="3" t="n">
        <v>1</v>
      </c>
    </row>
    <row r="12">
      <c r="A12" s="3" t="inlineStr">
        <is>
          <t>SBIN</t>
        </is>
      </c>
      <c r="B12" s="3" t="inlineStr">
        <is>
          <t>Mar 2020</t>
        </is>
      </c>
      <c r="C12" s="3" t="inlineStr">
        <is>
          <t>Public Sector Banks</t>
        </is>
      </c>
      <c r="D12" s="3" t="inlineStr"/>
      <c r="E12" s="3" t="inlineStr"/>
      <c r="F12" s="3" t="n">
        <v>7.83</v>
      </c>
      <c r="G12" s="3" t="inlineStr"/>
      <c r="H12" s="3" t="n">
        <v>0.21</v>
      </c>
      <c r="I12" s="3" t="inlineStr"/>
      <c r="J12" s="3" t="n">
        <v>23374</v>
      </c>
      <c r="K12" s="3" t="n">
        <v>5.35</v>
      </c>
      <c r="L12" s="3" t="n">
        <v>3.46</v>
      </c>
      <c r="M12" s="3" t="n">
        <v>22.71</v>
      </c>
      <c r="N12" s="3" t="n">
        <v>1</v>
      </c>
    </row>
    <row r="13">
      <c r="A13" s="3" t="inlineStr">
        <is>
          <t>SBIN</t>
        </is>
      </c>
      <c r="B13" s="3" t="inlineStr">
        <is>
          <t>Mar 2013</t>
        </is>
      </c>
      <c r="C13" s="3" t="inlineStr">
        <is>
          <t>Public Sector Banks</t>
        </is>
      </c>
      <c r="D13" s="3" t="inlineStr"/>
      <c r="E13" s="3" t="inlineStr"/>
      <c r="F13" s="3" t="n">
        <v>11.05</v>
      </c>
      <c r="G13" s="3" t="inlineStr"/>
      <c r="H13" s="3" t="n">
        <v>0.26</v>
      </c>
      <c r="I13" s="3" t="inlineStr"/>
      <c r="J13" s="3" t="n">
        <v>22061</v>
      </c>
      <c r="K13" s="3" t="inlineStr"/>
      <c r="L13" s="3" t="inlineStr"/>
      <c r="M13" s="3" t="n">
        <v>22.21</v>
      </c>
      <c r="N13" s="3" t="n">
        <v>1</v>
      </c>
    </row>
    <row r="14">
      <c r="A14" s="3" t="inlineStr">
        <is>
          <t>SBIN</t>
        </is>
      </c>
      <c r="B14" s="3" t="inlineStr">
        <is>
          <t>Mar 2015</t>
        </is>
      </c>
      <c r="C14" s="3" t="inlineStr">
        <is>
          <t>Public Sector Banks</t>
        </is>
      </c>
      <c r="D14" s="3" t="inlineStr"/>
      <c r="E14" s="3" t="inlineStr"/>
      <c r="F14" s="3" t="n">
        <v>8.57</v>
      </c>
      <c r="G14" s="3" t="inlineStr"/>
      <c r="H14" s="3" t="n">
        <v>0.21</v>
      </c>
      <c r="I14" s="3" t="inlineStr"/>
      <c r="J14" s="3" t="n">
        <v>22873</v>
      </c>
      <c r="K14" s="3" t="inlineStr"/>
      <c r="L14" s="3" t="inlineStr"/>
      <c r="M14" s="3" t="n">
        <v>21.71</v>
      </c>
      <c r="N14" s="3" t="n">
        <v>1</v>
      </c>
    </row>
    <row r="15">
      <c r="A15" s="3" t="inlineStr">
        <is>
          <t>SBIN</t>
        </is>
      </c>
      <c r="B15" s="3" t="inlineStr">
        <is>
          <t>Mar 2014</t>
        </is>
      </c>
      <c r="C15" s="3" t="inlineStr">
        <is>
          <t>Public Sector Banks</t>
        </is>
      </c>
      <c r="D15" s="3" t="inlineStr"/>
      <c r="E15" s="3" t="inlineStr"/>
      <c r="F15" s="3" t="n">
        <v>7.83</v>
      </c>
      <c r="G15" s="3" t="inlineStr"/>
      <c r="H15" s="3" t="n">
        <v>0.19</v>
      </c>
      <c r="I15" s="3" t="inlineStr"/>
      <c r="J15" s="3" t="n">
        <v>18351</v>
      </c>
      <c r="K15" s="3" t="inlineStr"/>
      <c r="L15" s="3" t="inlineStr"/>
      <c r="M15" s="3" t="n">
        <v>21.57</v>
      </c>
      <c r="N15" s="3" t="n">
        <v>1</v>
      </c>
    </row>
    <row r="16">
      <c r="A16" s="3" t="inlineStr">
        <is>
          <t>SBIN</t>
        </is>
      </c>
      <c r="B16" s="3" t="inlineStr">
        <is>
          <t>Mar 2016</t>
        </is>
      </c>
      <c r="C16" s="3" t="inlineStr">
        <is>
          <t>Public Sector Banks</t>
        </is>
      </c>
      <c r="D16" s="3" t="inlineStr"/>
      <c r="E16" s="3" t="inlineStr"/>
      <c r="F16" s="3" t="n">
        <v>5.9</v>
      </c>
      <c r="G16" s="3" t="inlineStr"/>
      <c r="H16" s="3" t="n">
        <v>0.14</v>
      </c>
      <c r="I16" s="3" t="inlineStr"/>
      <c r="J16" s="3" t="n">
        <v>11730</v>
      </c>
      <c r="K16" s="3" t="inlineStr"/>
      <c r="L16" s="3" t="inlineStr"/>
      <c r="M16" s="3" t="n">
        <v>21.18</v>
      </c>
      <c r="N16" s="3" t="n">
        <v>1</v>
      </c>
    </row>
    <row r="17">
      <c r="A17" s="3" t="inlineStr">
        <is>
          <t>SBIN</t>
        </is>
      </c>
      <c r="B17" s="3" t="inlineStr">
        <is>
          <t>Mar 2018</t>
        </is>
      </c>
      <c r="C17" s="3" t="inlineStr">
        <is>
          <t>Public Sector Banks</t>
        </is>
      </c>
      <c r="D17" s="3" t="inlineStr"/>
      <c r="E17" s="3" t="inlineStr"/>
      <c r="F17" s="3" t="n">
        <v>-1.64</v>
      </c>
      <c r="G17" s="3" t="inlineStr"/>
      <c r="H17" s="3" t="n">
        <v>-0.06</v>
      </c>
      <c r="I17" s="3" t="inlineStr"/>
      <c r="J17" s="3" t="n">
        <v>-83455</v>
      </c>
      <c r="K17" s="3" t="n">
        <v>6.39</v>
      </c>
      <c r="L17" s="3" t="inlineStr"/>
      <c r="M17" s="3" t="n">
        <v>20.63</v>
      </c>
      <c r="N17" s="3" t="n">
        <v>1</v>
      </c>
    </row>
    <row r="18">
      <c r="A18" t="inlineStr">
        <is>
          <t>PNB</t>
        </is>
      </c>
      <c r="B18" t="inlineStr">
        <is>
          <t>Mar 2021</t>
        </is>
      </c>
      <c r="C18" t="inlineStr">
        <is>
          <t>Public Sector Banks</t>
        </is>
      </c>
      <c r="D18" t="n">
        <v>30.39</v>
      </c>
      <c r="F18" t="n">
        <v>3.29</v>
      </c>
      <c r="G18" t="n">
        <v>6.7</v>
      </c>
      <c r="I18" t="n">
        <v>1.15</v>
      </c>
      <c r="J18" t="n">
        <v>30163</v>
      </c>
      <c r="K18" t="n">
        <v>10.03</v>
      </c>
      <c r="M18" t="n">
        <v>20.55</v>
      </c>
      <c r="N18" t="n">
        <v>0</v>
      </c>
    </row>
    <row r="19">
      <c r="A19" t="inlineStr">
        <is>
          <t>CANBK</t>
        </is>
      </c>
      <c r="B19" t="inlineStr">
        <is>
          <t>Mar 2024</t>
        </is>
      </c>
      <c r="C19" t="inlineStr">
        <is>
          <t>Public Sector Banks</t>
        </is>
      </c>
      <c r="D19" t="n">
        <v>16.72</v>
      </c>
      <c r="E19" t="n">
        <v>3.16</v>
      </c>
      <c r="F19" t="n">
        <v>13.94</v>
      </c>
      <c r="G19" t="n">
        <v>14.87</v>
      </c>
      <c r="H19" t="n">
        <v>1.61</v>
      </c>
      <c r="I19" t="n">
        <v>0.07000000000000001</v>
      </c>
      <c r="J19" t="n">
        <v>13296</v>
      </c>
      <c r="K19" t="n">
        <v>18.18</v>
      </c>
      <c r="L19" t="n">
        <v>85.78</v>
      </c>
      <c r="M19" t="n">
        <v>20.02</v>
      </c>
      <c r="N19" t="n">
        <v>0</v>
      </c>
    </row>
    <row r="20">
      <c r="A20" s="3" t="inlineStr">
        <is>
          <t>SBIN</t>
        </is>
      </c>
      <c r="B20" s="3" t="inlineStr">
        <is>
          <t>Mar 2017</t>
        </is>
      </c>
      <c r="C20" s="3" t="inlineStr">
        <is>
          <t>Public Sector Banks</t>
        </is>
      </c>
      <c r="D20" s="3" t="inlineStr"/>
      <c r="E20" s="3" t="inlineStr"/>
      <c r="F20" s="3" t="n">
        <v>-0.04</v>
      </c>
      <c r="G20" s="3" t="inlineStr"/>
      <c r="H20" s="3" t="n">
        <v>0.03</v>
      </c>
      <c r="I20" s="3" t="inlineStr"/>
      <c r="J20" s="3" t="n">
        <v>72834</v>
      </c>
      <c r="K20" s="3" t="inlineStr"/>
      <c r="L20" s="3" t="inlineStr"/>
      <c r="M20" s="3" t="n">
        <v>19.99</v>
      </c>
      <c r="N20" s="3" t="n">
        <v>1</v>
      </c>
    </row>
    <row r="21">
      <c r="A21" t="inlineStr">
        <is>
          <t>BANKBARODA</t>
        </is>
      </c>
      <c r="B21" t="inlineStr">
        <is>
          <t>Mar 2024</t>
        </is>
      </c>
      <c r="C21" t="inlineStr">
        <is>
          <t>Public Sector Banks</t>
        </is>
      </c>
      <c r="D21" t="n">
        <v>15.76</v>
      </c>
      <c r="E21" t="n">
        <v>2.82</v>
      </c>
      <c r="F21" t="n">
        <v>15.94</v>
      </c>
      <c r="G21" t="n">
        <v>12.14</v>
      </c>
      <c r="H21" t="n">
        <v>1.9</v>
      </c>
      <c r="I21" t="n">
        <v>0.07000000000000001</v>
      </c>
      <c r="J21" t="n">
        <v>-7559</v>
      </c>
      <c r="K21" t="n">
        <v>17.48</v>
      </c>
      <c r="L21" t="n">
        <v>74.51000000000001</v>
      </c>
      <c r="M21" t="n">
        <v>18.85</v>
      </c>
      <c r="N21" t="n">
        <v>0</v>
      </c>
    </row>
    <row r="22">
      <c r="A22" s="3" t="inlineStr">
        <is>
          <t>SBIN</t>
        </is>
      </c>
      <c r="B22" s="3" t="inlineStr">
        <is>
          <t>Mar 2019</t>
        </is>
      </c>
      <c r="C22" s="3" t="inlineStr">
        <is>
          <t>Public Sector Banks</t>
        </is>
      </c>
      <c r="D22" s="3" t="inlineStr"/>
      <c r="E22" s="3" t="inlineStr"/>
      <c r="F22" s="3" t="n">
        <v>1.32</v>
      </c>
      <c r="G22" s="3" t="inlineStr"/>
      <c r="H22" s="3" t="n">
        <v>0.06</v>
      </c>
      <c r="I22" s="3" t="inlineStr"/>
      <c r="J22" s="3" t="n">
        <v>29776</v>
      </c>
      <c r="K22" s="3" t="n">
        <v>6.03</v>
      </c>
      <c r="L22" s="3" t="n">
        <v>-25.71</v>
      </c>
      <c r="M22" s="3" t="n">
        <v>18.6</v>
      </c>
      <c r="N22" s="3" t="n">
        <v>1</v>
      </c>
    </row>
    <row r="23">
      <c r="A23" t="inlineStr">
        <is>
          <t>PNB</t>
        </is>
      </c>
      <c r="B23" t="inlineStr">
        <is>
          <t>Mar 2017</t>
        </is>
      </c>
      <c r="C23" t="inlineStr">
        <is>
          <t>Public Sector Banks</t>
        </is>
      </c>
      <c r="D23" t="n">
        <v>22.21</v>
      </c>
      <c r="F23" t="n">
        <v>2.58</v>
      </c>
      <c r="G23" t="n">
        <v>6.36</v>
      </c>
      <c r="I23" t="n">
        <v>1.12</v>
      </c>
      <c r="J23" t="n">
        <v>22097</v>
      </c>
      <c r="M23" t="n">
        <v>16.69</v>
      </c>
      <c r="N23" t="n">
        <v>0</v>
      </c>
    </row>
    <row r="24">
      <c r="A24" t="inlineStr">
        <is>
          <t>BANKBARODA</t>
        </is>
      </c>
      <c r="B24" t="inlineStr">
        <is>
          <t>Mar 2023</t>
        </is>
      </c>
      <c r="C24" t="inlineStr">
        <is>
          <t>Public Sector Banks</t>
        </is>
      </c>
      <c r="D24" t="n">
        <v>14.28</v>
      </c>
      <c r="E24" t="n">
        <v>2.64</v>
      </c>
      <c r="F24" t="n">
        <v>15.88</v>
      </c>
      <c r="G24" t="n">
        <v>12.78</v>
      </c>
      <c r="H24" t="n">
        <v>2.35</v>
      </c>
      <c r="I24" t="n">
        <v>0.06</v>
      </c>
      <c r="J24" t="n">
        <v>-22450</v>
      </c>
      <c r="K24" t="n">
        <v>15.46</v>
      </c>
      <c r="M24" t="n">
        <v>10.55</v>
      </c>
      <c r="N24" t="n">
        <v>0</v>
      </c>
    </row>
    <row r="25">
      <c r="A25" t="inlineStr">
        <is>
          <t>BANKBARODA</t>
        </is>
      </c>
      <c r="B25" t="inlineStr">
        <is>
          <t>Mar 2022</t>
        </is>
      </c>
      <c r="C25" t="inlineStr">
        <is>
          <t>Public Sector Banks</t>
        </is>
      </c>
      <c r="D25" t="n">
        <v>8.640000000000001</v>
      </c>
      <c r="E25" t="n">
        <v>2.94</v>
      </c>
      <c r="F25" t="n">
        <v>10.81</v>
      </c>
      <c r="G25" t="n">
        <v>12.9</v>
      </c>
      <c r="H25" t="n">
        <v>2.61</v>
      </c>
      <c r="I25" t="n">
        <v>0.05</v>
      </c>
      <c r="J25" t="n">
        <v>2565</v>
      </c>
      <c r="K25" t="n">
        <v>10.54</v>
      </c>
      <c r="L25" t="n">
        <v>33.73</v>
      </c>
      <c r="M25" t="n">
        <v>10.19</v>
      </c>
      <c r="N25" t="n">
        <v>0</v>
      </c>
    </row>
    <row r="26">
      <c r="A26" t="inlineStr">
        <is>
          <t>CANBK</t>
        </is>
      </c>
      <c r="B26" t="inlineStr">
        <is>
          <t>Mar 2023</t>
        </is>
      </c>
      <c r="C26" t="inlineStr">
        <is>
          <t>Public Sector Banks</t>
        </is>
      </c>
      <c r="D26" t="n">
        <v>14.53</v>
      </c>
      <c r="E26" t="n">
        <v>3.25</v>
      </c>
      <c r="F26" t="n">
        <v>13.21</v>
      </c>
      <c r="G26" t="n">
        <v>15.85</v>
      </c>
      <c r="H26" t="n">
        <v>1.69</v>
      </c>
      <c r="I26" t="n">
        <v>0.06</v>
      </c>
      <c r="J26" t="n">
        <v>-41134</v>
      </c>
      <c r="K26" t="n">
        <v>15.74</v>
      </c>
      <c r="M26" t="n">
        <v>10.15</v>
      </c>
      <c r="N26" t="n">
        <v>0</v>
      </c>
    </row>
    <row r="27">
      <c r="A27" t="inlineStr">
        <is>
          <t>CANBK</t>
        </is>
      </c>
      <c r="B27" t="inlineStr">
        <is>
          <t>Mar 2022</t>
        </is>
      </c>
      <c r="C27" t="inlineStr">
        <is>
          <t>Public Sector Banks</t>
        </is>
      </c>
      <c r="D27" t="n">
        <v>8.800000000000001</v>
      </c>
      <c r="E27" t="n">
        <v>3.43</v>
      </c>
      <c r="F27" t="n">
        <v>8.720000000000001</v>
      </c>
      <c r="G27" t="n">
        <v>16.19</v>
      </c>
      <c r="H27" t="n">
        <v>1.74</v>
      </c>
      <c r="I27" t="n">
        <v>0.06</v>
      </c>
      <c r="J27" t="n">
        <v>-510</v>
      </c>
      <c r="K27" t="n">
        <v>11.24</v>
      </c>
      <c r="L27" t="n">
        <v>34.27</v>
      </c>
      <c r="M27" t="n">
        <v>10</v>
      </c>
      <c r="N27" t="n">
        <v>0</v>
      </c>
    </row>
    <row r="28">
      <c r="A28" t="inlineStr">
        <is>
          <t>BANKBARODA</t>
        </is>
      </c>
      <c r="B28" t="inlineStr">
        <is>
          <t>Mar 2013</t>
        </is>
      </c>
      <c r="C28" t="inlineStr">
        <is>
          <t>Public Sector Banks</t>
        </is>
      </c>
      <c r="D28" t="n">
        <v>14.51</v>
      </c>
      <c r="E28" t="n">
        <v>2.02</v>
      </c>
      <c r="F28" t="n">
        <v>13.25</v>
      </c>
      <c r="G28" t="n">
        <v>15.3</v>
      </c>
      <c r="H28" t="n">
        <v>2.43</v>
      </c>
      <c r="I28" t="n">
        <v>0.07000000000000001</v>
      </c>
      <c r="J28" t="n">
        <v>22682</v>
      </c>
      <c r="M28" t="n">
        <v>7.8</v>
      </c>
      <c r="N28" t="n">
        <v>0</v>
      </c>
    </row>
    <row r="29">
      <c r="A29" t="inlineStr">
        <is>
          <t>BANKBARODA</t>
        </is>
      </c>
      <c r="B29" t="inlineStr">
        <is>
          <t>Mar 2014</t>
        </is>
      </c>
      <c r="C29" t="inlineStr">
        <is>
          <t>Public Sector Banks</t>
        </is>
      </c>
      <c r="D29" t="n">
        <v>13.31</v>
      </c>
      <c r="E29" t="n">
        <v>1.84</v>
      </c>
      <c r="F29" t="n">
        <v>12.45</v>
      </c>
      <c r="G29" t="n">
        <v>16.3</v>
      </c>
      <c r="H29" t="n">
        <v>2.17</v>
      </c>
      <c r="I29" t="n">
        <v>0.06</v>
      </c>
      <c r="J29" t="n">
        <v>41503</v>
      </c>
      <c r="M29" t="n">
        <v>7.21</v>
      </c>
      <c r="N29" t="n">
        <v>0</v>
      </c>
    </row>
    <row r="30">
      <c r="A30" t="inlineStr">
        <is>
          <t>CANBK</t>
        </is>
      </c>
      <c r="B30" t="inlineStr">
        <is>
          <t>Mar 2013</t>
        </is>
      </c>
      <c r="C30" t="inlineStr">
        <is>
          <t>Public Sector Banks</t>
        </is>
      </c>
      <c r="D30" t="n">
        <v>11.9</v>
      </c>
      <c r="E30" t="n">
        <v>1.8</v>
      </c>
      <c r="F30" t="n">
        <v>8.789999999999999</v>
      </c>
      <c r="G30" t="n">
        <v>14.94</v>
      </c>
      <c r="H30" t="n">
        <v>2.18</v>
      </c>
      <c r="I30" t="n">
        <v>0.08</v>
      </c>
      <c r="J30" t="n">
        <v>7575</v>
      </c>
      <c r="M30" t="n">
        <v>6</v>
      </c>
      <c r="N30" t="n">
        <v>0</v>
      </c>
    </row>
    <row r="31">
      <c r="A31" t="inlineStr">
        <is>
          <t>BANKBARODA</t>
        </is>
      </c>
      <c r="B31" t="inlineStr">
        <is>
          <t>Mar 2015</t>
        </is>
      </c>
      <c r="C31" t="inlineStr">
        <is>
          <t>Public Sector Banks</t>
        </is>
      </c>
      <c r="D31" t="n">
        <v>9.4</v>
      </c>
      <c r="E31" t="n">
        <v>1.9</v>
      </c>
      <c r="F31" t="n">
        <v>8.789999999999999</v>
      </c>
      <c r="G31" t="n">
        <v>15.84</v>
      </c>
      <c r="H31" t="n">
        <v>2.47</v>
      </c>
      <c r="I31" t="n">
        <v>0.06</v>
      </c>
      <c r="J31" t="n">
        <v>17282</v>
      </c>
      <c r="M31" t="n">
        <v>5.11</v>
      </c>
      <c r="N31" t="n">
        <v>0</v>
      </c>
    </row>
    <row r="32">
      <c r="A32" t="inlineStr">
        <is>
          <t>CANBK</t>
        </is>
      </c>
      <c r="B32" t="inlineStr">
        <is>
          <t>Mar 2015</t>
        </is>
      </c>
      <c r="C32" t="inlineStr">
        <is>
          <t>Public Sector Banks</t>
        </is>
      </c>
      <c r="D32" t="n">
        <v>9.02</v>
      </c>
      <c r="E32" t="n">
        <v>1.94</v>
      </c>
      <c r="F32" t="n">
        <v>6.69</v>
      </c>
      <c r="G32" t="n">
        <v>15.37</v>
      </c>
      <c r="H32" t="n">
        <v>2.18</v>
      </c>
      <c r="I32" t="n">
        <v>0.08</v>
      </c>
      <c r="J32" t="n">
        <v>5240</v>
      </c>
      <c r="M32" t="n">
        <v>4.57</v>
      </c>
      <c r="N32" t="n">
        <v>0</v>
      </c>
    </row>
    <row r="33">
      <c r="A33" t="inlineStr">
        <is>
          <t>CANBK</t>
        </is>
      </c>
      <c r="B33" t="inlineStr">
        <is>
          <t>Mar 2014</t>
        </is>
      </c>
      <c r="C33" t="inlineStr">
        <is>
          <t>Public Sector Banks</t>
        </is>
      </c>
      <c r="D33" t="n">
        <v>8.85</v>
      </c>
      <c r="E33" t="n">
        <v>2.02</v>
      </c>
      <c r="F33" t="n">
        <v>6.75</v>
      </c>
      <c r="G33" t="n">
        <v>14.84</v>
      </c>
      <c r="H33" t="n">
        <v>2.32</v>
      </c>
      <c r="I33" t="n">
        <v>0.08</v>
      </c>
      <c r="J33" t="n">
        <v>13864</v>
      </c>
      <c r="M33" t="n">
        <v>4.53</v>
      </c>
      <c r="N33" t="n">
        <v>0</v>
      </c>
    </row>
    <row r="34">
      <c r="A34" t="inlineStr">
        <is>
          <t>CANBK</t>
        </is>
      </c>
      <c r="B34" t="inlineStr">
        <is>
          <t>Mar 2021</t>
        </is>
      </c>
      <c r="C34" t="inlineStr">
        <is>
          <t>Public Sector Banks</t>
        </is>
      </c>
      <c r="D34" t="n">
        <v>4.74</v>
      </c>
      <c r="E34" t="n">
        <v>3.87</v>
      </c>
      <c r="F34" t="n">
        <v>4.21</v>
      </c>
      <c r="G34" t="n">
        <v>17</v>
      </c>
      <c r="H34" t="n">
        <v>1.88</v>
      </c>
      <c r="I34" t="n">
        <v>0.06</v>
      </c>
      <c r="J34" t="n">
        <v>58002</v>
      </c>
      <c r="K34" t="n">
        <v>9.789999999999999</v>
      </c>
      <c r="M34" t="n">
        <v>4.03</v>
      </c>
      <c r="N34" t="n">
        <v>0</v>
      </c>
    </row>
    <row r="35">
      <c r="A35" t="inlineStr">
        <is>
          <t>PNB</t>
        </is>
      </c>
      <c r="B35" t="inlineStr">
        <is>
          <t>Mar 2020</t>
        </is>
      </c>
      <c r="C35" t="inlineStr">
        <is>
          <t>Public Sector Banks</t>
        </is>
      </c>
      <c r="D35" t="n">
        <v>6.1</v>
      </c>
      <c r="F35" t="n">
        <v>0.88</v>
      </c>
      <c r="G35" t="n">
        <v>8.52</v>
      </c>
      <c r="I35" t="n">
        <v>0.7</v>
      </c>
      <c r="J35" t="n">
        <v>-13131</v>
      </c>
      <c r="K35" t="n">
        <v>2.43</v>
      </c>
      <c r="L35" t="n">
        <v>-32.75</v>
      </c>
      <c r="M35" t="n">
        <v>3.06</v>
      </c>
      <c r="N35" t="n">
        <v>0</v>
      </c>
    </row>
    <row r="36">
      <c r="A36" t="inlineStr">
        <is>
          <t>BANKBARODA</t>
        </is>
      </c>
      <c r="B36" t="inlineStr">
        <is>
          <t>Mar 2021</t>
        </is>
      </c>
      <c r="C36" t="inlineStr">
        <is>
          <t>Public Sector Banks</t>
        </is>
      </c>
      <c r="D36" t="n">
        <v>1.97</v>
      </c>
      <c r="E36" t="n">
        <v>3.31</v>
      </c>
      <c r="F36" t="n">
        <v>2.18</v>
      </c>
      <c r="G36" t="n">
        <v>12.95</v>
      </c>
      <c r="H36" t="n">
        <v>2.59</v>
      </c>
      <c r="I36" t="n">
        <v>0.06</v>
      </c>
      <c r="J36" t="n">
        <v>-1358</v>
      </c>
      <c r="K36" t="n">
        <v>10.16</v>
      </c>
      <c r="M36" t="n">
        <v>2.71</v>
      </c>
      <c r="N36" t="n">
        <v>0</v>
      </c>
    </row>
    <row r="37">
      <c r="A37" t="inlineStr">
        <is>
          <t>BANKBARODA</t>
        </is>
      </c>
      <c r="B37" t="inlineStr">
        <is>
          <t>Mar 2017</t>
        </is>
      </c>
      <c r="C37" t="inlineStr">
        <is>
          <t>Public Sector Banks</t>
        </is>
      </c>
      <c r="D37" t="n">
        <v>4.31</v>
      </c>
      <c r="E37" t="n">
        <v>2.78</v>
      </c>
      <c r="F37" t="n">
        <v>4.17</v>
      </c>
      <c r="G37" t="n">
        <v>15.06</v>
      </c>
      <c r="H37" t="n">
        <v>2.42</v>
      </c>
      <c r="I37" t="n">
        <v>0.06</v>
      </c>
      <c r="J37" t="n">
        <v>17314</v>
      </c>
      <c r="M37" t="n">
        <v>2.4</v>
      </c>
      <c r="N37" t="n">
        <v>0</v>
      </c>
    </row>
    <row r="38">
      <c r="A38" t="inlineStr">
        <is>
          <t>CANBK</t>
        </is>
      </c>
      <c r="B38" t="inlineStr">
        <is>
          <t>Mar 2017</t>
        </is>
      </c>
      <c r="C38" t="inlineStr">
        <is>
          <t>Public Sector Banks</t>
        </is>
      </c>
      <c r="D38" t="n">
        <v>4.07</v>
      </c>
      <c r="E38" t="n">
        <v>2.76</v>
      </c>
      <c r="F38" t="n">
        <v>3.4</v>
      </c>
      <c r="G38" t="n">
        <v>15.42</v>
      </c>
      <c r="H38" t="n">
        <v>2</v>
      </c>
      <c r="I38" t="n">
        <v>0.07000000000000001</v>
      </c>
      <c r="J38" t="n">
        <v>2099</v>
      </c>
      <c r="M38" t="n">
        <v>2.17</v>
      </c>
      <c r="N38" t="n">
        <v>0</v>
      </c>
    </row>
    <row r="39">
      <c r="A39" t="inlineStr">
        <is>
          <t>BANKBARODA</t>
        </is>
      </c>
      <c r="B39" t="inlineStr">
        <is>
          <t>Mar 2020</t>
        </is>
      </c>
      <c r="C39" t="inlineStr">
        <is>
          <t>Public Sector Banks</t>
        </is>
      </c>
      <c r="D39" t="n">
        <v>1.29</v>
      </c>
      <c r="E39" t="n">
        <v>3.54</v>
      </c>
      <c r="F39" t="n">
        <v>1.24</v>
      </c>
      <c r="G39" t="n">
        <v>14.05</v>
      </c>
      <c r="H39" t="n">
        <v>3.33</v>
      </c>
      <c r="I39" t="n">
        <v>0.07000000000000001</v>
      </c>
      <c r="J39" t="n">
        <v>18392</v>
      </c>
      <c r="K39" t="n">
        <v>11.93</v>
      </c>
      <c r="L39" t="n">
        <v>-24.31</v>
      </c>
      <c r="M39" t="n">
        <v>0.13</v>
      </c>
      <c r="N39" t="n">
        <v>0</v>
      </c>
    </row>
    <row r="40">
      <c r="A40" t="inlineStr">
        <is>
          <t>BANKBARODA</t>
        </is>
      </c>
      <c r="B40" t="inlineStr">
        <is>
          <t>Mar 2019</t>
        </is>
      </c>
      <c r="C40" t="inlineStr">
        <is>
          <t>Public Sector Banks</t>
        </is>
      </c>
      <c r="D40" t="n">
        <v>2.12</v>
      </c>
      <c r="E40" t="n">
        <v>3.27</v>
      </c>
      <c r="F40" t="n">
        <v>2.2</v>
      </c>
      <c r="G40" t="n">
        <v>13.35</v>
      </c>
      <c r="H40" t="n">
        <v>3.27</v>
      </c>
      <c r="I40" t="n">
        <v>0.06</v>
      </c>
      <c r="J40" t="n">
        <v>-3986</v>
      </c>
      <c r="K40" t="n">
        <v>5.51</v>
      </c>
      <c r="L40" t="n">
        <v>-25.37</v>
      </c>
      <c r="M40" t="n">
        <v>-0.47</v>
      </c>
      <c r="N40" t="n">
        <v>0</v>
      </c>
    </row>
    <row r="41">
      <c r="A41" t="inlineStr">
        <is>
          <t>CANBK</t>
        </is>
      </c>
      <c r="B41" t="inlineStr">
        <is>
          <t>Mar 2019</t>
        </is>
      </c>
      <c r="C41" t="inlineStr">
        <is>
          <t>Public Sector Banks</t>
        </is>
      </c>
      <c r="D41" t="n">
        <v>1.85</v>
      </c>
      <c r="E41" t="n">
        <v>4.01</v>
      </c>
      <c r="F41" t="n">
        <v>1.45</v>
      </c>
      <c r="G41" t="n">
        <v>16.99</v>
      </c>
      <c r="H41" t="n">
        <v>2.74</v>
      </c>
      <c r="I41" t="n">
        <v>0.07000000000000001</v>
      </c>
      <c r="J41" t="n">
        <v>17492</v>
      </c>
      <c r="K41" t="n">
        <v>3.92</v>
      </c>
      <c r="L41" t="n">
        <v>-23.59</v>
      </c>
      <c r="M41" t="n">
        <v>-0.76</v>
      </c>
      <c r="N41" t="n">
        <v>0</v>
      </c>
    </row>
    <row r="42">
      <c r="A42" t="inlineStr">
        <is>
          <t>BANKBARODA</t>
        </is>
      </c>
      <c r="B42" t="inlineStr">
        <is>
          <t>Mar 2018</t>
        </is>
      </c>
      <c r="C42" t="inlineStr">
        <is>
          <t>Public Sector Banks</t>
        </is>
      </c>
      <c r="D42" t="n">
        <v>-3.94</v>
      </c>
      <c r="E42" t="n">
        <v>3.63</v>
      </c>
      <c r="F42" t="n">
        <v>-3.99</v>
      </c>
      <c r="G42" t="n">
        <v>14.44</v>
      </c>
      <c r="H42" t="n">
        <v>3.26</v>
      </c>
      <c r="I42" t="n">
        <v>0.06</v>
      </c>
      <c r="J42" t="n">
        <v>-60106</v>
      </c>
      <c r="K42" t="n">
        <v>4.79</v>
      </c>
      <c r="M42" t="n">
        <v>-1.4</v>
      </c>
      <c r="N42" t="n">
        <v>0</v>
      </c>
    </row>
    <row r="43">
      <c r="A43" t="inlineStr">
        <is>
          <t>CANBK</t>
        </is>
      </c>
      <c r="B43" t="inlineStr">
        <is>
          <t>Mar 2020</t>
        </is>
      </c>
      <c r="C43" t="inlineStr">
        <is>
          <t>Public Sector Banks</t>
        </is>
      </c>
      <c r="D43" t="n">
        <v>-4.66</v>
      </c>
      <c r="E43" t="n">
        <v>3.78</v>
      </c>
      <c r="F43" t="n">
        <v>-3.86</v>
      </c>
      <c r="G43" t="n">
        <v>16.22</v>
      </c>
      <c r="H43" t="n">
        <v>2.27</v>
      </c>
      <c r="I43" t="n">
        <v>0.07000000000000001</v>
      </c>
      <c r="J43" t="n">
        <v>-5734</v>
      </c>
      <c r="K43" t="n">
        <v>2.58</v>
      </c>
      <c r="M43" t="n">
        <v>-1.95</v>
      </c>
      <c r="N43" t="n">
        <v>0</v>
      </c>
    </row>
    <row r="44">
      <c r="A44" t="inlineStr">
        <is>
          <t>CANBK</t>
        </is>
      </c>
      <c r="B44" t="inlineStr">
        <is>
          <t>Mar 2016</t>
        </is>
      </c>
      <c r="C44" t="inlineStr">
        <is>
          <t>Public Sector Banks</t>
        </is>
      </c>
      <c r="D44" t="n">
        <v>-7.82</v>
      </c>
      <c r="E44" t="n">
        <v>3.3</v>
      </c>
      <c r="F44" t="n">
        <v>-5.76</v>
      </c>
      <c r="G44" t="n">
        <v>15.63</v>
      </c>
      <c r="H44" t="n">
        <v>3.37</v>
      </c>
      <c r="I44" t="n">
        <v>0.08</v>
      </c>
      <c r="J44" t="n">
        <v>8903</v>
      </c>
      <c r="M44" t="n">
        <v>-3.81</v>
      </c>
      <c r="N44" t="n">
        <v>0</v>
      </c>
    </row>
    <row r="45">
      <c r="A45" t="inlineStr">
        <is>
          <t>CANBK</t>
        </is>
      </c>
      <c r="B45" t="inlineStr">
        <is>
          <t>Mar 2018</t>
        </is>
      </c>
      <c r="C45" t="inlineStr">
        <is>
          <t>Public Sector Banks</t>
        </is>
      </c>
      <c r="D45" t="n">
        <v>-10.5</v>
      </c>
      <c r="E45" t="n">
        <v>4.26</v>
      </c>
      <c r="F45" t="n">
        <v>-9.369999999999999</v>
      </c>
      <c r="G45" t="n">
        <v>15.28</v>
      </c>
      <c r="H45" t="n">
        <v>3.45</v>
      </c>
      <c r="I45" t="n">
        <v>0.07000000000000001</v>
      </c>
      <c r="J45" t="n">
        <v>-11607</v>
      </c>
      <c r="K45" t="n">
        <v>3.95</v>
      </c>
      <c r="M45" t="n">
        <v>-4.89</v>
      </c>
      <c r="N45" t="n">
        <v>0</v>
      </c>
    </row>
    <row r="46">
      <c r="A46" t="inlineStr">
        <is>
          <t>BANKBARODA</t>
        </is>
      </c>
      <c r="B46" t="inlineStr">
        <is>
          <t>Mar 2016</t>
        </is>
      </c>
      <c r="C46" t="inlineStr">
        <is>
          <t>Public Sector Banks</t>
        </is>
      </c>
      <c r="D46" t="n">
        <v>-11.84</v>
      </c>
      <c r="E46" t="n">
        <v>3.83</v>
      </c>
      <c r="F46" t="n">
        <v>-10.99</v>
      </c>
      <c r="G46" t="n">
        <v>14.6</v>
      </c>
      <c r="H46" t="n">
        <v>4.23</v>
      </c>
      <c r="I46" t="n">
        <v>0.07000000000000001</v>
      </c>
      <c r="J46" t="n">
        <v>-14016</v>
      </c>
      <c r="M46" t="n">
        <v>-6.27</v>
      </c>
      <c r="N46" t="n">
        <v>0</v>
      </c>
    </row>
    <row r="47">
      <c r="A47" t="inlineStr">
        <is>
          <t>PNB</t>
        </is>
      </c>
      <c r="B47" t="inlineStr">
        <is>
          <t>Mar 2019</t>
        </is>
      </c>
      <c r="C47" t="inlineStr">
        <is>
          <t>Public Sector Banks</t>
        </is>
      </c>
      <c r="D47" t="n">
        <v>-128.45</v>
      </c>
      <c r="F47" t="n">
        <v>-18.31</v>
      </c>
      <c r="G47" t="n">
        <v>9.66</v>
      </c>
      <c r="I47" t="n">
        <v>0.62</v>
      </c>
      <c r="J47" t="n">
        <v>-34161</v>
      </c>
      <c r="K47" t="n">
        <v>3.01</v>
      </c>
      <c r="M47" t="n">
        <v>-46.87</v>
      </c>
      <c r="N47" t="n">
        <v>0</v>
      </c>
    </row>
    <row r="48">
      <c r="A48" t="inlineStr">
        <is>
          <t>PNB</t>
        </is>
      </c>
      <c r="B48" t="inlineStr">
        <is>
          <t>Mar 2016</t>
        </is>
      </c>
      <c r="C48" t="inlineStr">
        <is>
          <t>Public Sector Banks</t>
        </is>
      </c>
      <c r="D48" t="n">
        <v>-163.56</v>
      </c>
      <c r="F48" t="n">
        <v>-6.91</v>
      </c>
      <c r="G48" t="n">
        <v>12.12</v>
      </c>
      <c r="I48" t="n">
        <v>1.71</v>
      </c>
      <c r="J48" t="n">
        <v>12815</v>
      </c>
      <c r="M48" t="n">
        <v>-56.92</v>
      </c>
      <c r="N48" t="n">
        <v>0</v>
      </c>
    </row>
    <row r="49">
      <c r="A49" t="inlineStr">
        <is>
          <t>PNB</t>
        </is>
      </c>
      <c r="B49" t="inlineStr">
        <is>
          <t>Mar 2018</t>
        </is>
      </c>
      <c r="C49" t="inlineStr">
        <is>
          <t>Public Sector Banks</t>
        </is>
      </c>
      <c r="D49" t="n">
        <v>-184.37</v>
      </c>
      <c r="F49" t="n">
        <v>-24.86</v>
      </c>
      <c r="G49" t="n">
        <v>8.19</v>
      </c>
      <c r="I49" t="n">
        <v>0.77</v>
      </c>
      <c r="J49" t="n">
        <v>-1350</v>
      </c>
      <c r="K49" t="n">
        <v>2.5</v>
      </c>
      <c r="M49" t="n">
        <v>-64.73999999999999</v>
      </c>
      <c r="N49" t="n">
        <v>0</v>
      </c>
    </row>
    <row r="51">
      <c r="A51" t="inlineStr">
        <is>
          <t>Median</t>
        </is>
      </c>
      <c r="D51">
        <f>MEDIAN(D2:D49)</f>
        <v/>
      </c>
      <c r="F51">
        <f>MEDIAN(F2:F49)</f>
        <v/>
      </c>
      <c r="G51">
        <f>MEDIAN(G2:G49)</f>
        <v/>
      </c>
      <c r="I51">
        <f>MEDIAN(I2:I49)</f>
        <v/>
      </c>
      <c r="J51">
        <f>MEDIAN(J2:J49)</f>
        <v/>
      </c>
      <c r="M51">
        <f>MEDIAN(M2:M49)</f>
        <v/>
      </c>
      <c r="N51">
        <f>MEDIAN(N2:N49)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8" customWidth="1" min="3" max="3"/>
    <col width="23" customWidth="1" min="4" max="4"/>
    <col width="33" customWidth="1" min="5" max="5"/>
    <col width="24" customWidth="1" min="6" max="6"/>
    <col width="17" customWidth="1" min="7" max="7"/>
    <col width="20" customWidth="1" min="8" max="8"/>
    <col width="17" customWidth="1" min="9" max="9"/>
    <col width="20" customWidth="1" min="10" max="10"/>
    <col width="19" customWidth="1" min="11" max="11"/>
    <col width="15" customWidth="1" min="12" max="12"/>
    <col width="26" customWidth="1" min="13" max="13"/>
    <col width="15" customWidth="1" min="14" max="14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peer_group_name</t>
        </is>
      </c>
      <c r="D1" s="2" t="inlineStr">
        <is>
          <t>return_on_equity_pct</t>
        </is>
      </c>
      <c r="E1" s="2" t="inlineStr">
        <is>
          <t>return_on_capital_employed_pct</t>
        </is>
      </c>
      <c r="F1" s="2" t="inlineStr">
        <is>
          <t>net_profit_margin_pct</t>
        </is>
      </c>
      <c r="G1" s="2" t="inlineStr">
        <is>
          <t>debt_to_equity</t>
        </is>
      </c>
      <c r="H1" s="2" t="inlineStr">
        <is>
          <t>interest_coverage</t>
        </is>
      </c>
      <c r="I1" s="2" t="inlineStr">
        <is>
          <t>asset_turnover</t>
        </is>
      </c>
      <c r="J1" s="2" t="inlineStr">
        <is>
          <t>free_cash_flow_cr</t>
        </is>
      </c>
      <c r="K1" s="2" t="inlineStr">
        <is>
          <t>revenue_cagr_5yr</t>
        </is>
      </c>
      <c r="L1" s="2" t="inlineStr">
        <is>
          <t>pat_cagr_5yr</t>
        </is>
      </c>
      <c r="M1" s="2" t="inlineStr">
        <is>
          <t>composite_quality_score</t>
        </is>
      </c>
      <c r="N1" s="2" t="inlineStr">
        <is>
          <t>is_benchmark</t>
        </is>
      </c>
    </row>
    <row r="2">
      <c r="A2" t="inlineStr">
        <is>
          <t>JSWSTEEL</t>
        </is>
      </c>
      <c r="B2" t="inlineStr">
        <is>
          <t>Mar 2022</t>
        </is>
      </c>
      <c r="C2" t="inlineStr">
        <is>
          <t>Steel</t>
        </is>
      </c>
      <c r="D2" t="n">
        <v>31.11</v>
      </c>
      <c r="E2" t="n">
        <v>28.03</v>
      </c>
      <c r="F2" t="n">
        <v>14.3</v>
      </c>
      <c r="G2" t="n">
        <v>1.07</v>
      </c>
      <c r="H2" t="n">
        <v>8.199999999999999</v>
      </c>
      <c r="I2" t="n">
        <v>0.74</v>
      </c>
      <c r="J2" t="n">
        <v>11522</v>
      </c>
      <c r="K2" t="n">
        <v>21.36</v>
      </c>
      <c r="L2" t="n">
        <v>43.28</v>
      </c>
      <c r="M2" t="n">
        <v>39.88</v>
      </c>
      <c r="N2" t="n">
        <v>0</v>
      </c>
    </row>
    <row r="3">
      <c r="A3" s="3" t="inlineStr">
        <is>
          <t>TATASTEEL</t>
        </is>
      </c>
      <c r="B3" s="3" t="inlineStr">
        <is>
          <t>Mar 2022</t>
        </is>
      </c>
      <c r="C3" s="3" t="inlineStr">
        <is>
          <t>Steel</t>
        </is>
      </c>
      <c r="D3" s="3" t="n">
        <v>36.48</v>
      </c>
      <c r="E3" s="3" t="n">
        <v>33.42</v>
      </c>
      <c r="F3" s="3" t="n">
        <v>17.11</v>
      </c>
      <c r="G3" s="3" t="n">
        <v>0.66</v>
      </c>
      <c r="H3" s="3" t="n">
        <v>11.86</v>
      </c>
      <c r="I3" s="3" t="n">
        <v>0.86</v>
      </c>
      <c r="J3" s="3" t="n">
        <v>33476</v>
      </c>
      <c r="K3" s="3" t="n">
        <v>16.79</v>
      </c>
      <c r="L3" s="3" t="inlineStr"/>
      <c r="M3" s="3" t="n">
        <v>38.25</v>
      </c>
      <c r="N3" s="3" t="n">
        <v>1</v>
      </c>
    </row>
    <row r="4">
      <c r="A4" t="inlineStr">
        <is>
          <t>JSWSTEEL</t>
        </is>
      </c>
      <c r="B4" t="inlineStr">
        <is>
          <t>Mar 2019</t>
        </is>
      </c>
      <c r="C4" t="inlineStr">
        <is>
          <t>Steel</t>
        </is>
      </c>
      <c r="D4" t="n">
        <v>21.62</v>
      </c>
      <c r="E4" t="n">
        <v>23.03</v>
      </c>
      <c r="F4" t="n">
        <v>8.880000000000001</v>
      </c>
      <c r="G4" t="n">
        <v>1.36</v>
      </c>
      <c r="H4" t="n">
        <v>4.88</v>
      </c>
      <c r="I4" t="n">
        <v>0.74</v>
      </c>
      <c r="J4" t="n">
        <v>3246</v>
      </c>
      <c r="K4" t="n">
        <v>10.6</v>
      </c>
      <c r="L4" t="n">
        <v>79.66</v>
      </c>
      <c r="M4" t="n">
        <v>36.92</v>
      </c>
      <c r="N4" t="n">
        <v>0</v>
      </c>
    </row>
    <row r="5">
      <c r="A5" t="inlineStr">
        <is>
          <t>JSWSTEEL</t>
        </is>
      </c>
      <c r="B5" t="inlineStr">
        <is>
          <t>Mar 2018</t>
        </is>
      </c>
      <c r="C5" t="inlineStr">
        <is>
          <t>Steel</t>
        </is>
      </c>
      <c r="D5" t="n">
        <v>21.83</v>
      </c>
      <c r="E5" t="n">
        <v>22.13</v>
      </c>
      <c r="F5" t="n">
        <v>8.5</v>
      </c>
      <c r="G5" t="n">
        <v>1.41</v>
      </c>
      <c r="H5" t="n">
        <v>3.98</v>
      </c>
      <c r="I5" t="n">
        <v>0.78</v>
      </c>
      <c r="J5" t="n">
        <v>7850</v>
      </c>
      <c r="K5" t="n">
        <v>13.49</v>
      </c>
      <c r="L5" t="n">
        <v>45.76</v>
      </c>
      <c r="M5" t="n">
        <v>33.9</v>
      </c>
      <c r="N5" t="n">
        <v>0</v>
      </c>
    </row>
    <row r="6">
      <c r="A6" t="inlineStr">
        <is>
          <t>HINDALCO</t>
        </is>
      </c>
      <c r="B6" t="inlineStr">
        <is>
          <t>Mar 2022</t>
        </is>
      </c>
      <c r="C6" t="inlineStr">
        <is>
          <t>Steel</t>
        </is>
      </c>
      <c r="D6" t="n">
        <v>17.56</v>
      </c>
      <c r="E6" t="n">
        <v>116.85</v>
      </c>
      <c r="F6" t="n">
        <v>7.04</v>
      </c>
      <c r="G6" t="n">
        <v>0.82</v>
      </c>
      <c r="H6" t="n">
        <v>133.06</v>
      </c>
      <c r="I6" t="n">
        <v>0.88</v>
      </c>
      <c r="J6" t="n">
        <v>10065</v>
      </c>
      <c r="K6" t="n">
        <v>14.25</v>
      </c>
      <c r="L6" t="n">
        <v>48.8</v>
      </c>
      <c r="M6" t="n">
        <v>33.81</v>
      </c>
      <c r="N6" t="n">
        <v>0</v>
      </c>
    </row>
    <row r="7">
      <c r="A7" t="inlineStr">
        <is>
          <t>JINDALSTEL</t>
        </is>
      </c>
      <c r="B7" t="inlineStr">
        <is>
          <t>Mar 2022</t>
        </is>
      </c>
      <c r="C7" t="inlineStr">
        <is>
          <t>Steel</t>
        </is>
      </c>
      <c r="D7" t="n">
        <v>18.99</v>
      </c>
      <c r="E7" t="n">
        <v>31.58</v>
      </c>
      <c r="F7" t="n">
        <v>13.22</v>
      </c>
      <c r="G7" t="n">
        <v>0.38</v>
      </c>
      <c r="H7" t="n">
        <v>7.24</v>
      </c>
      <c r="I7" t="n">
        <v>0.67</v>
      </c>
      <c r="J7" t="n">
        <v>13717</v>
      </c>
      <c r="K7" t="n">
        <v>18.82</v>
      </c>
      <c r="M7" t="n">
        <v>32.02</v>
      </c>
      <c r="N7" t="n">
        <v>0</v>
      </c>
    </row>
    <row r="8">
      <c r="A8" s="3" t="inlineStr">
        <is>
          <t>TATASTEEL</t>
        </is>
      </c>
      <c r="B8" s="3" t="inlineStr">
        <is>
          <t>Mar 2018</t>
        </is>
      </c>
      <c r="C8" s="3" t="inlineStr">
        <is>
          <t>Steel</t>
        </is>
      </c>
      <c r="D8" s="3" t="n">
        <v>29.15</v>
      </c>
      <c r="E8" s="3" t="n">
        <v>14.01</v>
      </c>
      <c r="F8" s="3" t="n">
        <v>14.4</v>
      </c>
      <c r="G8" s="3" t="n">
        <v>1.51</v>
      </c>
      <c r="H8" s="3" t="n">
        <v>5.93</v>
      </c>
      <c r="I8" s="3" t="n">
        <v>0.59</v>
      </c>
      <c r="J8" s="3" t="n">
        <v>-3707</v>
      </c>
      <c r="K8" s="3" t="n">
        <v>-1.76</v>
      </c>
      <c r="L8" s="3" t="inlineStr"/>
      <c r="M8" s="3" t="n">
        <v>30.39</v>
      </c>
      <c r="N8" s="3" t="n">
        <v>1</v>
      </c>
    </row>
    <row r="9">
      <c r="A9" t="inlineStr">
        <is>
          <t>HINDALCO</t>
        </is>
      </c>
      <c r="B9" t="inlineStr">
        <is>
          <t>Mar 2020</t>
        </is>
      </c>
      <c r="C9" t="inlineStr">
        <is>
          <t>Steel</t>
        </is>
      </c>
      <c r="D9" t="n">
        <v>6.46</v>
      </c>
      <c r="E9" t="n">
        <v>81.95</v>
      </c>
      <c r="F9" t="n">
        <v>3.19</v>
      </c>
      <c r="G9" t="n">
        <v>1.17</v>
      </c>
      <c r="H9" t="n">
        <v>114.62</v>
      </c>
      <c r="I9" t="n">
        <v>0.7</v>
      </c>
      <c r="J9" t="n">
        <v>5518</v>
      </c>
      <c r="K9" t="n">
        <v>2.53</v>
      </c>
      <c r="L9" t="n">
        <v>70.81999999999999</v>
      </c>
      <c r="M9" t="n">
        <v>28.72</v>
      </c>
      <c r="N9" t="n">
        <v>0</v>
      </c>
    </row>
    <row r="10">
      <c r="A10" t="inlineStr">
        <is>
          <t>JSWSTEEL</t>
        </is>
      </c>
      <c r="B10" t="inlineStr">
        <is>
          <t>Mar 2021</t>
        </is>
      </c>
      <c r="C10" t="inlineStr">
        <is>
          <t>Steel</t>
        </is>
      </c>
      <c r="D10" t="n">
        <v>16.84</v>
      </c>
      <c r="E10" t="n">
        <v>18.49</v>
      </c>
      <c r="F10" t="n">
        <v>9.859999999999999</v>
      </c>
      <c r="G10" t="n">
        <v>1.33</v>
      </c>
      <c r="H10" t="n">
        <v>5.22</v>
      </c>
      <c r="I10" t="n">
        <v>0.54</v>
      </c>
      <c r="J10" t="n">
        <v>11087</v>
      </c>
      <c r="K10" t="n">
        <v>13.96</v>
      </c>
      <c r="M10" t="n">
        <v>27.84</v>
      </c>
      <c r="N10" t="n">
        <v>0</v>
      </c>
    </row>
    <row r="11">
      <c r="A11" t="inlineStr">
        <is>
          <t>JINDALSTEL</t>
        </is>
      </c>
      <c r="B11" t="inlineStr">
        <is>
          <t>Mar 2021</t>
        </is>
      </c>
      <c r="C11" t="inlineStr">
        <is>
          <t>Steel</t>
        </is>
      </c>
      <c r="D11" t="n">
        <v>13.41</v>
      </c>
      <c r="E11" t="n">
        <v>17.71</v>
      </c>
      <c r="F11" t="n">
        <v>12.34</v>
      </c>
      <c r="G11" t="n">
        <v>0.9399999999999999</v>
      </c>
      <c r="H11" t="n">
        <v>4.08</v>
      </c>
      <c r="I11" t="n">
        <v>0.44</v>
      </c>
      <c r="J11" t="n">
        <v>10077</v>
      </c>
      <c r="K11" t="n">
        <v>12.17</v>
      </c>
      <c r="M11" t="n">
        <v>27.55</v>
      </c>
      <c r="N11" t="n">
        <v>0</v>
      </c>
    </row>
    <row r="12">
      <c r="A12" t="inlineStr">
        <is>
          <t>HINDALCO</t>
        </is>
      </c>
      <c r="B12" t="inlineStr">
        <is>
          <t>Mar 2023</t>
        </is>
      </c>
      <c r="C12" t="inlineStr">
        <is>
          <t>Steel</t>
        </is>
      </c>
      <c r="D12" t="n">
        <v>10.65</v>
      </c>
      <c r="E12" t="n">
        <v>129.3</v>
      </c>
      <c r="F12" t="n">
        <v>4.52</v>
      </c>
      <c r="G12" t="n">
        <v>0.64</v>
      </c>
      <c r="H12" t="n">
        <v>153.44</v>
      </c>
      <c r="I12" t="n">
        <v>1</v>
      </c>
      <c r="J12" t="n">
        <v>11649</v>
      </c>
      <c r="K12" t="n">
        <v>14.15</v>
      </c>
      <c r="L12" t="n">
        <v>10.67</v>
      </c>
      <c r="M12" t="n">
        <v>27.54</v>
      </c>
      <c r="N12" t="n">
        <v>0</v>
      </c>
    </row>
    <row r="13">
      <c r="A13" t="inlineStr">
        <is>
          <t>JINDALSTEL</t>
        </is>
      </c>
      <c r="B13" t="inlineStr">
        <is>
          <t>Mar 2024</t>
        </is>
      </c>
      <c r="C13" t="inlineStr">
        <is>
          <t>Steel</t>
        </is>
      </c>
      <c r="D13" t="n">
        <v>13.41</v>
      </c>
      <c r="E13" t="n">
        <v>16.78</v>
      </c>
      <c r="F13" t="n">
        <v>11.8</v>
      </c>
      <c r="G13" t="n">
        <v>0.37</v>
      </c>
      <c r="H13" t="n">
        <v>8</v>
      </c>
      <c r="I13" t="n">
        <v>0.64</v>
      </c>
      <c r="J13" t="n">
        <v>-2336</v>
      </c>
      <c r="K13" t="n">
        <v>1.4</v>
      </c>
      <c r="M13" t="n">
        <v>27.16</v>
      </c>
      <c r="N13" t="n">
        <v>0</v>
      </c>
    </row>
    <row r="14">
      <c r="A14" t="inlineStr">
        <is>
          <t>HINDALCO</t>
        </is>
      </c>
      <c r="B14" t="inlineStr">
        <is>
          <t>Mar 2024</t>
        </is>
      </c>
      <c r="C14" t="inlineStr">
        <is>
          <t>Steel</t>
        </is>
      </c>
      <c r="D14" t="n">
        <v>9.57</v>
      </c>
      <c r="E14" t="n">
        <v>118.21</v>
      </c>
      <c r="F14" t="n">
        <v>4.7</v>
      </c>
      <c r="G14" t="n">
        <v>0.53</v>
      </c>
      <c r="H14" t="n">
        <v>126.47</v>
      </c>
      <c r="I14" t="n">
        <v>0.9399999999999999</v>
      </c>
      <c r="J14" t="n">
        <v>9789</v>
      </c>
      <c r="K14" t="n">
        <v>10.59</v>
      </c>
      <c r="L14" t="n">
        <v>13.07</v>
      </c>
      <c r="M14" t="n">
        <v>27.07</v>
      </c>
      <c r="N14" t="n">
        <v>0</v>
      </c>
    </row>
    <row r="15">
      <c r="A15" t="inlineStr">
        <is>
          <t>JINDALSTEL</t>
        </is>
      </c>
      <c r="B15" t="inlineStr">
        <is>
          <t>Mar 2023</t>
        </is>
      </c>
      <c r="C15" t="inlineStr">
        <is>
          <t>Steel</t>
        </is>
      </c>
      <c r="D15" t="n">
        <v>10.27</v>
      </c>
      <c r="E15" t="n">
        <v>19.21</v>
      </c>
      <c r="F15" t="n">
        <v>7.47</v>
      </c>
      <c r="G15" t="n">
        <v>0.34</v>
      </c>
      <c r="H15" t="n">
        <v>6.5</v>
      </c>
      <c r="I15" t="n">
        <v>0.77</v>
      </c>
      <c r="J15" t="n">
        <v>3257</v>
      </c>
      <c r="K15" t="n">
        <v>9.84</v>
      </c>
      <c r="M15" t="n">
        <v>26.65</v>
      </c>
      <c r="N15" t="n">
        <v>0</v>
      </c>
    </row>
    <row r="16">
      <c r="A16" t="inlineStr">
        <is>
          <t>HINDALCO</t>
        </is>
      </c>
      <c r="B16" t="inlineStr">
        <is>
          <t>Mar 2019</t>
        </is>
      </c>
      <c r="C16" t="inlineStr">
        <is>
          <t>Steel</t>
        </is>
      </c>
      <c r="D16" t="n">
        <v>9.56</v>
      </c>
      <c r="E16" t="n">
        <v>104.65</v>
      </c>
      <c r="F16" t="n">
        <v>4.21</v>
      </c>
      <c r="G16" t="n">
        <v>0.91</v>
      </c>
      <c r="H16" t="n">
        <v>102.08</v>
      </c>
      <c r="I16" t="n">
        <v>0.86</v>
      </c>
      <c r="J16" t="n">
        <v>6521</v>
      </c>
      <c r="K16" t="n">
        <v>8.279999999999999</v>
      </c>
      <c r="L16" t="n">
        <v>20.15</v>
      </c>
      <c r="M16" t="n">
        <v>26.48</v>
      </c>
      <c r="N16" t="n">
        <v>0</v>
      </c>
    </row>
    <row r="17">
      <c r="A17" t="inlineStr">
        <is>
          <t>HINDALCO</t>
        </is>
      </c>
      <c r="B17" t="inlineStr">
        <is>
          <t>Mar 2018</t>
        </is>
      </c>
      <c r="C17" t="inlineStr">
        <is>
          <t>Steel</t>
        </is>
      </c>
      <c r="D17" t="n">
        <v>11.09</v>
      </c>
      <c r="E17" t="n">
        <v>94.91</v>
      </c>
      <c r="F17" t="n">
        <v>5.28</v>
      </c>
      <c r="G17" t="n">
        <v>0.95</v>
      </c>
      <c r="H17" t="n">
        <v>35.26</v>
      </c>
      <c r="I17" t="n">
        <v>0.78</v>
      </c>
      <c r="J17" t="n">
        <v>16231</v>
      </c>
      <c r="K17" t="n">
        <v>7.51</v>
      </c>
      <c r="L17" t="n">
        <v>15.13</v>
      </c>
      <c r="M17" t="n">
        <v>26.46</v>
      </c>
      <c r="N17" t="n">
        <v>0</v>
      </c>
    </row>
    <row r="18">
      <c r="A18" t="inlineStr">
        <is>
          <t>JSWSTEEL</t>
        </is>
      </c>
      <c r="B18" t="inlineStr">
        <is>
          <t>Mar 2024</t>
        </is>
      </c>
      <c r="C18" t="inlineStr">
        <is>
          <t>Steel</t>
        </is>
      </c>
      <c r="D18" t="n">
        <v>11.55</v>
      </c>
      <c r="E18" t="n">
        <v>17</v>
      </c>
      <c r="F18" t="n">
        <v>5.13</v>
      </c>
      <c r="G18" t="n">
        <v>1.13</v>
      </c>
      <c r="H18" t="n">
        <v>3.66</v>
      </c>
      <c r="I18" t="n">
        <v>0.77</v>
      </c>
      <c r="J18" t="n">
        <v>-2389</v>
      </c>
      <c r="K18" t="n">
        <v>15.6</v>
      </c>
      <c r="L18" t="n">
        <v>3.59</v>
      </c>
      <c r="M18" t="n">
        <v>26.28</v>
      </c>
      <c r="N18" t="n">
        <v>0</v>
      </c>
    </row>
    <row r="19">
      <c r="A19" t="inlineStr">
        <is>
          <t>JINDALSTEL</t>
        </is>
      </c>
      <c r="B19" t="inlineStr">
        <is>
          <t>Mar 2013</t>
        </is>
      </c>
      <c r="C19" t="inlineStr">
        <is>
          <t>Steel</t>
        </is>
      </c>
      <c r="D19" t="n">
        <v>13.89</v>
      </c>
      <c r="E19" t="n">
        <v>13.31</v>
      </c>
      <c r="F19" t="n">
        <v>14.9</v>
      </c>
      <c r="G19" t="n">
        <v>1.16</v>
      </c>
      <c r="H19" t="n">
        <v>6.03</v>
      </c>
      <c r="I19" t="n">
        <v>0.35</v>
      </c>
      <c r="J19" t="n">
        <v>-6069</v>
      </c>
      <c r="M19" t="n">
        <v>25.87</v>
      </c>
      <c r="N19" t="n">
        <v>0</v>
      </c>
    </row>
    <row r="20">
      <c r="A20" s="3" t="inlineStr">
        <is>
          <t>TATASTEEL</t>
        </is>
      </c>
      <c r="B20" s="3" t="inlineStr">
        <is>
          <t>Mar 2019</t>
        </is>
      </c>
      <c r="C20" s="3" t="inlineStr">
        <is>
          <t>Steel</t>
        </is>
      </c>
      <c r="D20" s="3" t="n">
        <v>13.23</v>
      </c>
      <c r="E20" s="3" t="n">
        <v>17.27</v>
      </c>
      <c r="F20" s="3" t="n">
        <v>5.79</v>
      </c>
      <c r="G20" s="3" t="n">
        <v>1.46</v>
      </c>
      <c r="H20" s="3" t="n">
        <v>4.03</v>
      </c>
      <c r="I20" s="3" t="n">
        <v>0.68</v>
      </c>
      <c r="J20" s="3" t="n">
        <v>-3840</v>
      </c>
      <c r="K20" s="3" t="n">
        <v>1.19</v>
      </c>
      <c r="L20" s="3" t="n">
        <v>20.01</v>
      </c>
      <c r="M20" s="3" t="n">
        <v>25.73</v>
      </c>
      <c r="N20" s="3" t="n">
        <v>1</v>
      </c>
    </row>
    <row r="21">
      <c r="A21" t="inlineStr">
        <is>
          <t>JSWSTEEL</t>
        </is>
      </c>
      <c r="B21" t="inlineStr">
        <is>
          <t>Mar 2020</t>
        </is>
      </c>
      <c r="C21" t="inlineStr">
        <is>
          <t>Steel</t>
        </is>
      </c>
      <c r="D21" t="n">
        <v>10.71</v>
      </c>
      <c r="E21" t="n">
        <v>12.05</v>
      </c>
      <c r="F21" t="n">
        <v>5.34</v>
      </c>
      <c r="G21" t="n">
        <v>1.68</v>
      </c>
      <c r="H21" t="n">
        <v>2.7</v>
      </c>
      <c r="I21" t="n">
        <v>0.5600000000000001</v>
      </c>
      <c r="J21" t="n">
        <v>-6804</v>
      </c>
      <c r="K21" t="n">
        <v>6.72</v>
      </c>
      <c r="L21" t="n">
        <v>17.88</v>
      </c>
      <c r="M21" t="n">
        <v>24.81</v>
      </c>
      <c r="N21" t="n">
        <v>0</v>
      </c>
    </row>
    <row r="22">
      <c r="A22" s="3" t="inlineStr">
        <is>
          <t>TATASTEEL</t>
        </is>
      </c>
      <c r="B22" s="3" t="inlineStr">
        <is>
          <t>Mar 2021</t>
        </is>
      </c>
      <c r="C22" s="3" t="inlineStr">
        <is>
          <t>Steel</t>
        </is>
      </c>
      <c r="D22" s="3" t="n">
        <v>11.03</v>
      </c>
      <c r="E22" s="3" t="n">
        <v>18.74</v>
      </c>
      <c r="F22" s="3" t="n">
        <v>5.24</v>
      </c>
      <c r="G22" s="3" t="n">
        <v>1.19</v>
      </c>
      <c r="H22" s="3" t="n">
        <v>4.03</v>
      </c>
      <c r="I22" s="3" t="n">
        <v>0.64</v>
      </c>
      <c r="J22" s="3" t="n">
        <v>34890</v>
      </c>
      <c r="K22" s="3" t="n">
        <v>8.92</v>
      </c>
      <c r="L22" s="3" t="inlineStr"/>
      <c r="M22" s="3" t="n">
        <v>24.51</v>
      </c>
      <c r="N22" s="3" t="n">
        <v>1</v>
      </c>
    </row>
    <row r="23">
      <c r="A23" t="inlineStr">
        <is>
          <t>JSWSTEEL</t>
        </is>
      </c>
      <c r="B23" t="inlineStr">
        <is>
          <t>Mar 2017</t>
        </is>
      </c>
      <c r="C23" t="inlineStr">
        <is>
          <t>Steel</t>
        </is>
      </c>
      <c r="D23" t="n">
        <v>15.31</v>
      </c>
      <c r="E23" t="n">
        <v>18.65</v>
      </c>
      <c r="F23" t="n">
        <v>6.24</v>
      </c>
      <c r="G23" t="n">
        <v>1.91</v>
      </c>
      <c r="H23" t="n">
        <v>3.27</v>
      </c>
      <c r="I23" t="n">
        <v>0.63</v>
      </c>
      <c r="J23" t="n">
        <v>2794</v>
      </c>
      <c r="M23" t="n">
        <v>23.42</v>
      </c>
      <c r="N23" t="n">
        <v>0</v>
      </c>
    </row>
    <row r="24">
      <c r="A24" s="3" t="inlineStr">
        <is>
          <t>TATASTEEL</t>
        </is>
      </c>
      <c r="B24" s="3" t="inlineStr">
        <is>
          <t>Mar 2023</t>
        </is>
      </c>
      <c r="C24" s="3" t="inlineStr">
        <is>
          <t>Steel</t>
        </is>
      </c>
      <c r="D24" s="3" t="n">
        <v>7.83</v>
      </c>
      <c r="E24" s="3" t="n">
        <v>17.18</v>
      </c>
      <c r="F24" s="3" t="n">
        <v>3.32</v>
      </c>
      <c r="G24" s="3" t="n">
        <v>0.82</v>
      </c>
      <c r="H24" s="3" t="n">
        <v>5.38</v>
      </c>
      <c r="I24" s="3" t="n">
        <v>0.85</v>
      </c>
      <c r="J24" s="3" t="n">
        <v>3504</v>
      </c>
      <c r="K24" s="3" t="n">
        <v>14.58</v>
      </c>
      <c r="L24" s="3" t="n">
        <v>-14.57</v>
      </c>
      <c r="M24" s="3" t="n">
        <v>23.34</v>
      </c>
      <c r="N24" s="3" t="n">
        <v>1</v>
      </c>
    </row>
    <row r="25">
      <c r="A25" t="inlineStr">
        <is>
          <t>JSWSTEEL</t>
        </is>
      </c>
      <c r="B25" t="inlineStr">
        <is>
          <t>Mar 2023</t>
        </is>
      </c>
      <c r="C25" t="inlineStr">
        <is>
          <t>Steel</t>
        </is>
      </c>
      <c r="D25" t="n">
        <v>6.3</v>
      </c>
      <c r="E25" t="n">
        <v>12.6</v>
      </c>
      <c r="F25" t="n">
        <v>2.49</v>
      </c>
      <c r="G25" t="n">
        <v>1.23</v>
      </c>
      <c r="H25" t="n">
        <v>2.9</v>
      </c>
      <c r="I25" t="n">
        <v>0.79</v>
      </c>
      <c r="J25" t="n">
        <v>12593</v>
      </c>
      <c r="K25" t="n">
        <v>18.2</v>
      </c>
      <c r="L25" t="n">
        <v>-7.5</v>
      </c>
      <c r="M25" t="n">
        <v>23.01</v>
      </c>
      <c r="N25" t="n">
        <v>0</v>
      </c>
    </row>
    <row r="26">
      <c r="A26" t="inlineStr">
        <is>
          <t>JINDALSTEL</t>
        </is>
      </c>
      <c r="B26" t="inlineStr">
        <is>
          <t>Mar 2014</t>
        </is>
      </c>
      <c r="C26" t="inlineStr">
        <is>
          <t>Steel</t>
        </is>
      </c>
      <c r="D26" t="n">
        <v>8.390000000000001</v>
      </c>
      <c r="E26" t="n">
        <v>9.83</v>
      </c>
      <c r="F26" t="n">
        <v>9.83</v>
      </c>
      <c r="G26" t="n">
        <v>1.61</v>
      </c>
      <c r="H26" t="n">
        <v>3.4</v>
      </c>
      <c r="I26" t="n">
        <v>0.28</v>
      </c>
      <c r="J26" t="n">
        <v>-8114</v>
      </c>
      <c r="M26" t="n">
        <v>21.96</v>
      </c>
      <c r="N26" t="n">
        <v>0</v>
      </c>
    </row>
    <row r="27">
      <c r="A27" t="inlineStr">
        <is>
          <t>HINDALCO</t>
        </is>
      </c>
      <c r="B27" t="inlineStr">
        <is>
          <t>Mar 2021</t>
        </is>
      </c>
      <c r="C27" t="inlineStr">
        <is>
          <t>Steel</t>
        </is>
      </c>
      <c r="D27" t="n">
        <v>5.23</v>
      </c>
      <c r="E27" t="n">
        <v>85.58</v>
      </c>
      <c r="F27" t="n">
        <v>2.64</v>
      </c>
      <c r="G27" t="n">
        <v>1.01</v>
      </c>
      <c r="H27" t="n">
        <v>-115.97</v>
      </c>
      <c r="I27" t="n">
        <v>0.7</v>
      </c>
      <c r="J27" t="n">
        <v>-8048</v>
      </c>
      <c r="K27" t="n">
        <v>5.98</v>
      </c>
      <c r="M27" t="n">
        <v>21.94</v>
      </c>
      <c r="N27" t="n">
        <v>0</v>
      </c>
    </row>
    <row r="28">
      <c r="A28" t="inlineStr">
        <is>
          <t>HINDALCO</t>
        </is>
      </c>
      <c r="B28" t="inlineStr">
        <is>
          <t>Mar 2013</t>
        </is>
      </c>
      <c r="C28" t="inlineStr">
        <is>
          <t>Steel</t>
        </is>
      </c>
      <c r="D28" t="n">
        <v>8.51</v>
      </c>
      <c r="E28" t="n">
        <v>78.56</v>
      </c>
      <c r="F28" t="n">
        <v>3.75</v>
      </c>
      <c r="G28" t="n">
        <v>1.61</v>
      </c>
      <c r="H28" t="n">
        <v>65.26000000000001</v>
      </c>
      <c r="I28" t="n">
        <v>0.67</v>
      </c>
      <c r="J28" t="n">
        <v>-10824</v>
      </c>
      <c r="M28" t="n">
        <v>21.18</v>
      </c>
      <c r="N28" t="n">
        <v>0</v>
      </c>
    </row>
    <row r="29">
      <c r="A29" s="3" t="inlineStr">
        <is>
          <t>TATASTEEL</t>
        </is>
      </c>
      <c r="B29" s="3" t="inlineStr">
        <is>
          <t>Mar 2014</t>
        </is>
      </c>
      <c r="C29" s="3" t="inlineStr">
        <is>
          <t>Steel</t>
        </is>
      </c>
      <c r="D29" s="3" t="n">
        <v>9.039999999999999</v>
      </c>
      <c r="E29" s="3" t="n">
        <v>13.25</v>
      </c>
      <c r="F29" s="3" t="n">
        <v>2.47</v>
      </c>
      <c r="G29" s="3" t="n">
        <v>2.01</v>
      </c>
      <c r="H29" s="3" t="n">
        <v>3.9</v>
      </c>
      <c r="I29" s="3" t="n">
        <v>0.87</v>
      </c>
      <c r="J29" s="3" t="n">
        <v>-2232</v>
      </c>
      <c r="K29" s="3" t="inlineStr"/>
      <c r="L29" s="3" t="inlineStr"/>
      <c r="M29" s="3" t="n">
        <v>20.51</v>
      </c>
      <c r="N29" s="3" t="n">
        <v>1</v>
      </c>
    </row>
    <row r="30">
      <c r="A30" t="inlineStr">
        <is>
          <t>JSWSTEEL</t>
        </is>
      </c>
      <c r="B30" t="inlineStr">
        <is>
          <t>Mar 2013</t>
        </is>
      </c>
      <c r="C30" t="inlineStr">
        <is>
          <t>Steel</t>
        </is>
      </c>
      <c r="D30" t="n">
        <v>5.44</v>
      </c>
      <c r="E30" t="n">
        <v>16.83</v>
      </c>
      <c r="F30" t="n">
        <v>2.43</v>
      </c>
      <c r="G30" t="n">
        <v>1.27</v>
      </c>
      <c r="H30" t="n">
        <v>3.15</v>
      </c>
      <c r="I30" t="n">
        <v>0.66</v>
      </c>
      <c r="J30" t="n">
        <v>411</v>
      </c>
      <c r="M30" t="n">
        <v>20.51</v>
      </c>
      <c r="N30" t="n">
        <v>0</v>
      </c>
    </row>
    <row r="31">
      <c r="A31" t="inlineStr">
        <is>
          <t>JSWSTEEL</t>
        </is>
      </c>
      <c r="B31" t="inlineStr">
        <is>
          <t>Mar 2015</t>
        </is>
      </c>
      <c r="C31" t="inlineStr">
        <is>
          <t>Steel</t>
        </is>
      </c>
      <c r="D31" t="n">
        <v>7.73</v>
      </c>
      <c r="E31" t="n">
        <v>15.34</v>
      </c>
      <c r="F31" t="n">
        <v>3.25</v>
      </c>
      <c r="G31" t="n">
        <v>1.74</v>
      </c>
      <c r="H31" t="n">
        <v>2.71</v>
      </c>
      <c r="I31" t="n">
        <v>0.62</v>
      </c>
      <c r="J31" t="n">
        <v>504</v>
      </c>
      <c r="M31" t="n">
        <v>20.5</v>
      </c>
      <c r="N31" t="n">
        <v>0</v>
      </c>
    </row>
    <row r="32">
      <c r="A32" t="inlineStr">
        <is>
          <t>HINDALCO</t>
        </is>
      </c>
      <c r="B32" t="inlineStr">
        <is>
          <t>Mar 2014</t>
        </is>
      </c>
      <c r="C32" t="inlineStr">
        <is>
          <t>Steel</t>
        </is>
      </c>
      <c r="D32" t="n">
        <v>5.41</v>
      </c>
      <c r="E32" t="n">
        <v>75.62</v>
      </c>
      <c r="F32" t="n">
        <v>2.5</v>
      </c>
      <c r="G32" t="n">
        <v>1.59</v>
      </c>
      <c r="H32" t="n">
        <v>117.7</v>
      </c>
      <c r="I32" t="n">
        <v>0.64</v>
      </c>
      <c r="J32" t="n">
        <v>-139</v>
      </c>
      <c r="M32" t="n">
        <v>19.85</v>
      </c>
      <c r="N32" t="n">
        <v>0</v>
      </c>
    </row>
    <row r="33">
      <c r="A33" t="inlineStr">
        <is>
          <t>HINDALCO</t>
        </is>
      </c>
      <c r="B33" t="inlineStr">
        <is>
          <t>Mar 2017</t>
        </is>
      </c>
      <c r="C33" t="inlineStr">
        <is>
          <t>Steel</t>
        </is>
      </c>
      <c r="D33" t="n">
        <v>4.09</v>
      </c>
      <c r="E33" t="n">
        <v>79.97</v>
      </c>
      <c r="F33" t="n">
        <v>1.88</v>
      </c>
      <c r="G33" t="n">
        <v>1.39</v>
      </c>
      <c r="H33" t="n">
        <v>73.34999999999999</v>
      </c>
      <c r="I33" t="n">
        <v>0.6899999999999999</v>
      </c>
      <c r="J33" t="n">
        <v>9811</v>
      </c>
      <c r="M33" t="n">
        <v>19.72</v>
      </c>
      <c r="N33" t="n">
        <v>0</v>
      </c>
    </row>
    <row r="34">
      <c r="A34" t="inlineStr">
        <is>
          <t>JINDALSTEL</t>
        </is>
      </c>
      <c r="B34" t="inlineStr">
        <is>
          <t>Mar 2020</t>
        </is>
      </c>
      <c r="C34" t="inlineStr">
        <is>
          <t>Steel</t>
        </is>
      </c>
      <c r="D34" t="n">
        <v>-1.24</v>
      </c>
      <c r="E34" t="n">
        <v>9.91</v>
      </c>
      <c r="F34" t="n">
        <v>-1.05</v>
      </c>
      <c r="G34" t="n">
        <v>1.15</v>
      </c>
      <c r="H34" t="n">
        <v>1.83</v>
      </c>
      <c r="I34" t="n">
        <v>0.42</v>
      </c>
      <c r="J34" t="n">
        <v>7338</v>
      </c>
      <c r="K34" t="n">
        <v>14.34</v>
      </c>
      <c r="M34" t="n">
        <v>19.63</v>
      </c>
      <c r="N34" t="n">
        <v>0</v>
      </c>
    </row>
    <row r="35">
      <c r="A35" s="3" t="inlineStr">
        <is>
          <t>TATASTEEL</t>
        </is>
      </c>
      <c r="B35" s="3" t="inlineStr">
        <is>
          <t>Mar 2020</t>
        </is>
      </c>
      <c r="C35" s="3" t="inlineStr">
        <is>
          <t>Steel</t>
        </is>
      </c>
      <c r="D35" s="3" t="n">
        <v>1.6</v>
      </c>
      <c r="E35" s="3" t="n">
        <v>9.199999999999999</v>
      </c>
      <c r="F35" s="3" t="n">
        <v>0.84</v>
      </c>
      <c r="G35" s="3" t="n">
        <v>1.58</v>
      </c>
      <c r="H35" s="3" t="n">
        <v>1.94</v>
      </c>
      <c r="I35" s="3" t="n">
        <v>0.5600000000000001</v>
      </c>
      <c r="J35" s="3" t="n">
        <v>6157</v>
      </c>
      <c r="K35" s="3" t="n">
        <v>0.04</v>
      </c>
      <c r="L35" s="3" t="inlineStr"/>
      <c r="M35" s="3" t="n">
        <v>18.13</v>
      </c>
      <c r="N35" s="3" t="n">
        <v>1</v>
      </c>
    </row>
    <row r="36">
      <c r="A36" t="inlineStr">
        <is>
          <t>JSWSTEEL</t>
        </is>
      </c>
      <c r="B36" t="inlineStr">
        <is>
          <t>Mar 2014</t>
        </is>
      </c>
      <c r="C36" t="inlineStr">
        <is>
          <t>Steel</t>
        </is>
      </c>
      <c r="D36" t="n">
        <v>1.9</v>
      </c>
      <c r="E36" t="n">
        <v>16.17</v>
      </c>
      <c r="F36" t="n">
        <v>0.78</v>
      </c>
      <c r="G36" t="n">
        <v>1.68</v>
      </c>
      <c r="H36" t="n">
        <v>2.47</v>
      </c>
      <c r="I36" t="n">
        <v>0.66</v>
      </c>
      <c r="J36" t="n">
        <v>-3024</v>
      </c>
      <c r="M36" t="n">
        <v>18.12</v>
      </c>
      <c r="N36" t="n">
        <v>0</v>
      </c>
    </row>
    <row r="37">
      <c r="A37" s="3" t="inlineStr">
        <is>
          <t>TATASTEEL</t>
        </is>
      </c>
      <c r="B37" s="3" t="inlineStr">
        <is>
          <t>Mar 2024</t>
        </is>
      </c>
      <c r="C37" s="3" t="inlineStr">
        <is>
          <t>Steel</t>
        </is>
      </c>
      <c r="D37" s="3" t="n">
        <v>-5.33</v>
      </c>
      <c r="E37" s="3" t="n">
        <v>12.42</v>
      </c>
      <c r="F37" s="3" t="n">
        <v>-2.14</v>
      </c>
      <c r="G37" s="3" t="n">
        <v>0.95</v>
      </c>
      <c r="H37" s="3" t="n">
        <v>2.16</v>
      </c>
      <c r="I37" s="3" t="n">
        <v>0.85</v>
      </c>
      <c r="J37" s="3" t="n">
        <v>6048</v>
      </c>
      <c r="K37" s="3" t="n">
        <v>7.77</v>
      </c>
      <c r="L37" s="3" t="inlineStr"/>
      <c r="M37" s="3" t="n">
        <v>17.82</v>
      </c>
      <c r="N37" s="3" t="n">
        <v>1</v>
      </c>
    </row>
    <row r="38">
      <c r="A38" t="inlineStr">
        <is>
          <t>HINDALCO</t>
        </is>
      </c>
      <c r="B38" t="inlineStr">
        <is>
          <t>Mar 2015</t>
        </is>
      </c>
      <c r="C38" t="inlineStr">
        <is>
          <t>Steel</t>
        </is>
      </c>
      <c r="D38" t="n">
        <v>0.68</v>
      </c>
      <c r="E38" t="n">
        <v>89.36</v>
      </c>
      <c r="F38" t="n">
        <v>0.25</v>
      </c>
      <c r="G38" t="n">
        <v>1.79</v>
      </c>
      <c r="H38" t="n">
        <v>-114.72</v>
      </c>
      <c r="I38" t="n">
        <v>0.74</v>
      </c>
      <c r="J38" t="n">
        <v>3270</v>
      </c>
      <c r="M38" t="n">
        <v>17.45</v>
      </c>
      <c r="N38" t="n">
        <v>0</v>
      </c>
    </row>
    <row r="39">
      <c r="A39" t="inlineStr">
        <is>
          <t>JINDALSTEL</t>
        </is>
      </c>
      <c r="B39" t="inlineStr">
        <is>
          <t>Mar 2019</t>
        </is>
      </c>
      <c r="C39" t="inlineStr">
        <is>
          <t>Steel</t>
        </is>
      </c>
      <c r="D39" t="n">
        <v>-7.52</v>
      </c>
      <c r="E39" t="n">
        <v>11.74</v>
      </c>
      <c r="F39" t="n">
        <v>-5.14</v>
      </c>
      <c r="G39" t="n">
        <v>1.23</v>
      </c>
      <c r="H39" t="n">
        <v>1.63</v>
      </c>
      <c r="I39" t="n">
        <v>0.53</v>
      </c>
      <c r="J39" t="n">
        <v>8195</v>
      </c>
      <c r="K39" t="n">
        <v>19.48</v>
      </c>
      <c r="M39" t="n">
        <v>17.33</v>
      </c>
      <c r="N39" t="n">
        <v>0</v>
      </c>
    </row>
    <row r="40">
      <c r="A40" t="inlineStr">
        <is>
          <t>HINDALCO</t>
        </is>
      </c>
      <c r="B40" t="inlineStr">
        <is>
          <t>Mar 2016</t>
        </is>
      </c>
      <c r="C40" t="inlineStr">
        <is>
          <t>Steel</t>
        </is>
      </c>
      <c r="D40" t="n">
        <v>-1.73</v>
      </c>
      <c r="E40" t="n">
        <v>84.12</v>
      </c>
      <c r="F40" t="n">
        <v>-0.71</v>
      </c>
      <c r="G40" t="n">
        <v>1.66</v>
      </c>
      <c r="H40" t="n">
        <v>60.66</v>
      </c>
      <c r="I40" t="n">
        <v>0.7</v>
      </c>
      <c r="J40" t="n">
        <v>8468</v>
      </c>
      <c r="M40" t="n">
        <v>16.63</v>
      </c>
      <c r="N40" t="n">
        <v>0</v>
      </c>
    </row>
    <row r="41">
      <c r="A41" t="inlineStr">
        <is>
          <t>JINDALSTEL</t>
        </is>
      </c>
      <c r="B41" t="inlineStr">
        <is>
          <t>Mar 2018</t>
        </is>
      </c>
      <c r="C41" t="inlineStr">
        <is>
          <t>Steel</t>
        </is>
      </c>
      <c r="D41" t="n">
        <v>-5.32</v>
      </c>
      <c r="E41" t="n">
        <v>8.82</v>
      </c>
      <c r="F41" t="n">
        <v>-4.85</v>
      </c>
      <c r="G41" t="n">
        <v>1.41</v>
      </c>
      <c r="H41" t="n">
        <v>1.52</v>
      </c>
      <c r="I41" t="n">
        <v>0.37</v>
      </c>
      <c r="J41" t="n">
        <v>6293</v>
      </c>
      <c r="K41" t="n">
        <v>10.94</v>
      </c>
      <c r="M41" t="n">
        <v>16.36</v>
      </c>
      <c r="N41" t="n">
        <v>0</v>
      </c>
    </row>
    <row r="42">
      <c r="A42" s="3" t="inlineStr">
        <is>
          <t>TATASTEEL</t>
        </is>
      </c>
      <c r="B42" s="3" t="inlineStr">
        <is>
          <t>Mar 2016</t>
        </is>
      </c>
      <c r="C42" s="3" t="inlineStr">
        <is>
          <t>Steel</t>
        </is>
      </c>
      <c r="D42" s="3" t="n">
        <v>-1.14</v>
      </c>
      <c r="E42" s="3" t="n">
        <v>-0.5</v>
      </c>
      <c r="F42" s="3" t="n">
        <v>-0.49</v>
      </c>
      <c r="G42" s="3" t="n">
        <v>1.87</v>
      </c>
      <c r="H42" s="3" t="n">
        <v>2.3</v>
      </c>
      <c r="I42" s="3" t="n">
        <v>0.58</v>
      </c>
      <c r="J42" s="3" t="n">
        <v>2661</v>
      </c>
      <c r="K42" s="3" t="inlineStr"/>
      <c r="L42" s="3" t="inlineStr"/>
      <c r="M42" s="3" t="n">
        <v>16.34</v>
      </c>
      <c r="N42" s="3" t="n">
        <v>1</v>
      </c>
    </row>
    <row r="43">
      <c r="A43" t="inlineStr">
        <is>
          <t>JSWSTEEL</t>
        </is>
      </c>
      <c r="B43" t="inlineStr">
        <is>
          <t>Mar 2016</t>
        </is>
      </c>
      <c r="C43" t="inlineStr">
        <is>
          <t>Steel</t>
        </is>
      </c>
      <c r="D43" t="n">
        <v>-2.54</v>
      </c>
      <c r="E43" t="n">
        <v>10.5</v>
      </c>
      <c r="F43" t="n">
        <v>-1.16</v>
      </c>
      <c r="G43" t="n">
        <v>2.23</v>
      </c>
      <c r="H43" t="n">
        <v>1.24</v>
      </c>
      <c r="I43" t="n">
        <v>0.51</v>
      </c>
      <c r="J43" t="n">
        <v>3040</v>
      </c>
      <c r="M43" t="n">
        <v>14.93</v>
      </c>
      <c r="N43" t="n">
        <v>0</v>
      </c>
    </row>
    <row r="44">
      <c r="A44" t="inlineStr">
        <is>
          <t>JINDALSTEL</t>
        </is>
      </c>
      <c r="B44" t="inlineStr">
        <is>
          <t>Mar 2015</t>
        </is>
      </c>
      <c r="C44" t="inlineStr">
        <is>
          <t>Steel</t>
        </is>
      </c>
      <c r="D44" t="n">
        <v>-6.9</v>
      </c>
      <c r="E44" t="n">
        <v>8.210000000000001</v>
      </c>
      <c r="F44" t="n">
        <v>-7.48</v>
      </c>
      <c r="G44" t="n">
        <v>2.16</v>
      </c>
      <c r="H44" t="n">
        <v>1.41</v>
      </c>
      <c r="I44" t="n">
        <v>0.26</v>
      </c>
      <c r="J44" t="n">
        <v>-5535</v>
      </c>
      <c r="M44" t="n">
        <v>12.03</v>
      </c>
      <c r="N44" t="n">
        <v>0</v>
      </c>
    </row>
    <row r="45">
      <c r="A45" t="inlineStr">
        <is>
          <t>JINDALSTEL</t>
        </is>
      </c>
      <c r="B45" t="inlineStr">
        <is>
          <t>Mar 2017</t>
        </is>
      </c>
      <c r="C45" t="inlineStr">
        <is>
          <t>Steel</t>
        </is>
      </c>
      <c r="D45" t="n">
        <v>-8.449999999999999</v>
      </c>
      <c r="E45" t="n">
        <v>6.2</v>
      </c>
      <c r="F45" t="n">
        <v>-11.75</v>
      </c>
      <c r="G45" t="n">
        <v>1.53</v>
      </c>
      <c r="H45" t="n">
        <v>1.26</v>
      </c>
      <c r="I45" t="n">
        <v>0.24</v>
      </c>
      <c r="J45" t="n">
        <v>4852</v>
      </c>
      <c r="M45" t="n">
        <v>11.87</v>
      </c>
      <c r="N45" t="n">
        <v>0</v>
      </c>
    </row>
    <row r="46">
      <c r="A46" s="3" t="inlineStr">
        <is>
          <t>TATASTEEL</t>
        </is>
      </c>
      <c r="B46" s="3" t="inlineStr">
        <is>
          <t>Mar 2017</t>
        </is>
      </c>
      <c r="C46" s="3" t="inlineStr">
        <is>
          <t>Steel</t>
        </is>
      </c>
      <c r="D46" s="3" t="n">
        <v>-11.02</v>
      </c>
      <c r="E46" s="3" t="n">
        <v>10.88</v>
      </c>
      <c r="F46" s="3" t="n">
        <v>-3.71</v>
      </c>
      <c r="G46" s="3" t="n">
        <v>2.2</v>
      </c>
      <c r="H46" s="3" t="n">
        <v>1.84</v>
      </c>
      <c r="I46" s="3" t="n">
        <v>0.65</v>
      </c>
      <c r="J46" s="3" t="n">
        <v>1334</v>
      </c>
      <c r="K46" s="3" t="inlineStr"/>
      <c r="L46" s="3" t="inlineStr"/>
      <c r="M46" s="3" t="n">
        <v>11.65</v>
      </c>
      <c r="N46" s="3" t="n">
        <v>1</v>
      </c>
    </row>
    <row r="47">
      <c r="A47" t="inlineStr">
        <is>
          <t>JINDALSTEL</t>
        </is>
      </c>
      <c r="B47" t="inlineStr">
        <is>
          <t>Mar 2016</t>
        </is>
      </c>
      <c r="C47" t="inlineStr">
        <is>
          <t>Steel</t>
        </is>
      </c>
      <c r="D47" t="n">
        <v>-9.52</v>
      </c>
      <c r="E47" t="n">
        <v>4.34</v>
      </c>
      <c r="F47" t="n">
        <v>-15.86</v>
      </c>
      <c r="G47" t="n">
        <v>1.44</v>
      </c>
      <c r="H47" t="n">
        <v>1.03</v>
      </c>
      <c r="I47" t="n">
        <v>0.21</v>
      </c>
      <c r="J47" t="n">
        <v>2071</v>
      </c>
      <c r="M47" t="n">
        <v>10.83</v>
      </c>
      <c r="N47" t="n">
        <v>0</v>
      </c>
    </row>
    <row r="48">
      <c r="A48" s="3" t="inlineStr">
        <is>
          <t>TATASTEEL</t>
        </is>
      </c>
      <c r="B48" s="3" t="inlineStr">
        <is>
          <t>Mar 2015</t>
        </is>
      </c>
      <c r="C48" s="3" t="inlineStr">
        <is>
          <t>Steel</t>
        </is>
      </c>
      <c r="D48" s="3" t="n">
        <v>-12.56</v>
      </c>
      <c r="E48" s="3" t="n">
        <v>3.04</v>
      </c>
      <c r="F48" s="3" t="n">
        <v>-2.82</v>
      </c>
      <c r="G48" s="3" t="n">
        <v>2.57</v>
      </c>
      <c r="H48" s="3" t="n">
        <v>1.94</v>
      </c>
      <c r="I48" s="3" t="n">
        <v>0.88</v>
      </c>
      <c r="J48" s="3" t="n">
        <v>2859</v>
      </c>
      <c r="K48" s="3" t="inlineStr"/>
      <c r="L48" s="3" t="inlineStr"/>
      <c r="M48" s="3" t="n">
        <v>10.78</v>
      </c>
      <c r="N48" s="3" t="n">
        <v>1</v>
      </c>
    </row>
    <row r="49">
      <c r="A49" s="3" t="inlineStr">
        <is>
          <t>TATASTEEL</t>
        </is>
      </c>
      <c r="B49" s="3" t="inlineStr">
        <is>
          <t>Mar 2013</t>
        </is>
      </c>
      <c r="C49" s="3" t="inlineStr">
        <is>
          <t>Steel</t>
        </is>
      </c>
      <c r="D49" s="3" t="n">
        <v>-21.28</v>
      </c>
      <c r="E49" s="3" t="n">
        <v>3.86</v>
      </c>
      <c r="F49" s="3" t="n">
        <v>-5.4</v>
      </c>
      <c r="G49" s="3" t="n">
        <v>2.01</v>
      </c>
      <c r="H49" s="3" t="n">
        <v>1.36</v>
      </c>
      <c r="I49" s="3" t="n">
        <v>0.92</v>
      </c>
      <c r="J49" s="3" t="n">
        <v>936</v>
      </c>
      <c r="K49" s="3" t="inlineStr"/>
      <c r="L49" s="3" t="inlineStr"/>
      <c r="M49" s="3" t="n">
        <v>8.369999999999999</v>
      </c>
      <c r="N49" s="3" t="n">
        <v>1</v>
      </c>
    </row>
    <row r="51">
      <c r="A51" t="inlineStr">
        <is>
          <t>Median</t>
        </is>
      </c>
      <c r="D51">
        <f>MEDIAN(D2:D49)</f>
        <v/>
      </c>
      <c r="E51">
        <f>MEDIAN(E2:E49)</f>
        <v/>
      </c>
      <c r="F51">
        <f>MEDIAN(F2:F49)</f>
        <v/>
      </c>
      <c r="G51">
        <f>MEDIAN(G2:G49)</f>
        <v/>
      </c>
      <c r="H51">
        <f>MEDIAN(H2:H49)</f>
        <v/>
      </c>
      <c r="I51">
        <f>MEDIAN(I2:I49)</f>
        <v/>
      </c>
      <c r="J51">
        <f>MEDIAN(J2:J49)</f>
        <v/>
      </c>
      <c r="K51">
        <f>MEDIAN(K2:K49)</f>
        <v/>
      </c>
      <c r="L51">
        <f>MEDIAN(L2:L49)</f>
        <v/>
      </c>
      <c r="M51">
        <f>MEDIAN(M2:M49)</f>
        <v/>
      </c>
      <c r="N51">
        <f>MEDIAN(N2:N49)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2026-07-09T14:30:47Z</dcterms:created>
  <dcterms:modified xsi:type="dcterms:W3CDTF">2026-07-09T14:30:48Z</dcterms:modified>
</cp:coreProperties>
</file>