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 Control" state="visible" r:id="rId4"/>
    <sheet sheetId="2" name="Commercial" state="visible" r:id="rId5"/>
    <sheet sheetId="3" name="Source Map Notes" state="visible" r:id="rId6"/>
  </sheets>
  <definedNames>
    <definedName name="_xlnm.Print_Area" localSheetId="1">'Commercial'!$A1:$C7</definedName>
  </definedNames>
  <calcPr calcId="171027" fullCalcOnLoad="1"/>
</workbook>
</file>

<file path=xl/sharedStrings.xml><?xml version="1.0" encoding="utf-8"?>
<sst xmlns="http://schemas.openxmlformats.org/spreadsheetml/2006/main" count="53" uniqueCount="47">
  <si>
    <t>Document ID</t>
  </si>
  <si>
    <t>NST-03</t>
  </si>
  <si>
    <t>Title</t>
  </si>
  <si>
    <t>Northstar commercial schedule</t>
  </si>
  <si>
    <t>Version</t>
  </si>
  <si>
    <t>1.0</t>
  </si>
  <si>
    <t>Date</t>
  </si>
  <si>
    <t>2026-08-25</t>
  </si>
  <si>
    <t>Issuer</t>
  </si>
  <si>
    <t>Northstar Metrology</t>
  </si>
  <si>
    <t>Status</t>
  </si>
  <si>
    <t>submitted</t>
  </si>
  <si>
    <t>Case notice</t>
  </si>
  <si>
    <t>Fictional training case; all people, organisations, products, rules and events are invented.</t>
  </si>
  <si>
    <t>Line</t>
  </si>
  <si>
    <t>Item</t>
  </si>
  <si>
    <t>S$ ex GST</t>
  </si>
  <si>
    <t>C1</t>
  </si>
  <si>
    <t>Instrument and controls</t>
  </si>
  <si>
    <t>C2</t>
  </si>
  <si>
    <t>Mandatory options</t>
  </si>
  <si>
    <t>C3</t>
  </si>
  <si>
    <t>Installation and SAT</t>
  </si>
  <si>
    <t>C4</t>
  </si>
  <si>
    <t>Training</t>
  </si>
  <si>
    <t>C5</t>
  </si>
  <si>
    <t>Submitted 30-month service</t>
  </si>
  <si>
    <t>C6</t>
  </si>
  <si>
    <t>Total</t>
  </si>
  <si>
    <t>Block locator</t>
  </si>
  <si>
    <t>Type</t>
  </si>
  <si>
    <t>Content</t>
  </si>
  <si>
    <t>Source / fact references</t>
  </si>
  <si>
    <t>NST-03 T1</t>
  </si>
  <si>
    <t>table</t>
  </si>
  <si>
    <t xml:space="preserve">Line | Item | S$ ex GST
C1 | Instrument and required controls | 288000
C2 | Mandatory options | 15000
C3 | Installation and SAT | 18000
C4 | Eight-person training | 6000
C5 | Submitted 30-month warranty and service | 21000
C6 | Total submitted price | 348000</t>
  </si>
  <si>
    <t/>
  </si>
  <si>
    <t>NST-03 §2</t>
  </si>
  <si>
    <t>paragraph</t>
  </si>
  <si>
    <t>GST is excluded and separately chargeable if applicable. Any later extension of service beyond the signed 30-month schedule is outside this tendered total and has no approved price.</t>
  </si>
  <si>
    <t>NST-03 §3</t>
  </si>
  <si>
    <t>heading</t>
  </si>
  <si>
    <t>Quoted-price basis</t>
  </si>
  <si>
    <t>NST-03 §3.1</t>
  </si>
  <si>
    <t>The submitted total of S$348,000 is in Singapore dollars excluding GST and applies to the configuration stated in NST-02. The line items distinguish equipment and controls from installation, acceptance, eight-person training and the signed service obligation. The C6 figure is the total for tender comparison; no allowance should be added or removed without checking the item to which it relates.</t>
  </si>
  <si>
    <t>NST-03 §3.2</t>
  </si>
  <si>
    <t>The C5 line prices the 30-month warranty and service period specified in NST-05. A changed commencement basis or additional period would be a separate commercial change and has no approved tender price in this schedule. The submitted total must be read with that signed term.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</si>
</sst>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$&quot;* #,##0"/>
  </numFmts>
  <fonts count="2" x14ac:knownFonts="1">
    <font>
      <color theme="1"/>
      <family val="2"/>
      <scheme val="minor"/>
      <sz val="11"/>
      <name val="Calibri"/>
    </font>
    <font>
      <b/>
      <color rgb="FF15364A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95999</xdr:colOff>
      <xdr:row>0</xdr:row>
      <xdr:rowOff>18000</xdr:rowOff>
    </xdr:from>
    <xdr:ext cx="914400" cy="914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style="1" customWidth="1"/>
    <col min="2" max="2" width="95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ht="32" customHeight="1" spans="1:2" x14ac:dyDescent="0.25">
      <c r="A7" s="1" t="s">
        <v>12</v>
      </c>
      <c r="B7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3" customWidth="1"/>
    <col min="2" max="2" width="28" style="3" customWidth="1"/>
    <col min="3" max="3" width="17" style="4" customWidth="1"/>
  </cols>
  <sheetData>
    <row r="1" spans="1:3" s="1" customFormat="1" x14ac:dyDescent="0.25">
      <c r="A1" s="5" t="s">
        <v>14</v>
      </c>
      <c r="B1" s="5" t="s">
        <v>15</v>
      </c>
      <c r="C1" s="6" t="s">
        <v>16</v>
      </c>
    </row>
    <row r="2" spans="1:3" x14ac:dyDescent="0.25">
      <c r="A2" s="3" t="s">
        <v>17</v>
      </c>
      <c r="B2" s="3" t="s">
        <v>18</v>
      </c>
      <c r="C2" s="4">
        <v>288000</v>
      </c>
    </row>
    <row r="3" spans="1:3" x14ac:dyDescent="0.25">
      <c r="A3" s="3" t="s">
        <v>19</v>
      </c>
      <c r="B3" s="3" t="s">
        <v>20</v>
      </c>
      <c r="C3" s="4">
        <v>15000</v>
      </c>
    </row>
    <row r="4" spans="1:3" x14ac:dyDescent="0.25">
      <c r="A4" s="3" t="s">
        <v>21</v>
      </c>
      <c r="B4" s="3" t="s">
        <v>22</v>
      </c>
      <c r="C4" s="4">
        <v>18000</v>
      </c>
    </row>
    <row r="5" spans="1:3" x14ac:dyDescent="0.25">
      <c r="A5" s="3" t="s">
        <v>23</v>
      </c>
      <c r="B5" s="3" t="s">
        <v>24</v>
      </c>
      <c r="C5" s="4">
        <v>6000</v>
      </c>
    </row>
    <row r="6" spans="1:3" x14ac:dyDescent="0.25">
      <c r="A6" s="3" t="s">
        <v>25</v>
      </c>
      <c r="B6" s="3" t="s">
        <v>26</v>
      </c>
      <c r="C6" s="4">
        <v>21000</v>
      </c>
    </row>
    <row r="7" spans="1:3" x14ac:dyDescent="0.25">
      <c r="A7" s="3" t="s">
        <v>27</v>
      </c>
      <c r="B7" s="3" t="s">
        <v>28</v>
      </c>
      <c r="C7" s="4">
        <f>SUM(C2:C6)</f>
        <v>348000</v>
      </c>
    </row>
  </sheetData>
  <pageSetup paperSize="9" orientation="landscape" fitToWidth="1" fitToHeight="0"/>
  <headerFooter>
    <oddHeader>&amp;LNST-03  Northstar commercial schedule&amp;R2026-08-25</oddHeader>
    <oddFooter>&amp;CNST-03 —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105" style="3" customWidth="1"/>
    <col min="4" max="4" width="42" customWidth="1"/>
  </cols>
  <sheetData>
    <row r="1" spans="1:4" s="1" customFormat="1" x14ac:dyDescent="0.25">
      <c r="A1" s="1" t="s">
        <v>29</v>
      </c>
      <c r="B1" s="1" t="s">
        <v>30</v>
      </c>
      <c r="C1" s="5" t="s">
        <v>31</v>
      </c>
      <c r="D1" s="1" t="s">
        <v>32</v>
      </c>
    </row>
    <row r="2" spans="1:4" x14ac:dyDescent="0.25">
      <c r="A2" t="s">
        <v>33</v>
      </c>
      <c r="B2" t="s">
        <v>34</v>
      </c>
      <c r="C2" s="3" t="s">
        <v>35</v>
      </c>
      <c r="D2" t="s">
        <v>36</v>
      </c>
    </row>
    <row r="3" spans="1:4" x14ac:dyDescent="0.25">
      <c r="A3" t="s">
        <v>37</v>
      </c>
      <c r="B3" t="s">
        <v>38</v>
      </c>
      <c r="C3" s="3" t="s">
        <v>39</v>
      </c>
      <c r="D3" t="s">
        <v>36</v>
      </c>
    </row>
    <row r="4" spans="1:4" x14ac:dyDescent="0.25">
      <c r="A4" t="s">
        <v>40</v>
      </c>
      <c r="B4" t="s">
        <v>41</v>
      </c>
      <c r="C4" s="3" t="s">
        <v>42</v>
      </c>
      <c r="D4" t="s">
        <v>36</v>
      </c>
    </row>
    <row r="5" spans="1:4" x14ac:dyDescent="0.25">
      <c r="A5" t="s">
        <v>43</v>
      </c>
      <c r="B5" t="s">
        <v>38</v>
      </c>
      <c r="C5" s="3" t="s">
        <v>44</v>
      </c>
      <c r="D5" t="s">
        <v>36</v>
      </c>
    </row>
    <row r="6" spans="1:4" x14ac:dyDescent="0.25">
      <c r="A6" t="s">
        <v>45</v>
      </c>
      <c r="B6" t="s">
        <v>38</v>
      </c>
      <c r="C6" s="3" t="s">
        <v>46</v>
      </c>
      <c r="D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 Control</vt:lpstr>
      <vt:lpstr>Commercial</vt:lpstr>
      <vt:lpstr>Source Map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Northstar Metrology</dc:creator>
  <dc:title>Northstar commercial schedule</dc:title>
  <dc:subject>NST-03 submitted</dc:subject>
  <dc:description/>
  <cp:keywords/>
  <cp:category/>
  <cp:lastModifiedBy>Northstar Metrology</cp:lastModifiedBy>
  <dcterms:created xsi:type="dcterms:W3CDTF">2026-08-25T00:00:00Z</dcterms:created>
  <dcterms:modified xsi:type="dcterms:W3CDTF">2026-08-25T00:00:00Z</dcterms:modified>
</cp:coreProperties>
</file>