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9_{DD259FD5-5FA7-41B7-A892-BD4030AAD350}" xr6:coauthVersionLast="47" xr6:coauthVersionMax="47" xr10:uidLastSave="{00000000-0000-0000-0000-000000000000}"/>
  <bookViews>
    <workbookView xWindow="-108" yWindow="-108" windowWidth="23256" windowHeight="12456" activeTab="1" xr2:uid="{176EC3AA-BD35-485A-9D36-28A5DDEFD6B1}"/>
  </bookViews>
  <sheets>
    <sheet name="pivot_patient" sheetId="7" r:id="rId1"/>
    <sheet name="Dashboard" sheetId="8" r:id="rId2"/>
    <sheet name="patients_data" sheetId="1" r:id="rId3"/>
    <sheet name="pivot_refusal" sheetId="4" r:id="rId4"/>
    <sheet name="pivot_event" sheetId="5" r:id="rId5"/>
    <sheet name="services_data" sheetId="2" r:id="rId6"/>
    <sheet name="pivot_staffing" sheetId="6" r:id="rId7"/>
    <sheet name="staffing_data" sheetId="3" r:id="rId8"/>
  </sheets>
  <calcPr calcId="0"/>
  <pivotCaches>
    <pivotCache cacheId="8" r:id="rId9"/>
    <pivotCache cacheId="12" r:id="rId10"/>
    <pivotCache cacheId="16" r:id="rId11"/>
  </pivotCaches>
</workbook>
</file>

<file path=xl/sharedStrings.xml><?xml version="1.0" encoding="utf-8"?>
<sst xmlns="http://schemas.openxmlformats.org/spreadsheetml/2006/main" count="4090" uniqueCount="2244">
  <si>
    <t>patient_id</t>
  </si>
  <si>
    <t>name</t>
  </si>
  <si>
    <t>age</t>
  </si>
  <si>
    <t>arrival_date</t>
  </si>
  <si>
    <t>departure_date</t>
  </si>
  <si>
    <t>service</t>
  </si>
  <si>
    <t>satisfaction</t>
  </si>
  <si>
    <t>length_of_stay</t>
  </si>
  <si>
    <t>PAT-09484753</t>
  </si>
  <si>
    <t>Richard Rodriguez</t>
  </si>
  <si>
    <t>surgery</t>
  </si>
  <si>
    <t>PAT-f0644084</t>
  </si>
  <si>
    <t>Shannon Walker</t>
  </si>
  <si>
    <t>PAT-ac6162e4</t>
  </si>
  <si>
    <t>Julia Torres</t>
  </si>
  <si>
    <t>general_medicine</t>
  </si>
  <si>
    <t>PAT-3dda2bb5</t>
  </si>
  <si>
    <t>Crystal Johnson</t>
  </si>
  <si>
    <t>emergency</t>
  </si>
  <si>
    <t>PAT-08591375</t>
  </si>
  <si>
    <t>Garrett Lin</t>
  </si>
  <si>
    <t>ICU</t>
  </si>
  <si>
    <t>PAT-f4b29bae</t>
  </si>
  <si>
    <t>Diana May</t>
  </si>
  <si>
    <t>PAT-283cda07</t>
  </si>
  <si>
    <t>William Herrera</t>
  </si>
  <si>
    <t>PAT-5b61868c</t>
  </si>
  <si>
    <t>Ashley Waller</t>
  </si>
  <si>
    <t>PAT-f9c8afa6</t>
  </si>
  <si>
    <t>Victor Baker</t>
  </si>
  <si>
    <t>PAT-5290be70</t>
  </si>
  <si>
    <t>Jeffrey Chandler</t>
  </si>
  <si>
    <t>PAT-003ce690</t>
  </si>
  <si>
    <t>Larry Dixon</t>
  </si>
  <si>
    <t>PAT-18f78014</t>
  </si>
  <si>
    <t>Kenneth Scott</t>
  </si>
  <si>
    <t>PAT-69dc0dc1</t>
  </si>
  <si>
    <t>April Frost</t>
  </si>
  <si>
    <t>PAT-95afe21e</t>
  </si>
  <si>
    <t>Michelle Harmon</t>
  </si>
  <si>
    <t>PAT-cc50ad71</t>
  </si>
  <si>
    <t>Helen Jones</t>
  </si>
  <si>
    <t>PAT-0beb4754</t>
  </si>
  <si>
    <t>Erin Edwards</t>
  </si>
  <si>
    <t>PAT-3223420e</t>
  </si>
  <si>
    <t>Michelle Evans</t>
  </si>
  <si>
    <t>PAT-f0682772</t>
  </si>
  <si>
    <t>Jason Powell</t>
  </si>
  <si>
    <t>PAT-af65396f</t>
  </si>
  <si>
    <t>Cameron Fisher</t>
  </si>
  <si>
    <t>PAT-dbbf6d1f</t>
  </si>
  <si>
    <t>Megan Orr</t>
  </si>
  <si>
    <t>PAT-5e3f8747</t>
  </si>
  <si>
    <t>Elizabeth Kelley</t>
  </si>
  <si>
    <t>PAT-ba5529f4</t>
  </si>
  <si>
    <t>Dustin Jordan</t>
  </si>
  <si>
    <t>PAT-208fd478</t>
  </si>
  <si>
    <t>Mary Marshall</t>
  </si>
  <si>
    <t>PAT-127ca40e</t>
  </si>
  <si>
    <t>Daniel Kennedy</t>
  </si>
  <si>
    <t>PAT-f70aeea1</t>
  </si>
  <si>
    <t>Rebecca Jackson</t>
  </si>
  <si>
    <t>PAT-9bc45d47</t>
  </si>
  <si>
    <t>Jose Schultz</t>
  </si>
  <si>
    <t>PAT-13c9b20f</t>
  </si>
  <si>
    <t>Robert Potter</t>
  </si>
  <si>
    <t>PAT-cd63d937</t>
  </si>
  <si>
    <t>Courtney Gonzalez</t>
  </si>
  <si>
    <t>PAT-1bc22a80</t>
  </si>
  <si>
    <t>David Alvarez</t>
  </si>
  <si>
    <t>PAT-5044053e</t>
  </si>
  <si>
    <t>Angel Perry</t>
  </si>
  <si>
    <t>PAT-f3846605</t>
  </si>
  <si>
    <t>Cheyenne Horton</t>
  </si>
  <si>
    <t>PAT-736d270f</t>
  </si>
  <si>
    <t>David Douglas Jr.</t>
  </si>
  <si>
    <t>PAT-af250ef4</t>
  </si>
  <si>
    <t>Patricia Rodriguez</t>
  </si>
  <si>
    <t>PAT-eacf84b5</t>
  </si>
  <si>
    <t>Christopher Rubio</t>
  </si>
  <si>
    <t>PAT-8029775b</t>
  </si>
  <si>
    <t>Amber Wright</t>
  </si>
  <si>
    <t>PAT-9ba7a6ee</t>
  </si>
  <si>
    <t>Joyce Solis</t>
  </si>
  <si>
    <t>PAT-029113eb</t>
  </si>
  <si>
    <t>Victoria Larson</t>
  </si>
  <si>
    <t>PAT-44c855d4</t>
  </si>
  <si>
    <t>Stephanie Salazar</t>
  </si>
  <si>
    <t>PAT-8b1e87b0</t>
  </si>
  <si>
    <t>Kathy Rivas</t>
  </si>
  <si>
    <t>PAT-fade1b7b</t>
  </si>
  <si>
    <t>Stephanie Manning</t>
  </si>
  <si>
    <t>PAT-d4f82ecb</t>
  </si>
  <si>
    <t>David Wright</t>
  </si>
  <si>
    <t>PAT-5b51b470</t>
  </si>
  <si>
    <t>Pamela Boyd</t>
  </si>
  <si>
    <t>PAT-cb6b3892</t>
  </si>
  <si>
    <t>Denise Jones</t>
  </si>
  <si>
    <t>PAT-87783e44</t>
  </si>
  <si>
    <t>Devon Flores</t>
  </si>
  <si>
    <t>PAT-33d8d801</t>
  </si>
  <si>
    <t>Brenda Hall</t>
  </si>
  <si>
    <t>PAT-48f61d27</t>
  </si>
  <si>
    <t>Michelle Brown</t>
  </si>
  <si>
    <t>PAT-24a653c8</t>
  </si>
  <si>
    <t>Joshua Perry</t>
  </si>
  <si>
    <t>PAT-0d00ca2c</t>
  </si>
  <si>
    <t>Jason Stein</t>
  </si>
  <si>
    <t>PAT-70057243</t>
  </si>
  <si>
    <t>Melissa Gates</t>
  </si>
  <si>
    <t>PAT-84559395</t>
  </si>
  <si>
    <t>Jamie Smith</t>
  </si>
  <si>
    <t>PAT-581a47d8</t>
  </si>
  <si>
    <t>Paul Castaneda</t>
  </si>
  <si>
    <t>PAT-851d3ef5</t>
  </si>
  <si>
    <t>Jennifer Adkins</t>
  </si>
  <si>
    <t>PAT-a2c2be76</t>
  </si>
  <si>
    <t>Lindsey Walker</t>
  </si>
  <si>
    <t>PAT-ae81e45f</t>
  </si>
  <si>
    <t>Jeffrey Johnson</t>
  </si>
  <si>
    <t>PAT-51e4d298</t>
  </si>
  <si>
    <t>Michael Powell</t>
  </si>
  <si>
    <t>PAT-deada259</t>
  </si>
  <si>
    <t>John Anderson</t>
  </si>
  <si>
    <t>PAT-73381b12</t>
  </si>
  <si>
    <t>Alyssa Long</t>
  </si>
  <si>
    <t>PAT-4275a12b</t>
  </si>
  <si>
    <t>Alyssa Day</t>
  </si>
  <si>
    <t>PAT-a4a957cb</t>
  </si>
  <si>
    <t>Joel Williams</t>
  </si>
  <si>
    <t>PAT-a2ac2b3b</t>
  </si>
  <si>
    <t>Daniel Murphy</t>
  </si>
  <si>
    <t>PAT-64a781e0</t>
  </si>
  <si>
    <t>Jamie Walton</t>
  </si>
  <si>
    <t>PAT-54bd8932</t>
  </si>
  <si>
    <t>Darlene Miller</t>
  </si>
  <si>
    <t>PAT-1e630d47</t>
  </si>
  <si>
    <t>Joshua Cooke</t>
  </si>
  <si>
    <t>PAT-d1c95e77</t>
  </si>
  <si>
    <t>Matthew Harrington</t>
  </si>
  <si>
    <t>PAT-69802c02</t>
  </si>
  <si>
    <t>Nicole Herring</t>
  </si>
  <si>
    <t>PAT-8b68dd5f</t>
  </si>
  <si>
    <t>Alex Hernandez</t>
  </si>
  <si>
    <t>PAT-93f48cc9</t>
  </si>
  <si>
    <t>Michael Elliott</t>
  </si>
  <si>
    <t>PAT-0477a000</t>
  </si>
  <si>
    <t>Michael Wang</t>
  </si>
  <si>
    <t>PAT-efd9dfb4</t>
  </si>
  <si>
    <t>Lawrence Adkins</t>
  </si>
  <si>
    <t>PAT-1dd2fee7</t>
  </si>
  <si>
    <t>Robert Oconnell</t>
  </si>
  <si>
    <t>PAT-f316dd98</t>
  </si>
  <si>
    <t>Alexander Collins</t>
  </si>
  <si>
    <t>PAT-d6e424a7</t>
  </si>
  <si>
    <t>Tina Sanders</t>
  </si>
  <si>
    <t>PAT-9da5da0c</t>
  </si>
  <si>
    <t>Angela Vaughn</t>
  </si>
  <si>
    <t>PAT-d6009d2d</t>
  </si>
  <si>
    <t>Ashley Barton</t>
  </si>
  <si>
    <t>PAT-93eef480</t>
  </si>
  <si>
    <t>Lindsay Martinez</t>
  </si>
  <si>
    <t>PAT-71af91b2</t>
  </si>
  <si>
    <t>Dr. Hannah Patterson</t>
  </si>
  <si>
    <t>PAT-46bf225d</t>
  </si>
  <si>
    <t>Jonathan Peterson</t>
  </si>
  <si>
    <t>PAT-cdf17ff3</t>
  </si>
  <si>
    <t>Samantha Garcia</t>
  </si>
  <si>
    <t>PAT-37cfaa9e</t>
  </si>
  <si>
    <t>Madison Poole</t>
  </si>
  <si>
    <t>PAT-8d08fe4b</t>
  </si>
  <si>
    <t>Jessica Gross</t>
  </si>
  <si>
    <t>PAT-5ceebd3e</t>
  </si>
  <si>
    <t>Debra Morton</t>
  </si>
  <si>
    <t>PAT-781642da</t>
  </si>
  <si>
    <t>Karen Graham</t>
  </si>
  <si>
    <t>PAT-59b0893a</t>
  </si>
  <si>
    <t>Debra Christian</t>
  </si>
  <si>
    <t>PAT-6527c233</t>
  </si>
  <si>
    <t>Angelica Keith</t>
  </si>
  <si>
    <t>PAT-78c826d3</t>
  </si>
  <si>
    <t>John Bishop</t>
  </si>
  <si>
    <t>PAT-69b43c9f</t>
  </si>
  <si>
    <t>Allen Rosales</t>
  </si>
  <si>
    <t>PAT-5d40ae5a</t>
  </si>
  <si>
    <t>Daniel Salinas</t>
  </si>
  <si>
    <t>PAT-bc9492e1</t>
  </si>
  <si>
    <t>Spencer Haynes</t>
  </si>
  <si>
    <t>PAT-1cc7c1b5</t>
  </si>
  <si>
    <t>Adam Vaughan</t>
  </si>
  <si>
    <t>PAT-67f7e3c0</t>
  </si>
  <si>
    <t>Nathan Freeman</t>
  </si>
  <si>
    <t>PAT-ff95fbd3</t>
  </si>
  <si>
    <t>Melissa Brewer</t>
  </si>
  <si>
    <t>PAT-64d84602</t>
  </si>
  <si>
    <t>Ricky Davis II</t>
  </si>
  <si>
    <t>PAT-aec27b91</t>
  </si>
  <si>
    <t>Elizabeth Perkins</t>
  </si>
  <si>
    <t>PAT-adbace23</t>
  </si>
  <si>
    <t>Joseph Coleman</t>
  </si>
  <si>
    <t>PAT-4541f775</t>
  </si>
  <si>
    <t>Erin Warner</t>
  </si>
  <si>
    <t>PAT-747aa801</t>
  </si>
  <si>
    <t>David Martinez</t>
  </si>
  <si>
    <t>PAT-8f6d5fa4</t>
  </si>
  <si>
    <t>Bryan Herrera</t>
  </si>
  <si>
    <t>PAT-5549773a</t>
  </si>
  <si>
    <t>Cathy Robinson</t>
  </si>
  <si>
    <t>PAT-a1a7ae2d</t>
  </si>
  <si>
    <t>Dr. William Warren</t>
  </si>
  <si>
    <t>PAT-e3ea41ad</t>
  </si>
  <si>
    <t>Brian Lee</t>
  </si>
  <si>
    <t>PAT-9503b40f</t>
  </si>
  <si>
    <t>Christopher Smith</t>
  </si>
  <si>
    <t>PAT-77cb8744</t>
  </si>
  <si>
    <t>Denise Mccann</t>
  </si>
  <si>
    <t>PAT-7b4c9205</t>
  </si>
  <si>
    <t>Melissa Martinez</t>
  </si>
  <si>
    <t>PAT-140b8ad9</t>
  </si>
  <si>
    <t>Katherine Salas</t>
  </si>
  <si>
    <t>PAT-d2e54d43</t>
  </si>
  <si>
    <t>Julie Alexander</t>
  </si>
  <si>
    <t>PAT-7d1cd17c</t>
  </si>
  <si>
    <t>Anthony Everett</t>
  </si>
  <si>
    <t>PAT-a5027bf8</t>
  </si>
  <si>
    <t>Rodney Morales</t>
  </si>
  <si>
    <t>PAT-e084c2a6</t>
  </si>
  <si>
    <t>Mark Brown</t>
  </si>
  <si>
    <t>PAT-6df0ffc7</t>
  </si>
  <si>
    <t>Justin Torres</t>
  </si>
  <si>
    <t>PAT-778a1d7f</t>
  </si>
  <si>
    <t>Bailey Duran DDS</t>
  </si>
  <si>
    <t>PAT-c10bb8e8</t>
  </si>
  <si>
    <t>Courtney Mills</t>
  </si>
  <si>
    <t>PAT-213fad7f</t>
  </si>
  <si>
    <t>Jeremy Dalton</t>
  </si>
  <si>
    <t>PAT-ac6dc0e1</t>
  </si>
  <si>
    <t>Elizabeth Oliver DDS</t>
  </si>
  <si>
    <t>PAT-76736cf9</t>
  </si>
  <si>
    <t>Theresa Clark</t>
  </si>
  <si>
    <t>PAT-7447f98d</t>
  </si>
  <si>
    <t>Matthew Moore</t>
  </si>
  <si>
    <t>PAT-adc6b53e</t>
  </si>
  <si>
    <t>Benjamin Smith</t>
  </si>
  <si>
    <t>PAT-566609d4</t>
  </si>
  <si>
    <t>Kirk Carter</t>
  </si>
  <si>
    <t>PAT-76ad3db1</t>
  </si>
  <si>
    <t>Michael Warner</t>
  </si>
  <si>
    <t>PAT-6cade292</t>
  </si>
  <si>
    <t>Michael Bradshaw</t>
  </si>
  <si>
    <t>PAT-9058ed41</t>
  </si>
  <si>
    <t>Lori Guerrero</t>
  </si>
  <si>
    <t>PAT-a672d6ab</t>
  </si>
  <si>
    <t>Jessica Stephens</t>
  </si>
  <si>
    <t>PAT-55170e9d</t>
  </si>
  <si>
    <t>Susan Serrano</t>
  </si>
  <si>
    <t>PAT-1c369f8c</t>
  </si>
  <si>
    <t>Christopher Parker</t>
  </si>
  <si>
    <t>PAT-933fdb73</t>
  </si>
  <si>
    <t>Laura Roberts</t>
  </si>
  <si>
    <t>PAT-36e02234</t>
  </si>
  <si>
    <t>Michael Lyons</t>
  </si>
  <si>
    <t>PAT-5cc44627</t>
  </si>
  <si>
    <t>Kathryn Snyder</t>
  </si>
  <si>
    <t>PAT-333f8368</t>
  </si>
  <si>
    <t>Andrew Reynolds</t>
  </si>
  <si>
    <t>PAT-82531806</t>
  </si>
  <si>
    <t>David Davis</t>
  </si>
  <si>
    <t>PAT-16a8108f</t>
  </si>
  <si>
    <t>Sara Johnston</t>
  </si>
  <si>
    <t>PAT-d977b532</t>
  </si>
  <si>
    <t>Yvonne Chambers</t>
  </si>
  <si>
    <t>PAT-532a2fa4</t>
  </si>
  <si>
    <t>Andrew Avila</t>
  </si>
  <si>
    <t>PAT-4d4b8877</t>
  </si>
  <si>
    <t>Matthew Moon</t>
  </si>
  <si>
    <t>PAT-2d44492a</t>
  </si>
  <si>
    <t>Kevin Walters</t>
  </si>
  <si>
    <t>PAT-dea8a3ab</t>
  </si>
  <si>
    <t>Brandon Bailey MD</t>
  </si>
  <si>
    <t>PAT-a8c3a396</t>
  </si>
  <si>
    <t>Shannon Rivera</t>
  </si>
  <si>
    <t>PAT-e52ee9c7</t>
  </si>
  <si>
    <t>Donna Landry</t>
  </si>
  <si>
    <t>PAT-b3234b48</t>
  </si>
  <si>
    <t>Krista Gibson</t>
  </si>
  <si>
    <t>PAT-3333db57</t>
  </si>
  <si>
    <t>Frank Cordova</t>
  </si>
  <si>
    <t>PAT-422fc492</t>
  </si>
  <si>
    <t>Jose Travis</t>
  </si>
  <si>
    <t>PAT-62ac02ae</t>
  </si>
  <si>
    <t>Kimberly Gutierrez</t>
  </si>
  <si>
    <t>PAT-aecf2749</t>
  </si>
  <si>
    <t>Isaiah Avila</t>
  </si>
  <si>
    <t>PAT-910d00c5</t>
  </si>
  <si>
    <t>Olivia Harris</t>
  </si>
  <si>
    <t>PAT-1153d980</t>
  </si>
  <si>
    <t>Tanya Kim</t>
  </si>
  <si>
    <t>PAT-86e1492d</t>
  </si>
  <si>
    <t>Barbara Dudley</t>
  </si>
  <si>
    <t>PAT-796351fa</t>
  </si>
  <si>
    <t>Cynthia Moore</t>
  </si>
  <si>
    <t>PAT-45fbe971</t>
  </si>
  <si>
    <t>Kristen Davis</t>
  </si>
  <si>
    <t>PAT-d70a9eaa</t>
  </si>
  <si>
    <t>Susan Murray MD</t>
  </si>
  <si>
    <t>PAT-807a2946</t>
  </si>
  <si>
    <t>Kathleen Moran</t>
  </si>
  <si>
    <t>PAT-8f4befb1</t>
  </si>
  <si>
    <t>Denise Davenport</t>
  </si>
  <si>
    <t>PAT-128d605f</t>
  </si>
  <si>
    <t>Mrs. Kristen Reyes</t>
  </si>
  <si>
    <t>PAT-957409c3</t>
  </si>
  <si>
    <t>Katie Suarez</t>
  </si>
  <si>
    <t>PAT-e84b2bde</t>
  </si>
  <si>
    <t>Desiree Tyler</t>
  </si>
  <si>
    <t>PAT-ef5fba5e</t>
  </si>
  <si>
    <t>Timothy Romero</t>
  </si>
  <si>
    <t>PAT-9fa2fb78</t>
  </si>
  <si>
    <t>Diane Evans</t>
  </si>
  <si>
    <t>PAT-0b36c5db</t>
  </si>
  <si>
    <t>Yvonne Burns</t>
  </si>
  <si>
    <t>PAT-feaf8fa9</t>
  </si>
  <si>
    <t>Joshua Reed</t>
  </si>
  <si>
    <t>PAT-a0249545</t>
  </si>
  <si>
    <t>Kimberly Gibson</t>
  </si>
  <si>
    <t>PAT-b3884d9d</t>
  </si>
  <si>
    <t>Colin Terry</t>
  </si>
  <si>
    <t>PAT-37a4e49b</t>
  </si>
  <si>
    <t>Cynthia Rowe</t>
  </si>
  <si>
    <t>PAT-3f3b87d0</t>
  </si>
  <si>
    <t>Patrick Thornton</t>
  </si>
  <si>
    <t>PAT-4a65d104</t>
  </si>
  <si>
    <t>Jasmin Alvarado</t>
  </si>
  <si>
    <t>PAT-f71341e8</t>
  </si>
  <si>
    <t>Veronica Simpson</t>
  </si>
  <si>
    <t>PAT-7fd45a04</t>
  </si>
  <si>
    <t>Jonathan Lawrence</t>
  </si>
  <si>
    <t>PAT-497f24f8</t>
  </si>
  <si>
    <t>Shelly Alexander</t>
  </si>
  <si>
    <t>PAT-397b021a</t>
  </si>
  <si>
    <t>Joyce Bowen</t>
  </si>
  <si>
    <t>PAT-278b39f9</t>
  </si>
  <si>
    <t>PAT-7d5f5886</t>
  </si>
  <si>
    <t>Wayne Morgan</t>
  </si>
  <si>
    <t>PAT-30e54d48</t>
  </si>
  <si>
    <t>Marie Christian</t>
  </si>
  <si>
    <t>PAT-121063b2</t>
  </si>
  <si>
    <t>Shannon James</t>
  </si>
  <si>
    <t>PAT-dd595a4b</t>
  </si>
  <si>
    <t>Nathan Malone</t>
  </si>
  <si>
    <t>PAT-238a6975</t>
  </si>
  <si>
    <t>Amanda Jones</t>
  </si>
  <si>
    <t>PAT-f6746853</t>
  </si>
  <si>
    <t>Tammie Bright</t>
  </si>
  <si>
    <t>PAT-e83fd232</t>
  </si>
  <si>
    <t>Jessica Garcia</t>
  </si>
  <si>
    <t>PAT-4d0caa3d</t>
  </si>
  <si>
    <t>Shelia Wallace</t>
  </si>
  <si>
    <t>PAT-7e7ca2a8</t>
  </si>
  <si>
    <t>Stephanie Williams</t>
  </si>
  <si>
    <t>PAT-aa7fce81</t>
  </si>
  <si>
    <t>Elaine Brooks</t>
  </si>
  <si>
    <t>PAT-8f12a5d6</t>
  </si>
  <si>
    <t>Joseph Knight</t>
  </si>
  <si>
    <t>PAT-3791a5a1</t>
  </si>
  <si>
    <t>Carolyn Miller</t>
  </si>
  <si>
    <t>PAT-bc0e1eca</t>
  </si>
  <si>
    <t>Lisa Allen</t>
  </si>
  <si>
    <t>PAT-481d6c67</t>
  </si>
  <si>
    <t>Briana Murray</t>
  </si>
  <si>
    <t>PAT-0d3bf577</t>
  </si>
  <si>
    <t>David Smith</t>
  </si>
  <si>
    <t>PAT-50b16635</t>
  </si>
  <si>
    <t>Stephanie Byrd</t>
  </si>
  <si>
    <t>PAT-d7ca9f9c</t>
  </si>
  <si>
    <t>Jeremy Reed</t>
  </si>
  <si>
    <t>PAT-6239f3b2</t>
  </si>
  <si>
    <t>Margaret Coleman</t>
  </si>
  <si>
    <t>PAT-aae196c0</t>
  </si>
  <si>
    <t>Ryan Gonzalez</t>
  </si>
  <si>
    <t>PAT-c84e4d43</t>
  </si>
  <si>
    <t>John Young</t>
  </si>
  <si>
    <t>PAT-59cde384</t>
  </si>
  <si>
    <t>Laura Haney</t>
  </si>
  <si>
    <t>PAT-c3d1e20b</t>
  </si>
  <si>
    <t>William Barrett</t>
  </si>
  <si>
    <t>PAT-55244264</t>
  </si>
  <si>
    <t>Keith Jennings</t>
  </si>
  <si>
    <t>PAT-00b64d32</t>
  </si>
  <si>
    <t>Amber Obrien</t>
  </si>
  <si>
    <t>PAT-78f9a717</t>
  </si>
  <si>
    <t>Tanner Mitchell DDS</t>
  </si>
  <si>
    <t>PAT-98dd495d</t>
  </si>
  <si>
    <t>Heather Fields</t>
  </si>
  <si>
    <t>PAT-f8043a94</t>
  </si>
  <si>
    <t>Megan Le</t>
  </si>
  <si>
    <t>PAT-3e4685e0</t>
  </si>
  <si>
    <t>Sara Fuller</t>
  </si>
  <si>
    <t>PAT-d29552a2</t>
  </si>
  <si>
    <t>Maria Parker</t>
  </si>
  <si>
    <t>PAT-112d537f</t>
  </si>
  <si>
    <t>Kevin Oconnor</t>
  </si>
  <si>
    <t>PAT-887e7cea</t>
  </si>
  <si>
    <t>Edward Burgess</t>
  </si>
  <si>
    <t>PAT-30c0449b</t>
  </si>
  <si>
    <t>Carlos Ryan</t>
  </si>
  <si>
    <t>PAT-71583d93</t>
  </si>
  <si>
    <t>Kiara Mcintyre</t>
  </si>
  <si>
    <t>PAT-2143a928</t>
  </si>
  <si>
    <t>Dawn Summers</t>
  </si>
  <si>
    <t>PAT-8c70732d</t>
  </si>
  <si>
    <t>Dr. Paul Morgan</t>
  </si>
  <si>
    <t>PAT-00883d3c</t>
  </si>
  <si>
    <t>Victor Taylor</t>
  </si>
  <si>
    <t>PAT-fddf786e</t>
  </si>
  <si>
    <t>Shannon Ramsey</t>
  </si>
  <si>
    <t>PAT-4ef184da</t>
  </si>
  <si>
    <t>Tracy Ballard</t>
  </si>
  <si>
    <t>PAT-a9c4531b</t>
  </si>
  <si>
    <t>Richard Smith</t>
  </si>
  <si>
    <t>PAT-25a0eac5</t>
  </si>
  <si>
    <t>Jordan Chambers</t>
  </si>
  <si>
    <t>PAT-d4d94c8f</t>
  </si>
  <si>
    <t>Lauren Carson</t>
  </si>
  <si>
    <t>PAT-906c556b</t>
  </si>
  <si>
    <t>Ashley Hall</t>
  </si>
  <si>
    <t>PAT-4ce7266d</t>
  </si>
  <si>
    <t>Stephen Hoffman</t>
  </si>
  <si>
    <t>PAT-c4848253</t>
  </si>
  <si>
    <t>Connie Brown</t>
  </si>
  <si>
    <t>PAT-adca7b82</t>
  </si>
  <si>
    <t>Susan Turner</t>
  </si>
  <si>
    <t>PAT-d85f1bec</t>
  </si>
  <si>
    <t>Charles Shah</t>
  </si>
  <si>
    <t>PAT-84b93457</t>
  </si>
  <si>
    <t>Johnathan Davis</t>
  </si>
  <si>
    <t>PAT-74615cd8</t>
  </si>
  <si>
    <t>Brandy Chavez</t>
  </si>
  <si>
    <t>PAT-67d4bb5c</t>
  </si>
  <si>
    <t>Natalie Bautista</t>
  </si>
  <si>
    <t>PAT-e2357dd9</t>
  </si>
  <si>
    <t>Patrick Moore</t>
  </si>
  <si>
    <t>PAT-7ac9ef77</t>
  </si>
  <si>
    <t>Brett Burns</t>
  </si>
  <si>
    <t>PAT-d0adb997</t>
  </si>
  <si>
    <t>Trevor Johnson</t>
  </si>
  <si>
    <t>PAT-096760c2</t>
  </si>
  <si>
    <t>Jeremy Sampson</t>
  </si>
  <si>
    <t>PAT-36f95aa3</t>
  </si>
  <si>
    <t>Ariana Jennings</t>
  </si>
  <si>
    <t>PAT-2374bf63</t>
  </si>
  <si>
    <t>Vanessa Howard</t>
  </si>
  <si>
    <t>PAT-89105c60</t>
  </si>
  <si>
    <t>Colton Martinez</t>
  </si>
  <si>
    <t>PAT-c0e08cc7</t>
  </si>
  <si>
    <t>Jordan Bates</t>
  </si>
  <si>
    <t>PAT-a1996f50</t>
  </si>
  <si>
    <t>Linda Smith</t>
  </si>
  <si>
    <t>PAT-5d438213</t>
  </si>
  <si>
    <t>Dana Martinez</t>
  </si>
  <si>
    <t>PAT-994866af</t>
  </si>
  <si>
    <t>Andrea Hubbard</t>
  </si>
  <si>
    <t>PAT-51ed4886</t>
  </si>
  <si>
    <t>Daniel Kane</t>
  </si>
  <si>
    <t>PAT-6fda5c2b</t>
  </si>
  <si>
    <t>Charles Lester</t>
  </si>
  <si>
    <t>PAT-69035998</t>
  </si>
  <si>
    <t>Scott Thomas</t>
  </si>
  <si>
    <t>PAT-66afc4ce</t>
  </si>
  <si>
    <t>David Thompson</t>
  </si>
  <si>
    <t>PAT-de5fbcb3</t>
  </si>
  <si>
    <t>Allison Smith</t>
  </si>
  <si>
    <t>PAT-e1613a16</t>
  </si>
  <si>
    <t>Cynthia Morris</t>
  </si>
  <si>
    <t>PAT-55a00f9c</t>
  </si>
  <si>
    <t>Anthony Harmon</t>
  </si>
  <si>
    <t>PAT-dba63b3e</t>
  </si>
  <si>
    <t>Nichole Alvarez</t>
  </si>
  <si>
    <t>PAT-2b558098</t>
  </si>
  <si>
    <t>Kayla Rodriguez</t>
  </si>
  <si>
    <t>PAT-352bf97c</t>
  </si>
  <si>
    <t>Theresa Williams</t>
  </si>
  <si>
    <t>PAT-623cbc11</t>
  </si>
  <si>
    <t>Sharon Boyd</t>
  </si>
  <si>
    <t>PAT-1c834d8e</t>
  </si>
  <si>
    <t>Victor Brown</t>
  </si>
  <si>
    <t>PAT-ab6cb480</t>
  </si>
  <si>
    <t>James Parks</t>
  </si>
  <si>
    <t>PAT-3765ddaf</t>
  </si>
  <si>
    <t>Theodore Jones Jr.</t>
  </si>
  <si>
    <t>PAT-fe52b6dc</t>
  </si>
  <si>
    <t>Ana Hill</t>
  </si>
  <si>
    <t>PAT-46c5550c</t>
  </si>
  <si>
    <t>Kimberly Nguyen</t>
  </si>
  <si>
    <t>PAT-859a8803</t>
  </si>
  <si>
    <t>Kerry Chavez DDS</t>
  </si>
  <si>
    <t>PAT-5b8fca34</t>
  </si>
  <si>
    <t>Michael Farrell</t>
  </si>
  <si>
    <t>PAT-ab2071a7</t>
  </si>
  <si>
    <t>Patricia Le</t>
  </si>
  <si>
    <t>PAT-9fd54384</t>
  </si>
  <si>
    <t>Jesse Perez</t>
  </si>
  <si>
    <t>PAT-a8134bdf</t>
  </si>
  <si>
    <t>Jesse Perry</t>
  </si>
  <si>
    <t>PAT-faeaf27e</t>
  </si>
  <si>
    <t>Jeffery Ortega</t>
  </si>
  <si>
    <t>PAT-49865d7c</t>
  </si>
  <si>
    <t>Christian Leblanc</t>
  </si>
  <si>
    <t>PAT-4a3ae352</t>
  </si>
  <si>
    <t>Ronald Davis</t>
  </si>
  <si>
    <t>PAT-1dd01e3e</t>
  </si>
  <si>
    <t>Parker Cain</t>
  </si>
  <si>
    <t>PAT-1a76365c</t>
  </si>
  <si>
    <t>Laurie Hoffman</t>
  </si>
  <si>
    <t>PAT-0812aab1</t>
  </si>
  <si>
    <t>Bryan Gomez</t>
  </si>
  <si>
    <t>PAT-a7b89463</t>
  </si>
  <si>
    <t>Nicole Parrish</t>
  </si>
  <si>
    <t>PAT-9152b60f</t>
  </si>
  <si>
    <t>Tracy Burke</t>
  </si>
  <si>
    <t>PAT-47b2e0ba</t>
  </si>
  <si>
    <t>Kenneth Lewis</t>
  </si>
  <si>
    <t>PAT-54d1c471</t>
  </si>
  <si>
    <t>Courtney Rodriguez</t>
  </si>
  <si>
    <t>PAT-15c81fbe</t>
  </si>
  <si>
    <t>Holly Farmer</t>
  </si>
  <si>
    <t>PAT-5ea4b87a</t>
  </si>
  <si>
    <t>Renee Bruce</t>
  </si>
  <si>
    <t>PAT-e1eedc81</t>
  </si>
  <si>
    <t>Sabrina Austin</t>
  </si>
  <si>
    <t>PAT-c012faab</t>
  </si>
  <si>
    <t>Allison Hickman</t>
  </si>
  <si>
    <t>PAT-5a624c13</t>
  </si>
  <si>
    <t>Debra White</t>
  </si>
  <si>
    <t>PAT-c96abf5e</t>
  </si>
  <si>
    <t>Ellen Morgan</t>
  </si>
  <si>
    <t>PAT-2cbbc8fb</t>
  </si>
  <si>
    <t>Sergio Knight</t>
  </si>
  <si>
    <t>PAT-4ded9a32</t>
  </si>
  <si>
    <t>Charles Schultz</t>
  </si>
  <si>
    <t>PAT-86ba2b6b</t>
  </si>
  <si>
    <t>Paul Lewis</t>
  </si>
  <si>
    <t>PAT-6be745c6</t>
  </si>
  <si>
    <t>Glen Wood</t>
  </si>
  <si>
    <t>PAT-206c834e</t>
  </si>
  <si>
    <t>Paula Bradley</t>
  </si>
  <si>
    <t>PAT-9f0a00b8</t>
  </si>
  <si>
    <t>Anthony Moore</t>
  </si>
  <si>
    <t>PAT-178a21af</t>
  </si>
  <si>
    <t>Megan Nelson</t>
  </si>
  <si>
    <t>PAT-5580ba50</t>
  </si>
  <si>
    <t>Karla Ramos</t>
  </si>
  <si>
    <t>PAT-e6090bc8</t>
  </si>
  <si>
    <t>Paul Wilson</t>
  </si>
  <si>
    <t>PAT-bcb0f9f5</t>
  </si>
  <si>
    <t>Douglas Gregory</t>
  </si>
  <si>
    <t>PAT-2f96488b</t>
  </si>
  <si>
    <t>Mr. Andrew Foster</t>
  </si>
  <si>
    <t>PAT-0c7c720b</t>
  </si>
  <si>
    <t>Aimee Turner</t>
  </si>
  <si>
    <t>PAT-30f39386</t>
  </si>
  <si>
    <t>Chad Scott</t>
  </si>
  <si>
    <t>PAT-3a44c795</t>
  </si>
  <si>
    <t>Adam Burgess</t>
  </si>
  <si>
    <t>PAT-298a0534</t>
  </si>
  <si>
    <t>James Padilla</t>
  </si>
  <si>
    <t>PAT-1056838c</t>
  </si>
  <si>
    <t>Sandra Drake</t>
  </si>
  <si>
    <t>PAT-d25a486d</t>
  </si>
  <si>
    <t>Scott Williams</t>
  </si>
  <si>
    <t>PAT-02f2e75d</t>
  </si>
  <si>
    <t>Thomas Atkins</t>
  </si>
  <si>
    <t>PAT-5dfa0de8</t>
  </si>
  <si>
    <t>Laura Mckinney</t>
  </si>
  <si>
    <t>PAT-cdb97e8c</t>
  </si>
  <si>
    <t>Brian Smith</t>
  </si>
  <si>
    <t>PAT-a45144ba</t>
  </si>
  <si>
    <t>Robert Montgomery</t>
  </si>
  <si>
    <t>PAT-372943af</t>
  </si>
  <si>
    <t>Tamara Davis</t>
  </si>
  <si>
    <t>PAT-3a12adef</t>
  </si>
  <si>
    <t>Dana Chapman</t>
  </si>
  <si>
    <t>PAT-5528514b</t>
  </si>
  <si>
    <t>Jennifer Collins</t>
  </si>
  <si>
    <t>PAT-5d1f9ebb</t>
  </si>
  <si>
    <t>Gary Jackson</t>
  </si>
  <si>
    <t>PAT-3b87b085</t>
  </si>
  <si>
    <t>Ashley Hicks</t>
  </si>
  <si>
    <t>PAT-6bab5523</t>
  </si>
  <si>
    <t>Hannah Luna</t>
  </si>
  <si>
    <t>PAT-c13dc9cd</t>
  </si>
  <si>
    <t>Robin Young</t>
  </si>
  <si>
    <t>PAT-a2ce687a</t>
  </si>
  <si>
    <t>Craig Morrison</t>
  </si>
  <si>
    <t>PAT-e0bb6975</t>
  </si>
  <si>
    <t>Mary Thompson</t>
  </si>
  <si>
    <t>PAT-65cf6612</t>
  </si>
  <si>
    <t>Kathleen Webster</t>
  </si>
  <si>
    <t>PAT-73fe93af</t>
  </si>
  <si>
    <t>Joann Glass</t>
  </si>
  <si>
    <t>PAT-e746a0b3</t>
  </si>
  <si>
    <t>Madison Weber</t>
  </si>
  <si>
    <t>PAT-d9481512</t>
  </si>
  <si>
    <t>Lori Hernandez</t>
  </si>
  <si>
    <t>PAT-d01585f7</t>
  </si>
  <si>
    <t>Jeremy Turner</t>
  </si>
  <si>
    <t>PAT-c350b838</t>
  </si>
  <si>
    <t>Anthony Romero</t>
  </si>
  <si>
    <t>PAT-3de02e5b</t>
  </si>
  <si>
    <t>Jesse Brown</t>
  </si>
  <si>
    <t>PAT-032160f4</t>
  </si>
  <si>
    <t>Angela Lin</t>
  </si>
  <si>
    <t>PAT-c5ea2d51</t>
  </si>
  <si>
    <t>Lisa Hunter</t>
  </si>
  <si>
    <t>PAT-dccd21be</t>
  </si>
  <si>
    <t>Julian Conner</t>
  </si>
  <si>
    <t>PAT-1f61e183</t>
  </si>
  <si>
    <t>Joanna Pacheco</t>
  </si>
  <si>
    <t>PAT-57b9eff8</t>
  </si>
  <si>
    <t>Erica Alvarez</t>
  </si>
  <si>
    <t>PAT-e8f195d7</t>
  </si>
  <si>
    <t>Antonio Garcia</t>
  </si>
  <si>
    <t>PAT-38efddd3</t>
  </si>
  <si>
    <t>Gwendolyn Klein</t>
  </si>
  <si>
    <t>PAT-bcef354b</t>
  </si>
  <si>
    <t>Carrie Wright</t>
  </si>
  <si>
    <t>PAT-26a57bc7</t>
  </si>
  <si>
    <t>Jeffrey Mills</t>
  </si>
  <si>
    <t>PAT-2fcf5f77</t>
  </si>
  <si>
    <t>Jake Campbell</t>
  </si>
  <si>
    <t>PAT-044a304c</t>
  </si>
  <si>
    <t>George Harper</t>
  </si>
  <si>
    <t>PAT-5167d4ee</t>
  </si>
  <si>
    <t>Maria Jones</t>
  </si>
  <si>
    <t>PAT-884e92a2</t>
  </si>
  <si>
    <t>Michael Mitchell</t>
  </si>
  <si>
    <t>PAT-3d7ef7b5</t>
  </si>
  <si>
    <t>Mary Escobar</t>
  </si>
  <si>
    <t>PAT-9ab3b294</t>
  </si>
  <si>
    <t>Felicia Aguilar</t>
  </si>
  <si>
    <t>PAT-8496b80e</t>
  </si>
  <si>
    <t>Gregory Ponce</t>
  </si>
  <si>
    <t>PAT-d57b80b0</t>
  </si>
  <si>
    <t>Jenna Larson</t>
  </si>
  <si>
    <t>PAT-c811ab2c</t>
  </si>
  <si>
    <t>Emily Bennett</t>
  </si>
  <si>
    <t>PAT-6a58c511</t>
  </si>
  <si>
    <t>Robin Santiago</t>
  </si>
  <si>
    <t>PAT-7c20975d</t>
  </si>
  <si>
    <t>Nancy Jennings</t>
  </si>
  <si>
    <t>PAT-553b6a48</t>
  </si>
  <si>
    <t>Maria Henderson</t>
  </si>
  <si>
    <t>PAT-d571c058</t>
  </si>
  <si>
    <t>Jack White</t>
  </si>
  <si>
    <t>PAT-15b8abcc</t>
  </si>
  <si>
    <t>Travis Tucker</t>
  </si>
  <si>
    <t>PAT-41e896d3</t>
  </si>
  <si>
    <t>Chad Jones</t>
  </si>
  <si>
    <t>PAT-d61a871a</t>
  </si>
  <si>
    <t>Ashley Wise</t>
  </si>
  <si>
    <t>PAT-50579e1d</t>
  </si>
  <si>
    <t>Sophia Johnson</t>
  </si>
  <si>
    <t>PAT-e25fc9bd</t>
  </si>
  <si>
    <t>Ralph Anderson</t>
  </si>
  <si>
    <t>PAT-e5f5c1fb</t>
  </si>
  <si>
    <t>Christopher Guerra</t>
  </si>
  <si>
    <t>PAT-8156704f</t>
  </si>
  <si>
    <t>Rhonda Martin</t>
  </si>
  <si>
    <t>PAT-a674e677</t>
  </si>
  <si>
    <t>Jason Rhodes</t>
  </si>
  <si>
    <t>PAT-ad20c734</t>
  </si>
  <si>
    <t>Jeremy Mitchell</t>
  </si>
  <si>
    <t>PAT-0b69b6d1</t>
  </si>
  <si>
    <t>Joann Ferguson</t>
  </si>
  <si>
    <t>PAT-edbad772</t>
  </si>
  <si>
    <t>Robert Harrison</t>
  </si>
  <si>
    <t>PAT-c3e8e421</t>
  </si>
  <si>
    <t>Holly Valentine</t>
  </si>
  <si>
    <t>PAT-2a539c56</t>
  </si>
  <si>
    <t>Mrs. Diane Reyes</t>
  </si>
  <si>
    <t>PAT-98895bae</t>
  </si>
  <si>
    <t>Tracy Montoya</t>
  </si>
  <si>
    <t>PAT-93759aa2</t>
  </si>
  <si>
    <t>Brenda Wright</t>
  </si>
  <si>
    <t>PAT-a68b1005</t>
  </si>
  <si>
    <t>Shelly Spencer</t>
  </si>
  <si>
    <t>PAT-1d30e8d3</t>
  </si>
  <si>
    <t>Ryan Rosales</t>
  </si>
  <si>
    <t>PAT-95dfd43c</t>
  </si>
  <si>
    <t>Phillip Nelson</t>
  </si>
  <si>
    <t>PAT-4b5c839b</t>
  </si>
  <si>
    <t>Brittany Kim</t>
  </si>
  <si>
    <t>PAT-3cbb46ef</t>
  </si>
  <si>
    <t>Courtney Hayes</t>
  </si>
  <si>
    <t>PAT-d8b5f75c</t>
  </si>
  <si>
    <t>Alexander Brown</t>
  </si>
  <si>
    <t>PAT-60230dfe</t>
  </si>
  <si>
    <t>Cynthia Vang</t>
  </si>
  <si>
    <t>PAT-9507d0ed</t>
  </si>
  <si>
    <t>Alfred Galvan</t>
  </si>
  <si>
    <t>PAT-cd7b26f4</t>
  </si>
  <si>
    <t>Marie Moody</t>
  </si>
  <si>
    <t>PAT-fab8ee29</t>
  </si>
  <si>
    <t>Dustin Gallegos</t>
  </si>
  <si>
    <t>PAT-2c69345d</t>
  </si>
  <si>
    <t>Brenda Thornton</t>
  </si>
  <si>
    <t>PAT-8374cba5</t>
  </si>
  <si>
    <t>Aaron Miller</t>
  </si>
  <si>
    <t>PAT-8ef38395</t>
  </si>
  <si>
    <t>Ruben Dunn</t>
  </si>
  <si>
    <t>PAT-f92c667a</t>
  </si>
  <si>
    <t>Kelsey Rodriguez</t>
  </si>
  <si>
    <t>PAT-bda786d0</t>
  </si>
  <si>
    <t>Eric Williams</t>
  </si>
  <si>
    <t>PAT-6cd5f87c</t>
  </si>
  <si>
    <t>Riley Bryant</t>
  </si>
  <si>
    <t>PAT-c2c67af5</t>
  </si>
  <si>
    <t>Taylor Carlson</t>
  </si>
  <si>
    <t>PAT-ac3dafd9</t>
  </si>
  <si>
    <t>Jose Allen</t>
  </si>
  <si>
    <t>PAT-5e980326</t>
  </si>
  <si>
    <t>Jeffrey Mendez</t>
  </si>
  <si>
    <t>PAT-fcb4a649</t>
  </si>
  <si>
    <t>Jason Beck</t>
  </si>
  <si>
    <t>PAT-2343cf78</t>
  </si>
  <si>
    <t>William Jones</t>
  </si>
  <si>
    <t>PAT-4307e4fa</t>
  </si>
  <si>
    <t>Katie Mcneil</t>
  </si>
  <si>
    <t>PAT-82545b1e</t>
  </si>
  <si>
    <t>Jeanette Harrison</t>
  </si>
  <si>
    <t>PAT-5ce1547c</t>
  </si>
  <si>
    <t>Veronica King</t>
  </si>
  <si>
    <t>PAT-5d1ff7a3</t>
  </si>
  <si>
    <t>Richard Cooper</t>
  </si>
  <si>
    <t>PAT-5c8d5855</t>
  </si>
  <si>
    <t>Lori Ingram</t>
  </si>
  <si>
    <t>PAT-b2d6b78a</t>
  </si>
  <si>
    <t>Evelyn Williams</t>
  </si>
  <si>
    <t>PAT-e893850a</t>
  </si>
  <si>
    <t>Robin Thompson</t>
  </si>
  <si>
    <t>PAT-bc7c6516</t>
  </si>
  <si>
    <t>Julie Dominguez</t>
  </si>
  <si>
    <t>PAT-1f221580</t>
  </si>
  <si>
    <t>Robin Brown</t>
  </si>
  <si>
    <t>PAT-5bf36729</t>
  </si>
  <si>
    <t>Judith Carter</t>
  </si>
  <si>
    <t>PAT-5809aea6</t>
  </si>
  <si>
    <t>Curtis Williams</t>
  </si>
  <si>
    <t>PAT-2dce1645</t>
  </si>
  <si>
    <t>Kaylee Hays</t>
  </si>
  <si>
    <t>PAT-f801ed9b</t>
  </si>
  <si>
    <t>Dawn Mullins</t>
  </si>
  <si>
    <t>PAT-0faa8c27</t>
  </si>
  <si>
    <t>Howard Norman</t>
  </si>
  <si>
    <t>PAT-8b51e748</t>
  </si>
  <si>
    <t>Evelyn Martinez</t>
  </si>
  <si>
    <t>PAT-8bebbeb2</t>
  </si>
  <si>
    <t>Steve Paul</t>
  </si>
  <si>
    <t>PAT-ec245e75</t>
  </si>
  <si>
    <t>Jasmine Beltran</t>
  </si>
  <si>
    <t>PAT-254314e1</t>
  </si>
  <si>
    <t>Jonathan Glass MD</t>
  </si>
  <si>
    <t>PAT-15367ce5</t>
  </si>
  <si>
    <t>Monica Miller</t>
  </si>
  <si>
    <t>PAT-e9159794</t>
  </si>
  <si>
    <t>Samantha Gardner</t>
  </si>
  <si>
    <t>PAT-c8b28e19</t>
  </si>
  <si>
    <t>Bobby Guerrero</t>
  </si>
  <si>
    <t>PAT-367ddbef</t>
  </si>
  <si>
    <t>Lance Simmons</t>
  </si>
  <si>
    <t>PAT-c0a33763</t>
  </si>
  <si>
    <t>Heather Williams</t>
  </si>
  <si>
    <t>PAT-f894e827</t>
  </si>
  <si>
    <t>Heather Bolton</t>
  </si>
  <si>
    <t>PAT-88e17ded</t>
  </si>
  <si>
    <t>William Gould</t>
  </si>
  <si>
    <t>PAT-795870c2</t>
  </si>
  <si>
    <t>Mark Cox</t>
  </si>
  <si>
    <t>PAT-18fbae80</t>
  </si>
  <si>
    <t>Meghan Cisneros</t>
  </si>
  <si>
    <t>PAT-f344d86a</t>
  </si>
  <si>
    <t>Lawrence Harrington</t>
  </si>
  <si>
    <t>PAT-4d08cb63</t>
  </si>
  <si>
    <t>Austin Osborne</t>
  </si>
  <si>
    <t>PAT-12b5c5f7</t>
  </si>
  <si>
    <t>James Bradley</t>
  </si>
  <si>
    <t>PAT-afbd6440</t>
  </si>
  <si>
    <t>Meghan Rush</t>
  </si>
  <si>
    <t>PAT-45c8f5a0</t>
  </si>
  <si>
    <t>Phillip Berry</t>
  </si>
  <si>
    <t>PAT-0f73df9c</t>
  </si>
  <si>
    <t>Jennifer Banks</t>
  </si>
  <si>
    <t>PAT-46d4e74c</t>
  </si>
  <si>
    <t>Brian Fitzgerald</t>
  </si>
  <si>
    <t>PAT-4155dae7</t>
  </si>
  <si>
    <t>Mr. Justin Green III</t>
  </si>
  <si>
    <t>PAT-345029ce</t>
  </si>
  <si>
    <t>Zachary Mitchell</t>
  </si>
  <si>
    <t>PAT-2eab6131</t>
  </si>
  <si>
    <t>Katherine Martinez</t>
  </si>
  <si>
    <t>PAT-0977392c</t>
  </si>
  <si>
    <t>Jodi Roach</t>
  </si>
  <si>
    <t>PAT-3525a2c3</t>
  </si>
  <si>
    <t>Brandon Fleming</t>
  </si>
  <si>
    <t>PAT-2a3a6029</t>
  </si>
  <si>
    <t>Emma Reed</t>
  </si>
  <si>
    <t>PAT-3bafaea3</t>
  </si>
  <si>
    <t>Joshua Vance</t>
  </si>
  <si>
    <t>PAT-a0e7b02a</t>
  </si>
  <si>
    <t>Michelle Ho</t>
  </si>
  <si>
    <t>PAT-0f5b9763</t>
  </si>
  <si>
    <t>Rebecca Hicks</t>
  </si>
  <si>
    <t>PAT-f8324089</t>
  </si>
  <si>
    <t>Curtis Taylor</t>
  </si>
  <si>
    <t>PAT-d4fc50d8</t>
  </si>
  <si>
    <t>Allison Spencer</t>
  </si>
  <si>
    <t>PAT-67380558</t>
  </si>
  <si>
    <t>Robert Arnold</t>
  </si>
  <si>
    <t>PAT-7aeac4f3</t>
  </si>
  <si>
    <t>Angelica Parker</t>
  </si>
  <si>
    <t>PAT-ba250943</t>
  </si>
  <si>
    <t>Dr. Kelly Hammond DVM</t>
  </si>
  <si>
    <t>PAT-27c077ef</t>
  </si>
  <si>
    <t>William Day</t>
  </si>
  <si>
    <t>PAT-d6ffd992</t>
  </si>
  <si>
    <t>Michael Cooper</t>
  </si>
  <si>
    <t>PAT-76ff44cb</t>
  </si>
  <si>
    <t>Penny Bowman</t>
  </si>
  <si>
    <t>PAT-3b95ce51</t>
  </si>
  <si>
    <t>Vincent Reynolds</t>
  </si>
  <si>
    <t>PAT-686bfae7</t>
  </si>
  <si>
    <t>Amy Martinez</t>
  </si>
  <si>
    <t>PAT-b918d4e2</t>
  </si>
  <si>
    <t>Christopher Morris</t>
  </si>
  <si>
    <t>PAT-77822025</t>
  </si>
  <si>
    <t>Hannah Everett</t>
  </si>
  <si>
    <t>PAT-7fad2aee</t>
  </si>
  <si>
    <t>Sarah King</t>
  </si>
  <si>
    <t>PAT-3379da7e</t>
  </si>
  <si>
    <t>Krista Martinez</t>
  </si>
  <si>
    <t>PAT-21e42b2b</t>
  </si>
  <si>
    <t>Joseph Shaw</t>
  </si>
  <si>
    <t>PAT-a7f7e606</t>
  </si>
  <si>
    <t>Todd Moore</t>
  </si>
  <si>
    <t>PAT-6a9f0d15</t>
  </si>
  <si>
    <t>Michelle Jacobs</t>
  </si>
  <si>
    <t>PAT-ffc1144e</t>
  </si>
  <si>
    <t>Kristy Bryan</t>
  </si>
  <si>
    <t>PAT-6813152c</t>
  </si>
  <si>
    <t>Angel May</t>
  </si>
  <si>
    <t>PAT-10f41869</t>
  </si>
  <si>
    <t>Marilyn Wang</t>
  </si>
  <si>
    <t>PAT-67adae39</t>
  </si>
  <si>
    <t>Mark Jimenez</t>
  </si>
  <si>
    <t>PAT-5b68244f</t>
  </si>
  <si>
    <t>Donna Frye</t>
  </si>
  <si>
    <t>PAT-b4290793</t>
  </si>
  <si>
    <t>Dr. Michael Evans</t>
  </si>
  <si>
    <t>PAT-411f8861</t>
  </si>
  <si>
    <t>Anthony Gonzales</t>
  </si>
  <si>
    <t>PAT-1321d568</t>
  </si>
  <si>
    <t>Mr. Lawrence Edwards</t>
  </si>
  <si>
    <t>PAT-74867ab0</t>
  </si>
  <si>
    <t>Morgan Valencia</t>
  </si>
  <si>
    <t>PAT-ca39f1e1</t>
  </si>
  <si>
    <t>Bianca Wood</t>
  </si>
  <si>
    <t>PAT-32c5535c</t>
  </si>
  <si>
    <t>Emma Owens</t>
  </si>
  <si>
    <t>PAT-4583c07a</t>
  </si>
  <si>
    <t>PAT-1aacdb2d</t>
  </si>
  <si>
    <t>James Gilbert</t>
  </si>
  <si>
    <t>PAT-5ba32100</t>
  </si>
  <si>
    <t>Sean Moore</t>
  </si>
  <si>
    <t>PAT-fd037d8f</t>
  </si>
  <si>
    <t>Kenneth Edwards</t>
  </si>
  <si>
    <t>PAT-ce70039d</t>
  </si>
  <si>
    <t>Kathleen Robertson</t>
  </si>
  <si>
    <t>PAT-15a26fca</t>
  </si>
  <si>
    <t>Mr. Alexander Landry MD</t>
  </si>
  <si>
    <t>PAT-44becca8</t>
  </si>
  <si>
    <t>Cindy Gomez</t>
  </si>
  <si>
    <t>PAT-58e12445</t>
  </si>
  <si>
    <t>Johnny Khan</t>
  </si>
  <si>
    <t>PAT-c1f5c251</t>
  </si>
  <si>
    <t>Julie Herrera</t>
  </si>
  <si>
    <t>PAT-22e514d2</t>
  </si>
  <si>
    <t>Jessica Khan</t>
  </si>
  <si>
    <t>PAT-96af7c34</t>
  </si>
  <si>
    <t>Pamela Diaz</t>
  </si>
  <si>
    <t>PAT-41d1a181</t>
  </si>
  <si>
    <t>Kelly Lee</t>
  </si>
  <si>
    <t>PAT-301d1f28</t>
  </si>
  <si>
    <t>Angel Gordon</t>
  </si>
  <si>
    <t>PAT-092d752e</t>
  </si>
  <si>
    <t>Diana Hays</t>
  </si>
  <si>
    <t>PAT-f93d4260</t>
  </si>
  <si>
    <t>Barbara Hester</t>
  </si>
  <si>
    <t>PAT-1d55b217</t>
  </si>
  <si>
    <t>Robert Morgan</t>
  </si>
  <si>
    <t>PAT-9afa1171</t>
  </si>
  <si>
    <t>Nicole Gonzalez</t>
  </si>
  <si>
    <t>PAT-8d32ebab</t>
  </si>
  <si>
    <t>Kathryn Williams</t>
  </si>
  <si>
    <t>PAT-14171b1d</t>
  </si>
  <si>
    <t>Gary Wells</t>
  </si>
  <si>
    <t>PAT-d0d89050</t>
  </si>
  <si>
    <t>Larry Robertson</t>
  </si>
  <si>
    <t>PAT-92f8e4bd</t>
  </si>
  <si>
    <t>Louis Martin</t>
  </si>
  <si>
    <t>PAT-f45dc598</t>
  </si>
  <si>
    <t>Nancy Evans MD</t>
  </si>
  <si>
    <t>PAT-3e5b33b6</t>
  </si>
  <si>
    <t>Kim Erickson</t>
  </si>
  <si>
    <t>PAT-cdd8d70b</t>
  </si>
  <si>
    <t>Robert Richardson</t>
  </si>
  <si>
    <t>PAT-d5b3c5bd</t>
  </si>
  <si>
    <t>Veronica Silva</t>
  </si>
  <si>
    <t>PAT-c0589f05</t>
  </si>
  <si>
    <t>Molly Watts</t>
  </si>
  <si>
    <t>PAT-ebb0fd45</t>
  </si>
  <si>
    <t>John Coffey</t>
  </si>
  <si>
    <t>PAT-8ab0d795</t>
  </si>
  <si>
    <t>Paula Lane</t>
  </si>
  <si>
    <t>PAT-78c92ad4</t>
  </si>
  <si>
    <t>Lauren Jackson</t>
  </si>
  <si>
    <t>PAT-71578f0d</t>
  </si>
  <si>
    <t>Lisa Randall</t>
  </si>
  <si>
    <t>PAT-f804d47a</t>
  </si>
  <si>
    <t>Michael Johnson</t>
  </si>
  <si>
    <t>PAT-1112a754</t>
  </si>
  <si>
    <t>Ashley Smith</t>
  </si>
  <si>
    <t>PAT-e9c66e7a</t>
  </si>
  <si>
    <t>Christian Vaughn</t>
  </si>
  <si>
    <t>PAT-797179a8</t>
  </si>
  <si>
    <t>Reginald Knapp</t>
  </si>
  <si>
    <t>PAT-0cdbda5c</t>
  </si>
  <si>
    <t>Nancy Brown</t>
  </si>
  <si>
    <t>PAT-2d5f4210</t>
  </si>
  <si>
    <t>Daniel Nguyen</t>
  </si>
  <si>
    <t>PAT-a95f6d9a</t>
  </si>
  <si>
    <t>Kelly Edwards</t>
  </si>
  <si>
    <t>PAT-8a8a2306</t>
  </si>
  <si>
    <t>Thomas Peterson</t>
  </si>
  <si>
    <t>PAT-5fa02ec0</t>
  </si>
  <si>
    <t>Raymond Le</t>
  </si>
  <si>
    <t>PAT-7ea2b8a9</t>
  </si>
  <si>
    <t>Melissa Bishop</t>
  </si>
  <si>
    <t>PAT-af3e8f0a</t>
  </si>
  <si>
    <t>David Grant</t>
  </si>
  <si>
    <t>PAT-08cfcfe4</t>
  </si>
  <si>
    <t>William Evans</t>
  </si>
  <si>
    <t>PAT-ec73ad08</t>
  </si>
  <si>
    <t>Daniel Bush</t>
  </si>
  <si>
    <t>PAT-feed729e</t>
  </si>
  <si>
    <t>Gregory Peck</t>
  </si>
  <si>
    <t>PAT-ce009d6c</t>
  </si>
  <si>
    <t>Denise Martinez</t>
  </si>
  <si>
    <t>PAT-644e794a</t>
  </si>
  <si>
    <t>Jamie Baird</t>
  </si>
  <si>
    <t>PAT-c30d956f</t>
  </si>
  <si>
    <t>Tina Ballard</t>
  </si>
  <si>
    <t>PAT-d5107b3f</t>
  </si>
  <si>
    <t>Dwayne Klein</t>
  </si>
  <si>
    <t>PAT-3dc38162</t>
  </si>
  <si>
    <t>Jeremy Scott</t>
  </si>
  <si>
    <t>PAT-b3d36402</t>
  </si>
  <si>
    <t>Dale Ryan</t>
  </si>
  <si>
    <t>PAT-d4cb5f94</t>
  </si>
  <si>
    <t>Melissa Taylor</t>
  </si>
  <si>
    <t>PAT-98de3daa</t>
  </si>
  <si>
    <t>Laurie Sanchez</t>
  </si>
  <si>
    <t>PAT-57cfea87</t>
  </si>
  <si>
    <t>Kiara Little</t>
  </si>
  <si>
    <t>PAT-2cd729ed</t>
  </si>
  <si>
    <t>Jason Love</t>
  </si>
  <si>
    <t>PAT-58a77385</t>
  </si>
  <si>
    <t>Randy Smith</t>
  </si>
  <si>
    <t>PAT-217cc5b5</t>
  </si>
  <si>
    <t>Tanya Russell</t>
  </si>
  <si>
    <t>PAT-71152f09</t>
  </si>
  <si>
    <t>Sherry Woods</t>
  </si>
  <si>
    <t>PAT-66715fd4</t>
  </si>
  <si>
    <t>Victor Morris</t>
  </si>
  <si>
    <t>PAT-7a6aaa25</t>
  </si>
  <si>
    <t>Susan Davis</t>
  </si>
  <si>
    <t>PAT-b9cb708e</t>
  </si>
  <si>
    <t>Kimberly Sharp</t>
  </si>
  <si>
    <t>PAT-2ca10907</t>
  </si>
  <si>
    <t>Susan Thompson</t>
  </si>
  <si>
    <t>PAT-8ae5951e</t>
  </si>
  <si>
    <t>Casey Gillespie</t>
  </si>
  <si>
    <t>PAT-1b2195ca</t>
  </si>
  <si>
    <t>Jennifer Simpson DVM</t>
  </si>
  <si>
    <t>PAT-0f24de9a</t>
  </si>
  <si>
    <t>Tammy Mcdowell</t>
  </si>
  <si>
    <t>PAT-ed96c501</t>
  </si>
  <si>
    <t>Keith Rodriguez</t>
  </si>
  <si>
    <t>PAT-bc8933d5</t>
  </si>
  <si>
    <t>Mrs. Virginia Daniels</t>
  </si>
  <si>
    <t>PAT-899829ab</t>
  </si>
  <si>
    <t>Todd Rosales MD</t>
  </si>
  <si>
    <t>PAT-63f06a70</t>
  </si>
  <si>
    <t>Brian Martin</t>
  </si>
  <si>
    <t>PAT-1def560a</t>
  </si>
  <si>
    <t>David Lopez</t>
  </si>
  <si>
    <t>PAT-3764a931</t>
  </si>
  <si>
    <t>Rachel Bradley</t>
  </si>
  <si>
    <t>PAT-5228b8e2</t>
  </si>
  <si>
    <t>Casey Chase</t>
  </si>
  <si>
    <t>PAT-bfab57a1</t>
  </si>
  <si>
    <t>Samantha Robertson</t>
  </si>
  <si>
    <t>PAT-40e4a08e</t>
  </si>
  <si>
    <t>Michael Lopez</t>
  </si>
  <si>
    <t>PAT-153d6e29</t>
  </si>
  <si>
    <t>Franklin Wright</t>
  </si>
  <si>
    <t>PAT-875ff60a</t>
  </si>
  <si>
    <t>David Molina</t>
  </si>
  <si>
    <t>PAT-98218167</t>
  </si>
  <si>
    <t>Elizabeth Sharp</t>
  </si>
  <si>
    <t>PAT-4b0d36e5</t>
  </si>
  <si>
    <t>Matthew Schwartz</t>
  </si>
  <si>
    <t>PAT-5ee95f95</t>
  </si>
  <si>
    <t>Bryan Parker</t>
  </si>
  <si>
    <t>PAT-bb0d37fb</t>
  </si>
  <si>
    <t>Jonathan Jacobson</t>
  </si>
  <si>
    <t>PAT-b7a3a7b5</t>
  </si>
  <si>
    <t>Emily Wilson</t>
  </si>
  <si>
    <t>PAT-965208ae</t>
  </si>
  <si>
    <t>Elizabeth Mendez</t>
  </si>
  <si>
    <t>PAT-e21e7d5d</t>
  </si>
  <si>
    <t>Casey Hernandez</t>
  </si>
  <si>
    <t>PAT-5d29efde</t>
  </si>
  <si>
    <t>Lisa Perry</t>
  </si>
  <si>
    <t>PAT-c6173e0e</t>
  </si>
  <si>
    <t>Kaitlin Medina</t>
  </si>
  <si>
    <t>PAT-27a4ae9d</t>
  </si>
  <si>
    <t>Colleen Wright</t>
  </si>
  <si>
    <t>PAT-cbf5ef6b</t>
  </si>
  <si>
    <t>Shelley Miller</t>
  </si>
  <si>
    <t>PAT-f2c06525</t>
  </si>
  <si>
    <t>Michael Miller</t>
  </si>
  <si>
    <t>PAT-91fbb614</t>
  </si>
  <si>
    <t>Amy Kelley</t>
  </si>
  <si>
    <t>PAT-3c3b686e</t>
  </si>
  <si>
    <t>Laura Hernandez</t>
  </si>
  <si>
    <t>PAT-0b7a9b1a</t>
  </si>
  <si>
    <t>Joseph Wilson</t>
  </si>
  <si>
    <t>PAT-e0528d5b</t>
  </si>
  <si>
    <t>Kevin Davis</t>
  </si>
  <si>
    <t>PAT-91801a46</t>
  </si>
  <si>
    <t>Rhonda Chavez</t>
  </si>
  <si>
    <t>PAT-6fc0d4bc</t>
  </si>
  <si>
    <t>Joyce Brown</t>
  </si>
  <si>
    <t>PAT-8cc62151</t>
  </si>
  <si>
    <t>Robert Cummings</t>
  </si>
  <si>
    <t>PAT-6f6aab68</t>
  </si>
  <si>
    <t>Robert Reese</t>
  </si>
  <si>
    <t>PAT-32bcc4bc</t>
  </si>
  <si>
    <t>Amber Cooper</t>
  </si>
  <si>
    <t>PAT-68f98442</t>
  </si>
  <si>
    <t>Zachary Michael</t>
  </si>
  <si>
    <t>PAT-75899c2c</t>
  </si>
  <si>
    <t>Timothy Johnson</t>
  </si>
  <si>
    <t>PAT-bd4c2b5a</t>
  </si>
  <si>
    <t>Randy Cannon</t>
  </si>
  <si>
    <t>PAT-d76b4457</t>
  </si>
  <si>
    <t>Maria Fisher</t>
  </si>
  <si>
    <t>PAT-1b2fe77a</t>
  </si>
  <si>
    <t>Janet Kane DVM</t>
  </si>
  <si>
    <t>PAT-b1c0d6fc</t>
  </si>
  <si>
    <t>Michael Stanley</t>
  </si>
  <si>
    <t>PAT-ac74c7d9</t>
  </si>
  <si>
    <t>Martha Bailey</t>
  </si>
  <si>
    <t>PAT-b10b358e</t>
  </si>
  <si>
    <t>Joshua Rice</t>
  </si>
  <si>
    <t>PAT-7d80fdf8</t>
  </si>
  <si>
    <t>Courtney Smith</t>
  </si>
  <si>
    <t>PAT-4d723c2b</t>
  </si>
  <si>
    <t>Edwin Nunez</t>
  </si>
  <si>
    <t>PAT-20e12483</t>
  </si>
  <si>
    <t>Kim Morrow</t>
  </si>
  <si>
    <t>PAT-0a43159b</t>
  </si>
  <si>
    <t>Gregory Hill</t>
  </si>
  <si>
    <t>PAT-648c8bc7</t>
  </si>
  <si>
    <t>Molly Rodriguez</t>
  </si>
  <si>
    <t>PAT-a1761f12</t>
  </si>
  <si>
    <t>Jennifer Miranda</t>
  </si>
  <si>
    <t>PAT-4428a64a</t>
  </si>
  <si>
    <t>Alexis Harris</t>
  </si>
  <si>
    <t>PAT-7472f19a</t>
  </si>
  <si>
    <t>Andrew Harper</t>
  </si>
  <si>
    <t>PAT-456107ba</t>
  </si>
  <si>
    <t>Amber Yang</t>
  </si>
  <si>
    <t>PAT-55d9fc4e</t>
  </si>
  <si>
    <t>David Robinson</t>
  </si>
  <si>
    <t>PAT-0fb05dda</t>
  </si>
  <si>
    <t>Amy Gordon</t>
  </si>
  <si>
    <t>PAT-21f7def6</t>
  </si>
  <si>
    <t>Robert Dennis</t>
  </si>
  <si>
    <t>PAT-c53eaa83</t>
  </si>
  <si>
    <t>Kyle Chambers</t>
  </si>
  <si>
    <t>PAT-9f30d836</t>
  </si>
  <si>
    <t>Eric Thomas</t>
  </si>
  <si>
    <t>PAT-c36208df</t>
  </si>
  <si>
    <t>Connie Turner</t>
  </si>
  <si>
    <t>PAT-954bb8a1</t>
  </si>
  <si>
    <t>Travis Hobbs</t>
  </si>
  <si>
    <t>PAT-e23ed8bc</t>
  </si>
  <si>
    <t>Lori Simmons</t>
  </si>
  <si>
    <t>PAT-c586fb1a</t>
  </si>
  <si>
    <t>William David DDS</t>
  </si>
  <si>
    <t>PAT-f2a1c816</t>
  </si>
  <si>
    <t>Emma Butler</t>
  </si>
  <si>
    <t>PAT-4a9c8a71</t>
  </si>
  <si>
    <t>James Webster</t>
  </si>
  <si>
    <t>PAT-0ced5480</t>
  </si>
  <si>
    <t>Samuel Turner</t>
  </si>
  <si>
    <t>PAT-31dd253c</t>
  </si>
  <si>
    <t>Renee Melendez</t>
  </si>
  <si>
    <t>PAT-2b9ef954</t>
  </si>
  <si>
    <t>Tracy Grant</t>
  </si>
  <si>
    <t>PAT-27519dd1</t>
  </si>
  <si>
    <t>David Harris</t>
  </si>
  <si>
    <t>PAT-e516fb11</t>
  </si>
  <si>
    <t>Tammy Boone</t>
  </si>
  <si>
    <t>PAT-7e498fde</t>
  </si>
  <si>
    <t>Nathaniel Lee</t>
  </si>
  <si>
    <t>PAT-07a9ee88</t>
  </si>
  <si>
    <t>Michael Morrison</t>
  </si>
  <si>
    <t>PAT-c671db5c</t>
  </si>
  <si>
    <t>Chelsea Gill</t>
  </si>
  <si>
    <t>PAT-1d334b29</t>
  </si>
  <si>
    <t>Kristin Mendoza</t>
  </si>
  <si>
    <t>PAT-637291af</t>
  </si>
  <si>
    <t>Felicia Krueger</t>
  </si>
  <si>
    <t>PAT-5ec9e0ff</t>
  </si>
  <si>
    <t>Timothy Hayden</t>
  </si>
  <si>
    <t>PAT-fc0fba74</t>
  </si>
  <si>
    <t>Zachary Mendoza</t>
  </si>
  <si>
    <t>PAT-7831a60c</t>
  </si>
  <si>
    <t>Larry Harris</t>
  </si>
  <si>
    <t>PAT-4d8aaa7b</t>
  </si>
  <si>
    <t>Kristen Rowe</t>
  </si>
  <si>
    <t>PAT-4b2d028b</t>
  </si>
  <si>
    <t>Joseph Howard</t>
  </si>
  <si>
    <t>PAT-673f9fe1</t>
  </si>
  <si>
    <t>Jose Crawford</t>
  </si>
  <si>
    <t>PAT-f3116f83</t>
  </si>
  <si>
    <t>William Harrison</t>
  </si>
  <si>
    <t>PAT-cc436e98</t>
  </si>
  <si>
    <t>Suzanne Wood</t>
  </si>
  <si>
    <t>PAT-9a867125</t>
  </si>
  <si>
    <t>Justin Walker</t>
  </si>
  <si>
    <t>PAT-03f5abbe</t>
  </si>
  <si>
    <t>Dean Donovan</t>
  </si>
  <si>
    <t>PAT-c3cf62f7</t>
  </si>
  <si>
    <t>Jennifer Hernandez</t>
  </si>
  <si>
    <t>PAT-bd6118dc</t>
  </si>
  <si>
    <t>James Whitaker</t>
  </si>
  <si>
    <t>PAT-b552e40a</t>
  </si>
  <si>
    <t>Mr. Michael Scott PhD</t>
  </si>
  <si>
    <t>PAT-475c1770</t>
  </si>
  <si>
    <t>Maria Henry</t>
  </si>
  <si>
    <t>PAT-07c275e3</t>
  </si>
  <si>
    <t>Robert Jackson</t>
  </si>
  <si>
    <t>PAT-894839fd</t>
  </si>
  <si>
    <t>Katherine Stark</t>
  </si>
  <si>
    <t>PAT-da8312ed</t>
  </si>
  <si>
    <t>Maria Brown</t>
  </si>
  <si>
    <t>PAT-159b170a</t>
  </si>
  <si>
    <t>Ryan Landry</t>
  </si>
  <si>
    <t>PAT-281c31d6</t>
  </si>
  <si>
    <t>Pamela Gutierrez</t>
  </si>
  <si>
    <t>PAT-366e54bd</t>
  </si>
  <si>
    <t>Crystal Mann</t>
  </si>
  <si>
    <t>PAT-9206ac07</t>
  </si>
  <si>
    <t>Jonathan Brooks</t>
  </si>
  <si>
    <t>PAT-4afc065e</t>
  </si>
  <si>
    <t>Mary Jensen</t>
  </si>
  <si>
    <t>PAT-233cf65d</t>
  </si>
  <si>
    <t>Mr. Aaron Arnold</t>
  </si>
  <si>
    <t>PAT-e4c5c9cb</t>
  </si>
  <si>
    <t>Joseph Hill</t>
  </si>
  <si>
    <t>PAT-6ac51a4a</t>
  </si>
  <si>
    <t>Alicia Li</t>
  </si>
  <si>
    <t>PAT-207eeee9</t>
  </si>
  <si>
    <t>Renee Browning</t>
  </si>
  <si>
    <t>PAT-bdf625cd</t>
  </si>
  <si>
    <t>Brent Hernandez</t>
  </si>
  <si>
    <t>PAT-95b718f5</t>
  </si>
  <si>
    <t>Joseph Ochoa</t>
  </si>
  <si>
    <t>PAT-553df120</t>
  </si>
  <si>
    <t>James Watson</t>
  </si>
  <si>
    <t>PAT-e0426fb6</t>
  </si>
  <si>
    <t>Karl Branch</t>
  </si>
  <si>
    <t>PAT-baaa8d0d</t>
  </si>
  <si>
    <t>Michael Abbott</t>
  </si>
  <si>
    <t>PAT-7be09c6f</t>
  </si>
  <si>
    <t>Shannon Malone</t>
  </si>
  <si>
    <t>PAT-d3985fe7</t>
  </si>
  <si>
    <t>James Tran</t>
  </si>
  <si>
    <t>PAT-09edc78a</t>
  </si>
  <si>
    <t>Adam Jackson</t>
  </si>
  <si>
    <t>PAT-897e4be6</t>
  </si>
  <si>
    <t>Mr. Richard Knight PhD</t>
  </si>
  <si>
    <t>PAT-d1449d33</t>
  </si>
  <si>
    <t>Joseph Williams</t>
  </si>
  <si>
    <t>PAT-236e8970</t>
  </si>
  <si>
    <t>Sean Clay</t>
  </si>
  <si>
    <t>PAT-3477ec8b</t>
  </si>
  <si>
    <t>Anthony Jones</t>
  </si>
  <si>
    <t>PAT-6ac55517</t>
  </si>
  <si>
    <t>Stephanie Elliott</t>
  </si>
  <si>
    <t>PAT-a7915775</t>
  </si>
  <si>
    <t>Timothy Edwards</t>
  </si>
  <si>
    <t>PAT-64f49895</t>
  </si>
  <si>
    <t>Laurie Goodwin</t>
  </si>
  <si>
    <t>PAT-b3a107ff</t>
  </si>
  <si>
    <t>Jennifer Jones</t>
  </si>
  <si>
    <t>PAT-5f71cf54</t>
  </si>
  <si>
    <t>David Davenport</t>
  </si>
  <si>
    <t>PAT-c2eeaec2</t>
  </si>
  <si>
    <t>Steven Rivera</t>
  </si>
  <si>
    <t>PAT-5e8ef805</t>
  </si>
  <si>
    <t>Brenda Hinton</t>
  </si>
  <si>
    <t>PAT-51be495d</t>
  </si>
  <si>
    <t>Kathryn Mccann</t>
  </si>
  <si>
    <t>PAT-76b8f034</t>
  </si>
  <si>
    <t>Jeffrey Roberson</t>
  </si>
  <si>
    <t>PAT-1a4bb823</t>
  </si>
  <si>
    <t>Randy Friedman</t>
  </si>
  <si>
    <t>PAT-69c66880</t>
  </si>
  <si>
    <t>Raymond Johnson</t>
  </si>
  <si>
    <t>PAT-4e3684c3</t>
  </si>
  <si>
    <t>Willie Henry</t>
  </si>
  <si>
    <t>PAT-4dfe566b</t>
  </si>
  <si>
    <t>Todd Reynolds</t>
  </si>
  <si>
    <t>PAT-17ceaafc</t>
  </si>
  <si>
    <t>Mary Miller</t>
  </si>
  <si>
    <t>PAT-633e82db</t>
  </si>
  <si>
    <t>Rebecca Marquez</t>
  </si>
  <si>
    <t>PAT-431e5a3d</t>
  </si>
  <si>
    <t>Christian Dawson</t>
  </si>
  <si>
    <t>PAT-0d73fc32</t>
  </si>
  <si>
    <t>Nancy Stewart</t>
  </si>
  <si>
    <t>PAT-0f8876bf</t>
  </si>
  <si>
    <t>Aaron Parker</t>
  </si>
  <si>
    <t>PAT-120a3270</t>
  </si>
  <si>
    <t>Derrick Anderson</t>
  </si>
  <si>
    <t>PAT-2d4ae2a6</t>
  </si>
  <si>
    <t>Jerry Peters</t>
  </si>
  <si>
    <t>PAT-06a8ea25</t>
  </si>
  <si>
    <t>Alexander Gomez</t>
  </si>
  <si>
    <t>PAT-3f935d42</t>
  </si>
  <si>
    <t>Kyle Nguyen</t>
  </si>
  <si>
    <t>PAT-eaf3d995</t>
  </si>
  <si>
    <t>Edgar Hughes</t>
  </si>
  <si>
    <t>PAT-fafd3c1f</t>
  </si>
  <si>
    <t>Steven Stein</t>
  </si>
  <si>
    <t>PAT-d8d3e8e6</t>
  </si>
  <si>
    <t>Laura Jackson</t>
  </si>
  <si>
    <t>PAT-33a6b3b7</t>
  </si>
  <si>
    <t>Charles Turner</t>
  </si>
  <si>
    <t>PAT-3b7a6a71</t>
  </si>
  <si>
    <t>Arthur Hamilton MD</t>
  </si>
  <si>
    <t>PAT-3abe7e51</t>
  </si>
  <si>
    <t>Mr. David Wright</t>
  </si>
  <si>
    <t>PAT-828e43f6</t>
  </si>
  <si>
    <t>Linda Gonzalez</t>
  </si>
  <si>
    <t>PAT-f0b826f4</t>
  </si>
  <si>
    <t>Eric Rush</t>
  </si>
  <si>
    <t>PAT-4252f4aa</t>
  </si>
  <si>
    <t>Manuel Brock</t>
  </si>
  <si>
    <t>PAT-f0121d06</t>
  </si>
  <si>
    <t>George Ochoa</t>
  </si>
  <si>
    <t>PAT-a7f5edb5</t>
  </si>
  <si>
    <t>Valerie Taylor</t>
  </si>
  <si>
    <t>PAT-a67c43c0</t>
  </si>
  <si>
    <t>Travis Harris</t>
  </si>
  <si>
    <t>PAT-f7527244</t>
  </si>
  <si>
    <t>Vincent Novak</t>
  </si>
  <si>
    <t>PAT-0e5edb85</t>
  </si>
  <si>
    <t>Michael Henry</t>
  </si>
  <si>
    <t>PAT-48e68823</t>
  </si>
  <si>
    <t>Dana Bennett</t>
  </si>
  <si>
    <t>PAT-700dfc8e</t>
  </si>
  <si>
    <t>Jenna Wilson</t>
  </si>
  <si>
    <t>PAT-62535599</t>
  </si>
  <si>
    <t>Leslie Gardner</t>
  </si>
  <si>
    <t>PAT-78fbf23e</t>
  </si>
  <si>
    <t>Krista Benton</t>
  </si>
  <si>
    <t>PAT-c992d6dc</t>
  </si>
  <si>
    <t>Michael Gonzales</t>
  </si>
  <si>
    <t>PAT-78e6425f</t>
  </si>
  <si>
    <t>Michael Fuentes</t>
  </si>
  <si>
    <t>PAT-608c9812</t>
  </si>
  <si>
    <t>Jennifer Porter</t>
  </si>
  <si>
    <t>PAT-6d0c98de</t>
  </si>
  <si>
    <t>Dana Hopkins</t>
  </si>
  <si>
    <t>PAT-4102c22f</t>
  </si>
  <si>
    <t>Rachel Jones</t>
  </si>
  <si>
    <t>PAT-99cf78d9</t>
  </si>
  <si>
    <t>Karen Morales DDS</t>
  </si>
  <si>
    <t>PAT-f0066d28</t>
  </si>
  <si>
    <t>Melissa Stephens</t>
  </si>
  <si>
    <t>PAT-3e469538</t>
  </si>
  <si>
    <t>Heather Woodard</t>
  </si>
  <si>
    <t>PAT-ec3ac1ec</t>
  </si>
  <si>
    <t>Margaret Miller</t>
  </si>
  <si>
    <t>PAT-274cecf8</t>
  </si>
  <si>
    <t>Mary Kelly</t>
  </si>
  <si>
    <t>PAT-3ca8e0e7</t>
  </si>
  <si>
    <t>Amanda Terrell</t>
  </si>
  <si>
    <t>PAT-41d3ebd2</t>
  </si>
  <si>
    <t>Jennifer Goodwin</t>
  </si>
  <si>
    <t>PAT-487252c6</t>
  </si>
  <si>
    <t>Jessica Smith</t>
  </si>
  <si>
    <t>PAT-b00a1c8a</t>
  </si>
  <si>
    <t>Jorge Stone</t>
  </si>
  <si>
    <t>PAT-fe5fc1e8</t>
  </si>
  <si>
    <t>Laura Griffin</t>
  </si>
  <si>
    <t>PAT-20f95ce5</t>
  </si>
  <si>
    <t>Raymond Chapman</t>
  </si>
  <si>
    <t>PAT-b32de03e</t>
  </si>
  <si>
    <t>Haley Johnson</t>
  </si>
  <si>
    <t>PAT-e9f8507e</t>
  </si>
  <si>
    <t>Jason Nixon</t>
  </si>
  <si>
    <t>PAT-476d27b6</t>
  </si>
  <si>
    <t>Todd Thomas</t>
  </si>
  <si>
    <t>PAT-c1339d9f</t>
  </si>
  <si>
    <t>Jesse Clark</t>
  </si>
  <si>
    <t>PAT-b129e285</t>
  </si>
  <si>
    <t>Mr. Jeffrey Horton</t>
  </si>
  <si>
    <t>PAT-d0ca3709</t>
  </si>
  <si>
    <t>Eric Patrick</t>
  </si>
  <si>
    <t>PAT-b2e7e433</t>
  </si>
  <si>
    <t>Samuel Wong</t>
  </si>
  <si>
    <t>PAT-b508e693</t>
  </si>
  <si>
    <t>Carly Riggs</t>
  </si>
  <si>
    <t>PAT-e0c6b792</t>
  </si>
  <si>
    <t>Christopher Moore</t>
  </si>
  <si>
    <t>PAT-1f02565c</t>
  </si>
  <si>
    <t>Tina Hall</t>
  </si>
  <si>
    <t>PAT-9d0a8b4f</t>
  </si>
  <si>
    <t>Cody Davidson</t>
  </si>
  <si>
    <t>PAT-0bc36736</t>
  </si>
  <si>
    <t>Allen Mendez</t>
  </si>
  <si>
    <t>PAT-830ce447</t>
  </si>
  <si>
    <t>Kevin Price</t>
  </si>
  <si>
    <t>PAT-22448826</t>
  </si>
  <si>
    <t>Christine Goodwin</t>
  </si>
  <si>
    <t>PAT-85f8f76d</t>
  </si>
  <si>
    <t>Amy Garcia</t>
  </si>
  <si>
    <t>PAT-ca8b7c4f</t>
  </si>
  <si>
    <t>Chelsea Nguyen</t>
  </si>
  <si>
    <t>PAT-1a39f5ef</t>
  </si>
  <si>
    <t>Dennis Huffman</t>
  </si>
  <si>
    <t>PAT-84d9b53b</t>
  </si>
  <si>
    <t>Margaret Harper</t>
  </si>
  <si>
    <t>PAT-2f062625</t>
  </si>
  <si>
    <t>Laurie Bailey</t>
  </si>
  <si>
    <t>PAT-50e9a26e</t>
  </si>
  <si>
    <t>Lisa Cervantes</t>
  </si>
  <si>
    <t>PAT-c3770ed2</t>
  </si>
  <si>
    <t>PAT-8b4592fd</t>
  </si>
  <si>
    <t>Cesar Wilson</t>
  </si>
  <si>
    <t>PAT-65dd44b9</t>
  </si>
  <si>
    <t>Clayton Steele</t>
  </si>
  <si>
    <t>PAT-b945140c</t>
  </si>
  <si>
    <t>Jennifer Taylor</t>
  </si>
  <si>
    <t>PAT-b0296eda</t>
  </si>
  <si>
    <t>Cody Reid</t>
  </si>
  <si>
    <t>PAT-461d939d</t>
  </si>
  <si>
    <t>Maria Cooke</t>
  </si>
  <si>
    <t>PAT-c5d69767</t>
  </si>
  <si>
    <t>Katherine Taylor</t>
  </si>
  <si>
    <t>PAT-896954ce</t>
  </si>
  <si>
    <t>Jerry Brown</t>
  </si>
  <si>
    <t>PAT-76b1239a</t>
  </si>
  <si>
    <t>Adam Taylor</t>
  </si>
  <si>
    <t>PAT-9f7441a4</t>
  </si>
  <si>
    <t>Tracey Wagner</t>
  </si>
  <si>
    <t>PAT-32b3846f</t>
  </si>
  <si>
    <t>Michael Perry PhD</t>
  </si>
  <si>
    <t>PAT-04be60be</t>
  </si>
  <si>
    <t>Bradley Johnson DDS</t>
  </si>
  <si>
    <t>PAT-06d975bc</t>
  </si>
  <si>
    <t>Donald Medina</t>
  </si>
  <si>
    <t>PAT-edd51a1d</t>
  </si>
  <si>
    <t>Jim Newton</t>
  </si>
  <si>
    <t>PAT-25e652d5</t>
  </si>
  <si>
    <t>Krista Wilson</t>
  </si>
  <si>
    <t>PAT-be6b1a7e</t>
  </si>
  <si>
    <t>Reginald Morrow</t>
  </si>
  <si>
    <t>PAT-5f036208</t>
  </si>
  <si>
    <t>Rodney Williams</t>
  </si>
  <si>
    <t>PAT-3c5ad566</t>
  </si>
  <si>
    <t>Kimberly Fritz</t>
  </si>
  <si>
    <t>PAT-1cb58eb1</t>
  </si>
  <si>
    <t>Ronald Potter</t>
  </si>
  <si>
    <t>PAT-84383577</t>
  </si>
  <si>
    <t>Zachary Cole</t>
  </si>
  <si>
    <t>PAT-3387a766</t>
  </si>
  <si>
    <t>Robert Gonzales</t>
  </si>
  <si>
    <t>PAT-534552ce</t>
  </si>
  <si>
    <t>Patricia Young PhD</t>
  </si>
  <si>
    <t>PAT-bcfd658d</t>
  </si>
  <si>
    <t>Heather Page</t>
  </si>
  <si>
    <t>PAT-b790e9a4</t>
  </si>
  <si>
    <t>Carol Taylor</t>
  </si>
  <si>
    <t>PAT-b963abd9</t>
  </si>
  <si>
    <t>Daniel Brown</t>
  </si>
  <si>
    <t>PAT-4da378df</t>
  </si>
  <si>
    <t>Douglas Ryan</t>
  </si>
  <si>
    <t>PAT-a269a666</t>
  </si>
  <si>
    <t>Michael Roberts</t>
  </si>
  <si>
    <t>PAT-f1d58f18</t>
  </si>
  <si>
    <t>Scott Duke</t>
  </si>
  <si>
    <t>PAT-8718ccfc</t>
  </si>
  <si>
    <t>Anna Estes</t>
  </si>
  <si>
    <t>PAT-7fde7abd</t>
  </si>
  <si>
    <t>Tamara Riddle</t>
  </si>
  <si>
    <t>PAT-fe962113</t>
  </si>
  <si>
    <t>Beth Cline</t>
  </si>
  <si>
    <t>PAT-3e9880ae</t>
  </si>
  <si>
    <t>Michael Poole</t>
  </si>
  <si>
    <t>PAT-7b81d6a8</t>
  </si>
  <si>
    <t>Megan Burns</t>
  </si>
  <si>
    <t>PAT-8d50679f</t>
  </si>
  <si>
    <t>Debra Perry</t>
  </si>
  <si>
    <t>PAT-eb2eaf54</t>
  </si>
  <si>
    <t>Mark Beard</t>
  </si>
  <si>
    <t>PAT-b96272b5</t>
  </si>
  <si>
    <t>Jose Ramirez</t>
  </si>
  <si>
    <t>PAT-24ea0371</t>
  </si>
  <si>
    <t>Jackie Clements</t>
  </si>
  <si>
    <t>PAT-0b1acdd9</t>
  </si>
  <si>
    <t>Aaron Schroeder</t>
  </si>
  <si>
    <t>PAT-0c687528</t>
  </si>
  <si>
    <t>Monica Ellis</t>
  </si>
  <si>
    <t>PAT-c15e9cfe</t>
  </si>
  <si>
    <t>Heather Brown</t>
  </si>
  <si>
    <t>PAT-b24cb337</t>
  </si>
  <si>
    <t>Claudia Jordan</t>
  </si>
  <si>
    <t>PAT-7089b3a1</t>
  </si>
  <si>
    <t>Derrick Clayton</t>
  </si>
  <si>
    <t>PAT-2bd39b2c</t>
  </si>
  <si>
    <t>Kenneth Knight</t>
  </si>
  <si>
    <t>PAT-f9cab28a</t>
  </si>
  <si>
    <t>Mr. Michael Williams</t>
  </si>
  <si>
    <t>PAT-0865f855</t>
  </si>
  <si>
    <t>Richard Stevens</t>
  </si>
  <si>
    <t>PAT-04866ac6</t>
  </si>
  <si>
    <t>Scott Alexander</t>
  </si>
  <si>
    <t>PAT-c7e881c9</t>
  </si>
  <si>
    <t>Tyler Harris</t>
  </si>
  <si>
    <t>PAT-f4883a1d</t>
  </si>
  <si>
    <t>Bonnie Santos</t>
  </si>
  <si>
    <t>PAT-55f61bb9</t>
  </si>
  <si>
    <t>Timothy Hill</t>
  </si>
  <si>
    <t>PAT-268d03da</t>
  </si>
  <si>
    <t>Danielle Watson</t>
  </si>
  <si>
    <t>PAT-38e43674</t>
  </si>
  <si>
    <t>Carol Sanders</t>
  </si>
  <si>
    <t>PAT-cbb0e264</t>
  </si>
  <si>
    <t>Michael Young</t>
  </si>
  <si>
    <t>PAT-25bc9f19</t>
  </si>
  <si>
    <t>Michele Smith</t>
  </si>
  <si>
    <t>PAT-6634a1f1</t>
  </si>
  <si>
    <t>Casey Perez</t>
  </si>
  <si>
    <t>PAT-615c986b</t>
  </si>
  <si>
    <t>Alexandra Dominguez</t>
  </si>
  <si>
    <t>PAT-4ddbb040</t>
  </si>
  <si>
    <t>Virginia Henderson</t>
  </si>
  <si>
    <t>PAT-3d0428f5</t>
  </si>
  <si>
    <t>Benjamin Reyes</t>
  </si>
  <si>
    <t>PAT-3a13e9c9</t>
  </si>
  <si>
    <t>Ashley Edwards</t>
  </si>
  <si>
    <t>PAT-4cda6597</t>
  </si>
  <si>
    <t>Breanna Ayala</t>
  </si>
  <si>
    <t>PAT-4700c8eb</t>
  </si>
  <si>
    <t>Brandi Haney</t>
  </si>
  <si>
    <t>PAT-2c237d3c</t>
  </si>
  <si>
    <t>Joseph Smith</t>
  </si>
  <si>
    <t>PAT-672d2045</t>
  </si>
  <si>
    <t>Jessica Bowen</t>
  </si>
  <si>
    <t>PAT-14fa7097</t>
  </si>
  <si>
    <t>Brittany Jenkins</t>
  </si>
  <si>
    <t>PAT-a3b4d804</t>
  </si>
  <si>
    <t>Shannon Miller</t>
  </si>
  <si>
    <t>PAT-48c5fe53</t>
  </si>
  <si>
    <t>Paul Lawrence</t>
  </si>
  <si>
    <t>PAT-422edaf2</t>
  </si>
  <si>
    <t>Victor Edwards</t>
  </si>
  <si>
    <t>PAT-a9312113</t>
  </si>
  <si>
    <t>Donald Miller</t>
  </si>
  <si>
    <t>PAT-b49f691c</t>
  </si>
  <si>
    <t>Lindsay Lawson</t>
  </si>
  <si>
    <t>PAT-46dc1924</t>
  </si>
  <si>
    <t>Melissa Abbott</t>
  </si>
  <si>
    <t>PAT-827400ac</t>
  </si>
  <si>
    <t>Elizabeth Holmes</t>
  </si>
  <si>
    <t>PAT-4b5dcf1f</t>
  </si>
  <si>
    <t>Nicole Phillips</t>
  </si>
  <si>
    <t>PAT-543309ab</t>
  </si>
  <si>
    <t>Steven Blevins</t>
  </si>
  <si>
    <t>PAT-92910d72</t>
  </si>
  <si>
    <t>Brian Porter MD</t>
  </si>
  <si>
    <t>PAT-1a762a65</t>
  </si>
  <si>
    <t>Vanessa Hatfield</t>
  </si>
  <si>
    <t>PAT-ba4f5c45</t>
  </si>
  <si>
    <t>Bonnie Valencia</t>
  </si>
  <si>
    <t>PAT-4222124b</t>
  </si>
  <si>
    <t>Holly Vega</t>
  </si>
  <si>
    <t>PAT-2b471903</t>
  </si>
  <si>
    <t>Tiffany Townsend</t>
  </si>
  <si>
    <t>PAT-fb8fb2f8</t>
  </si>
  <si>
    <t>Austin Baker</t>
  </si>
  <si>
    <t>PAT-d5880b4b</t>
  </si>
  <si>
    <t>Antonio Mccormick</t>
  </si>
  <si>
    <t>PAT-b89b8c18</t>
  </si>
  <si>
    <t>Lori Mason</t>
  </si>
  <si>
    <t>PAT-46840f68</t>
  </si>
  <si>
    <t>PAT-8ef3ad8a</t>
  </si>
  <si>
    <t>Lisa Ramirez</t>
  </si>
  <si>
    <t>PAT-1674c12b</t>
  </si>
  <si>
    <t>Jorge Harris</t>
  </si>
  <si>
    <t>PAT-2c67a185</t>
  </si>
  <si>
    <t>Kimberly Myers</t>
  </si>
  <si>
    <t>PAT-cdd5ed12</t>
  </si>
  <si>
    <t>Sandra Becker</t>
  </si>
  <si>
    <t>PAT-76252633</t>
  </si>
  <si>
    <t>Michael Blair</t>
  </si>
  <si>
    <t>PAT-20043fb2</t>
  </si>
  <si>
    <t>Amy Miller</t>
  </si>
  <si>
    <t>PAT-c56092ce</t>
  </si>
  <si>
    <t>Jesse Lynch</t>
  </si>
  <si>
    <t>PAT-7d652ee5</t>
  </si>
  <si>
    <t>Patrick Yang</t>
  </si>
  <si>
    <t>PAT-1bc9130a</t>
  </si>
  <si>
    <t>Michael Miles</t>
  </si>
  <si>
    <t>PAT-3a0dbe38</t>
  </si>
  <si>
    <t>Troy Mills</t>
  </si>
  <si>
    <t>PAT-c165ed5f</t>
  </si>
  <si>
    <t>Michelle Jackson</t>
  </si>
  <si>
    <t>PAT-59afbd95</t>
  </si>
  <si>
    <t>Richard Adams</t>
  </si>
  <si>
    <t>PAT-f83eb12d</t>
  </si>
  <si>
    <t>Patricia Johnson</t>
  </si>
  <si>
    <t>PAT-cafc7802</t>
  </si>
  <si>
    <t>Denise Brown</t>
  </si>
  <si>
    <t>PAT-f1062bcb</t>
  </si>
  <si>
    <t>Laura Jones</t>
  </si>
  <si>
    <t>PAT-95a1ef39</t>
  </si>
  <si>
    <t>Ian Porter</t>
  </si>
  <si>
    <t>PAT-34dc7d4b</t>
  </si>
  <si>
    <t>Holly Scott</t>
  </si>
  <si>
    <t>PAT-434171f6</t>
  </si>
  <si>
    <t>Kenneth Sharp</t>
  </si>
  <si>
    <t>PAT-03ae75aa</t>
  </si>
  <si>
    <t>Jordan Williams</t>
  </si>
  <si>
    <t>PAT-b9e1e39a</t>
  </si>
  <si>
    <t>Dana Ruiz</t>
  </si>
  <si>
    <t>PAT-030f2b7d</t>
  </si>
  <si>
    <t>Chris Velazquez</t>
  </si>
  <si>
    <t>PAT-32c5b5bf</t>
  </si>
  <si>
    <t>Kristen Sloan</t>
  </si>
  <si>
    <t>PAT-59318a32</t>
  </si>
  <si>
    <t>Jennifer Morris</t>
  </si>
  <si>
    <t>PAT-750a0a30</t>
  </si>
  <si>
    <t>Nathan Nelson</t>
  </si>
  <si>
    <t>PAT-04a8031e</t>
  </si>
  <si>
    <t>Jake Shaw</t>
  </si>
  <si>
    <t>PAT-137f292a</t>
  </si>
  <si>
    <t>Cassie Brock</t>
  </si>
  <si>
    <t>PAT-b755d221</t>
  </si>
  <si>
    <t>Dr. Andrea Marshall</t>
  </si>
  <si>
    <t>PAT-90e7a0e1</t>
  </si>
  <si>
    <t>Ryan Murphy</t>
  </si>
  <si>
    <t>PAT-a91cb1a0</t>
  </si>
  <si>
    <t>Aimee Gonzalez</t>
  </si>
  <si>
    <t>PAT-4d9696ff</t>
  </si>
  <si>
    <t>Elizabeth Dean</t>
  </si>
  <si>
    <t>PAT-3d3a491d</t>
  </si>
  <si>
    <t>Kevin Snyder</t>
  </si>
  <si>
    <t>PAT-6d2b84ce</t>
  </si>
  <si>
    <t>Christie Mccullough</t>
  </si>
  <si>
    <t>PAT-3513ebf2</t>
  </si>
  <si>
    <t>Danielle Smith</t>
  </si>
  <si>
    <t>PAT-e4de7258</t>
  </si>
  <si>
    <t>David Reed</t>
  </si>
  <si>
    <t>PAT-89a200af</t>
  </si>
  <si>
    <t>Sherry Tapia</t>
  </si>
  <si>
    <t>PAT-f596bf8d</t>
  </si>
  <si>
    <t>Matthew Sweeney</t>
  </si>
  <si>
    <t>PAT-2c5361ff</t>
  </si>
  <si>
    <t>Ashley Moreno</t>
  </si>
  <si>
    <t>PAT-beb4bcee</t>
  </si>
  <si>
    <t>Johnathan Brown</t>
  </si>
  <si>
    <t>PAT-03d0b953</t>
  </si>
  <si>
    <t>Michelle Davis DVM</t>
  </si>
  <si>
    <t>PAT-f9dae984</t>
  </si>
  <si>
    <t>Kelly Haynes</t>
  </si>
  <si>
    <t>PAT-1d6da110</t>
  </si>
  <si>
    <t>William Miller</t>
  </si>
  <si>
    <t>PAT-a7ccb35e</t>
  </si>
  <si>
    <t>Casey Wilkins</t>
  </si>
  <si>
    <t>PAT-8e9b196c</t>
  </si>
  <si>
    <t>Keith Graham</t>
  </si>
  <si>
    <t>PAT-4927475c</t>
  </si>
  <si>
    <t>Cynthia Green</t>
  </si>
  <si>
    <t>PAT-baa8e6ea</t>
  </si>
  <si>
    <t>Robert Haynes</t>
  </si>
  <si>
    <t>PAT-3fe8fd51</t>
  </si>
  <si>
    <t>Emily Nelson</t>
  </si>
  <si>
    <t>PAT-8a14f16e</t>
  </si>
  <si>
    <t>Dale Chan</t>
  </si>
  <si>
    <t>PAT-b0c6f49d</t>
  </si>
  <si>
    <t>Brittney Martin</t>
  </si>
  <si>
    <t>PAT-6e815497</t>
  </si>
  <si>
    <t>Jason Herrera</t>
  </si>
  <si>
    <t>PAT-179de2b6</t>
  </si>
  <si>
    <t>Christine Parker</t>
  </si>
  <si>
    <t>PAT-b1e8834f</t>
  </si>
  <si>
    <t>Bryan Moore</t>
  </si>
  <si>
    <t>PAT-499c2003</t>
  </si>
  <si>
    <t>Samantha Terry</t>
  </si>
  <si>
    <t>PAT-a68f7f46</t>
  </si>
  <si>
    <t>Russell Murphy</t>
  </si>
  <si>
    <t>PAT-b1caf36c</t>
  </si>
  <si>
    <t>David Kelly</t>
  </si>
  <si>
    <t>PAT-f58ab9a1</t>
  </si>
  <si>
    <t>Megan Green</t>
  </si>
  <si>
    <t>PAT-12523d2c</t>
  </si>
  <si>
    <t>Amanda Sullivan MD</t>
  </si>
  <si>
    <t>PAT-bdd5c115</t>
  </si>
  <si>
    <t>Danielle Murray</t>
  </si>
  <si>
    <t>PAT-64005d1e</t>
  </si>
  <si>
    <t>Brenda Smith</t>
  </si>
  <si>
    <t>PAT-b34bb9aa</t>
  </si>
  <si>
    <t>Vickie Anderson</t>
  </si>
  <si>
    <t>PAT-095c8db2</t>
  </si>
  <si>
    <t>Jacqueline Mccoy</t>
  </si>
  <si>
    <t>PAT-9f159403</t>
  </si>
  <si>
    <t>Lauren Green</t>
  </si>
  <si>
    <t>PAT-ddd92df7</t>
  </si>
  <si>
    <t>Alison Brown</t>
  </si>
  <si>
    <t>PAT-4dd464eb</t>
  </si>
  <si>
    <t>Jill Anderson</t>
  </si>
  <si>
    <t>PAT-6cba7ba2</t>
  </si>
  <si>
    <t>Sandra Rivera</t>
  </si>
  <si>
    <t>PAT-a493ca8b</t>
  </si>
  <si>
    <t>Joel Jackson</t>
  </si>
  <si>
    <t>PAT-faa4a26f</t>
  </si>
  <si>
    <t>Samantha Foster</t>
  </si>
  <si>
    <t>PAT-c041a156</t>
  </si>
  <si>
    <t>Michael Thompson</t>
  </si>
  <si>
    <t>PAT-579c19cc</t>
  </si>
  <si>
    <t>Cody Ramirez</t>
  </si>
  <si>
    <t>PAT-8bfedd28</t>
  </si>
  <si>
    <t>Amanda Harvey</t>
  </si>
  <si>
    <t>PAT-9f99f901</t>
  </si>
  <si>
    <t>Edward Jenkins</t>
  </si>
  <si>
    <t>PAT-51264ef0</t>
  </si>
  <si>
    <t>Amy Ramirez</t>
  </si>
  <si>
    <t>PAT-b8f2602e</t>
  </si>
  <si>
    <t>Curtis Wilkerson</t>
  </si>
  <si>
    <t>PAT-3def4cff</t>
  </si>
  <si>
    <t>Lydia Pham</t>
  </si>
  <si>
    <t>PAT-f9424721</t>
  </si>
  <si>
    <t>Virginia Casey</t>
  </si>
  <si>
    <t>PAT-48c843e9</t>
  </si>
  <si>
    <t>Joshua Washington</t>
  </si>
  <si>
    <t>PAT-9508b7eb</t>
  </si>
  <si>
    <t>Kathryn Price</t>
  </si>
  <si>
    <t>PAT-e367eedb</t>
  </si>
  <si>
    <t>Francis Robinson</t>
  </si>
  <si>
    <t>PAT-ac1d3980</t>
  </si>
  <si>
    <t>Paula Brown</t>
  </si>
  <si>
    <t>PAT-15da980a</t>
  </si>
  <si>
    <t>Kendra Wang DVM</t>
  </si>
  <si>
    <t>PAT-d9ea1df9</t>
  </si>
  <si>
    <t>Ariel Sandoval</t>
  </si>
  <si>
    <t>PAT-cd77d9dc</t>
  </si>
  <si>
    <t>Robert Stark</t>
  </si>
  <si>
    <t>PAT-40efa3f6</t>
  </si>
  <si>
    <t>Zachary Robinson</t>
  </si>
  <si>
    <t>PAT-f9093e10</t>
  </si>
  <si>
    <t>Rebecca Kelly</t>
  </si>
  <si>
    <t>PAT-434dd46d</t>
  </si>
  <si>
    <t>Sarah Thompson</t>
  </si>
  <si>
    <t>PAT-2cccd894</t>
  </si>
  <si>
    <t>Renee Wolfe</t>
  </si>
  <si>
    <t>PAT-c1717ebc</t>
  </si>
  <si>
    <t>Alyssa Haynes</t>
  </si>
  <si>
    <t>PAT-c665c4c5</t>
  </si>
  <si>
    <t>Kristy Hart</t>
  </si>
  <si>
    <t>PAT-e11a0e0e</t>
  </si>
  <si>
    <t>William Keith</t>
  </si>
  <si>
    <t>PAT-b345f0fc</t>
  </si>
  <si>
    <t>Eric Henry Jr.</t>
  </si>
  <si>
    <t>PAT-b85a5fe7</t>
  </si>
  <si>
    <t>Daniel Fox</t>
  </si>
  <si>
    <t>PAT-f8e37525</t>
  </si>
  <si>
    <t>Thomas Harris</t>
  </si>
  <si>
    <t>PAT-8f5668e1</t>
  </si>
  <si>
    <t>Mitchell Sellers</t>
  </si>
  <si>
    <t>PAT-e317c564</t>
  </si>
  <si>
    <t>Erica Johnson</t>
  </si>
  <si>
    <t>PAT-f2e5dc0f</t>
  </si>
  <si>
    <t>Sylvia Schroeder</t>
  </si>
  <si>
    <t>PAT-7dccad86</t>
  </si>
  <si>
    <t>Shannon Yu</t>
  </si>
  <si>
    <t>PAT-6621edc9</t>
  </si>
  <si>
    <t>Tom Foster</t>
  </si>
  <si>
    <t>PAT-a37a6ec6</t>
  </si>
  <si>
    <t>Eric Taylor</t>
  </si>
  <si>
    <t>PAT-2b540edc</t>
  </si>
  <si>
    <t>Travis Conner</t>
  </si>
  <si>
    <t>PAT-457ff3a7</t>
  </si>
  <si>
    <t>Marie Thompson</t>
  </si>
  <si>
    <t>PAT-03a1bd78</t>
  </si>
  <si>
    <t>Melissa Mcfarland</t>
  </si>
  <si>
    <t>PAT-4fbfd721</t>
  </si>
  <si>
    <t>Courtney Chapman</t>
  </si>
  <si>
    <t>PAT-d3f2dd9c</t>
  </si>
  <si>
    <t>Eric Barker</t>
  </si>
  <si>
    <t>PAT-9aa16259</t>
  </si>
  <si>
    <t>Nicholas Rush</t>
  </si>
  <si>
    <t>PAT-19b54c42</t>
  </si>
  <si>
    <t>Jenna Gamble</t>
  </si>
  <si>
    <t>PAT-1e6f872e</t>
  </si>
  <si>
    <t>Amanda Guzman</t>
  </si>
  <si>
    <t>PAT-7cf0d13d</t>
  </si>
  <si>
    <t>Tracy Walker</t>
  </si>
  <si>
    <t>PAT-8a179cc0</t>
  </si>
  <si>
    <t>Taylor Taylor</t>
  </si>
  <si>
    <t>PAT-89abf617</t>
  </si>
  <si>
    <t>Cynthia Haas</t>
  </si>
  <si>
    <t>PAT-5504ba86</t>
  </si>
  <si>
    <t>Stephen Davis</t>
  </si>
  <si>
    <t>PAT-ceeb126b</t>
  </si>
  <si>
    <t>Margaret Tanner</t>
  </si>
  <si>
    <t>PAT-80dd2e5c</t>
  </si>
  <si>
    <t>Derek Wright</t>
  </si>
  <si>
    <t>PAT-36cb1cbd</t>
  </si>
  <si>
    <t>David Rodriguez</t>
  </si>
  <si>
    <t>PAT-87f6ac23</t>
  </si>
  <si>
    <t>James Oconnor</t>
  </si>
  <si>
    <t>PAT-ed357431</t>
  </si>
  <si>
    <t>Stacey Snyder</t>
  </si>
  <si>
    <t>PAT-60ed37b1</t>
  </si>
  <si>
    <t>Joshua Garcia</t>
  </si>
  <si>
    <t>PAT-94aeadf6</t>
  </si>
  <si>
    <t>Sean Curtis</t>
  </si>
  <si>
    <t>PAT-12de1869</t>
  </si>
  <si>
    <t>Carla Jones</t>
  </si>
  <si>
    <t>PAT-94cb5d4d</t>
  </si>
  <si>
    <t>Elizabeth Flores</t>
  </si>
  <si>
    <t>PAT-70bb0e7e</t>
  </si>
  <si>
    <t>Angela Jackson</t>
  </si>
  <si>
    <t>PAT-e82f0475</t>
  </si>
  <si>
    <t>Nicholas Payne</t>
  </si>
  <si>
    <t>PAT-ebe3b87a</t>
  </si>
  <si>
    <t>Anna Wheeler</t>
  </si>
  <si>
    <t>PAT-e67c1ba9</t>
  </si>
  <si>
    <t>Karen Johnson</t>
  </si>
  <si>
    <t>PAT-41173daa</t>
  </si>
  <si>
    <t>Carmen Preston</t>
  </si>
  <si>
    <t>PAT-e52c726d</t>
  </si>
  <si>
    <t>Brian Harris</t>
  </si>
  <si>
    <t>PAT-e8583ff8</t>
  </si>
  <si>
    <t>Michael Bowen</t>
  </si>
  <si>
    <t>PAT-815c95f7</t>
  </si>
  <si>
    <t>Deborah Campbell</t>
  </si>
  <si>
    <t>PAT-5cc7a8f3</t>
  </si>
  <si>
    <t>Anthony Armstrong</t>
  </si>
  <si>
    <t>PAT-7fcb697b</t>
  </si>
  <si>
    <t>Brittany Ward</t>
  </si>
  <si>
    <t>PAT-e336cf92</t>
  </si>
  <si>
    <t>Edward Stanley</t>
  </si>
  <si>
    <t>PAT-de47a134</t>
  </si>
  <si>
    <t>Christina Johnson</t>
  </si>
  <si>
    <t>PAT-9d7954a0</t>
  </si>
  <si>
    <t>Edgar Miller</t>
  </si>
  <si>
    <t>PAT-14f1c2aa</t>
  </si>
  <si>
    <t>Elizabeth Sanders</t>
  </si>
  <si>
    <t>PAT-11ee6f72</t>
  </si>
  <si>
    <t>Matthew Davis MD</t>
  </si>
  <si>
    <t>PAT-891c504e</t>
  </si>
  <si>
    <t>Stephen Wood</t>
  </si>
  <si>
    <t>PAT-14da658e</t>
  </si>
  <si>
    <t>Dennis Marshall</t>
  </si>
  <si>
    <t>PAT-c0bf222d</t>
  </si>
  <si>
    <t>Derrick Brown</t>
  </si>
  <si>
    <t>PAT-3216da7d</t>
  </si>
  <si>
    <t>PAT-c83919b3</t>
  </si>
  <si>
    <t>Joshua Arellano</t>
  </si>
  <si>
    <t>PAT-6be0cd8e</t>
  </si>
  <si>
    <t>Kristen Randall</t>
  </si>
  <si>
    <t>PAT-b193bc13</t>
  </si>
  <si>
    <t>Jennifer Nichols</t>
  </si>
  <si>
    <t>PAT-fad5831d</t>
  </si>
  <si>
    <t>Karen Keith</t>
  </si>
  <si>
    <t>PAT-fc5ca97c</t>
  </si>
  <si>
    <t>Blake Orr</t>
  </si>
  <si>
    <t>PAT-346a17fa</t>
  </si>
  <si>
    <t>Kathryn Lester</t>
  </si>
  <si>
    <t>PAT-65dc9ad2</t>
  </si>
  <si>
    <t>Megan Oliver</t>
  </si>
  <si>
    <t>PAT-2ab794c1</t>
  </si>
  <si>
    <t>Peter Thompson</t>
  </si>
  <si>
    <t>PAT-5000e528</t>
  </si>
  <si>
    <t>Dr. Rhonda Martinez</t>
  </si>
  <si>
    <t>PAT-4c0e490a</t>
  </si>
  <si>
    <t>William Graham</t>
  </si>
  <si>
    <t>PAT-7d64a95f</t>
  </si>
  <si>
    <t>Lori Flowers MD</t>
  </si>
  <si>
    <t>PAT-ebb3c35a</t>
  </si>
  <si>
    <t>Suzanne Jones</t>
  </si>
  <si>
    <t>PAT-558821bb</t>
  </si>
  <si>
    <t>James Nguyen</t>
  </si>
  <si>
    <t>PAT-63891592</t>
  </si>
  <si>
    <t>Jimmy Marks</t>
  </si>
  <si>
    <t>PAT-d088a1ed</t>
  </si>
  <si>
    <t>Lisa Mills</t>
  </si>
  <si>
    <t>PAT-fdb73cb6</t>
  </si>
  <si>
    <t>Jason Hernandez</t>
  </si>
  <si>
    <t>PAT-e274866d</t>
  </si>
  <si>
    <t>Olivia Ayers</t>
  </si>
  <si>
    <t>PAT-635d2caf</t>
  </si>
  <si>
    <t>Kristine Garcia</t>
  </si>
  <si>
    <t>PAT-1fd2e6ec</t>
  </si>
  <si>
    <t>Joseph Cooper</t>
  </si>
  <si>
    <t>PAT-aca98c7e</t>
  </si>
  <si>
    <t>James Washington</t>
  </si>
  <si>
    <t>PAT-a8b5abcb</t>
  </si>
  <si>
    <t>Amanda Hill</t>
  </si>
  <si>
    <t>PAT-461dedf5</t>
  </si>
  <si>
    <t>Lee Steele</t>
  </si>
  <si>
    <t>PAT-31f00a7c</t>
  </si>
  <si>
    <t>Steve Rivera</t>
  </si>
  <si>
    <t>PAT-abcfeffc</t>
  </si>
  <si>
    <t>Patrick Mccall</t>
  </si>
  <si>
    <t>PAT-0a87540a</t>
  </si>
  <si>
    <t>Alicia Roth</t>
  </si>
  <si>
    <t>PAT-27b993e3</t>
  </si>
  <si>
    <t>Douglas Vasquez</t>
  </si>
  <si>
    <t>PAT-8ad27bf1</t>
  </si>
  <si>
    <t>Annette Melton</t>
  </si>
  <si>
    <t>PAT-17a63d35</t>
  </si>
  <si>
    <t>William Ramos</t>
  </si>
  <si>
    <t>PAT-8607b61c</t>
  </si>
  <si>
    <t>Debra Butler</t>
  </si>
  <si>
    <t>PAT-5934e691</t>
  </si>
  <si>
    <t>Chelsea Lewis</t>
  </si>
  <si>
    <t>PAT-5d56d3a0</t>
  </si>
  <si>
    <t>Natalie Malone</t>
  </si>
  <si>
    <t>PAT-bf9bf276</t>
  </si>
  <si>
    <t>PAT-dd72a01f</t>
  </si>
  <si>
    <t>Eric Hunter</t>
  </si>
  <si>
    <t>PAT-3ffec18c</t>
  </si>
  <si>
    <t>Samuel Suarez</t>
  </si>
  <si>
    <t>PAT-02ae68da</t>
  </si>
  <si>
    <t>Corey Whitaker</t>
  </si>
  <si>
    <t>PAT-83f67cae</t>
  </si>
  <si>
    <t>Danielle Bryant</t>
  </si>
  <si>
    <t>PAT-9026b07c</t>
  </si>
  <si>
    <t>Michele Hill</t>
  </si>
  <si>
    <t>PAT-388ea10a</t>
  </si>
  <si>
    <t>Kathy Reid</t>
  </si>
  <si>
    <t>PAT-7912b691</t>
  </si>
  <si>
    <t>Andre Watson</t>
  </si>
  <si>
    <t>PAT-5794ee22</t>
  </si>
  <si>
    <t>Cassandra Harrell</t>
  </si>
  <si>
    <t>PAT-5fa9792c</t>
  </si>
  <si>
    <t>Hannah Martin</t>
  </si>
  <si>
    <t>PAT-94a68ef3</t>
  </si>
  <si>
    <t>Nicole Barker</t>
  </si>
  <si>
    <t>PAT-ccc84f5b</t>
  </si>
  <si>
    <t>James Martin</t>
  </si>
  <si>
    <t>PAT-87356f08</t>
  </si>
  <si>
    <t>Traci Vincent</t>
  </si>
  <si>
    <t>PAT-e4376ecc</t>
  </si>
  <si>
    <t>Megan Adams</t>
  </si>
  <si>
    <t>PAT-bf1b13b6</t>
  </si>
  <si>
    <t>Alejandro Deleon</t>
  </si>
  <si>
    <t>PAT-d78122d6</t>
  </si>
  <si>
    <t>Alexa Buck</t>
  </si>
  <si>
    <t>PAT-8a396e1e</t>
  </si>
  <si>
    <t>Lindsay Smith</t>
  </si>
  <si>
    <t>PAT-a80a5e86</t>
  </si>
  <si>
    <t>Robert Torres</t>
  </si>
  <si>
    <t>PAT-6383ea9f</t>
  </si>
  <si>
    <t>Maria Coleman</t>
  </si>
  <si>
    <t>PAT-b6d29dbc</t>
  </si>
  <si>
    <t>Gregory King</t>
  </si>
  <si>
    <t>PAT-8427bce7</t>
  </si>
  <si>
    <t>Michael Holloway</t>
  </si>
  <si>
    <t>PAT-a34a64e2</t>
  </si>
  <si>
    <t>Brian Hunt</t>
  </si>
  <si>
    <t>PAT-46c66a3e</t>
  </si>
  <si>
    <t>Sarah Brooks</t>
  </si>
  <si>
    <t>PAT-104fadfd</t>
  </si>
  <si>
    <t>Lisa Evans</t>
  </si>
  <si>
    <t>PAT-780be065</t>
  </si>
  <si>
    <t>Arthur Mcneil</t>
  </si>
  <si>
    <t>PAT-c2d93cd1</t>
  </si>
  <si>
    <t>Shannon Green</t>
  </si>
  <si>
    <t>PAT-798f4567</t>
  </si>
  <si>
    <t>Stephanie Evans</t>
  </si>
  <si>
    <t>PAT-f4ce80d4</t>
  </si>
  <si>
    <t>Ralph Yoder</t>
  </si>
  <si>
    <t>PAT-3fb1487b</t>
  </si>
  <si>
    <t>Rebekah Greene</t>
  </si>
  <si>
    <t>PAT-1cf19479</t>
  </si>
  <si>
    <t>Melanie Griffith</t>
  </si>
  <si>
    <t>PAT-3d429a6c</t>
  </si>
  <si>
    <t>Yolanda Green</t>
  </si>
  <si>
    <t>PAT-f73799b5</t>
  </si>
  <si>
    <t>James Johnson</t>
  </si>
  <si>
    <t>PAT-fffe27aa</t>
  </si>
  <si>
    <t>Laura Lee</t>
  </si>
  <si>
    <t>PAT-177e05c7</t>
  </si>
  <si>
    <t>Courtney Nichols</t>
  </si>
  <si>
    <t>PAT-dd618adb</t>
  </si>
  <si>
    <t>Susan Powers</t>
  </si>
  <si>
    <t>PAT-b8f64c3e</t>
  </si>
  <si>
    <t>Sarah Pittman</t>
  </si>
  <si>
    <t>PAT-3ef63f63</t>
  </si>
  <si>
    <t>Catherine Davis</t>
  </si>
  <si>
    <t>PAT-b833050b</t>
  </si>
  <si>
    <t>David Stokes</t>
  </si>
  <si>
    <t>PAT-a1bec809</t>
  </si>
  <si>
    <t>Catherine Frazier</t>
  </si>
  <si>
    <t>PAT-90ba3a0f</t>
  </si>
  <si>
    <t>Brandon Kelly</t>
  </si>
  <si>
    <t>PAT-b0173543</t>
  </si>
  <si>
    <t>Elizabeth French</t>
  </si>
  <si>
    <t>PAT-7fcb5d8b</t>
  </si>
  <si>
    <t>David Carter</t>
  </si>
  <si>
    <t>PAT-f752da62</t>
  </si>
  <si>
    <t>Julie Delacruz</t>
  </si>
  <si>
    <t>PAT-5651b17c</t>
  </si>
  <si>
    <t>Terry Jones</t>
  </si>
  <si>
    <t>PAT-b2fe6226</t>
  </si>
  <si>
    <t>Kathryn Dillon</t>
  </si>
  <si>
    <t>PAT-c378810a</t>
  </si>
  <si>
    <t>Edwin Brown</t>
  </si>
  <si>
    <t>PAT-456fd090</t>
  </si>
  <si>
    <t>Brenda Gonzalez</t>
  </si>
  <si>
    <t>PAT-596d9b6a</t>
  </si>
  <si>
    <t>Keith Knox</t>
  </si>
  <si>
    <t>PAT-a432ced1</t>
  </si>
  <si>
    <t>Eugene Baldwin</t>
  </si>
  <si>
    <t>PAT-9603be1e</t>
  </si>
  <si>
    <t>Katherine Welch</t>
  </si>
  <si>
    <t>PAT-c0ec69bd</t>
  </si>
  <si>
    <t>Mark Smith</t>
  </si>
  <si>
    <t>PAT-4abfea64</t>
  </si>
  <si>
    <t>Philip Jackson</t>
  </si>
  <si>
    <t>PAT-974c0a52</t>
  </si>
  <si>
    <t>Katherine Gallagher</t>
  </si>
  <si>
    <t>PAT-4e444d5a</t>
  </si>
  <si>
    <t>Lucas Schultz</t>
  </si>
  <si>
    <t>PAT-b3ba89f4</t>
  </si>
  <si>
    <t>Vincent Reyes</t>
  </si>
  <si>
    <t>PAT-1d5f8550</t>
  </si>
  <si>
    <t>Curtis Watson</t>
  </si>
  <si>
    <t>PAT-b9712ea6</t>
  </si>
  <si>
    <t>Frank Whitaker</t>
  </si>
  <si>
    <t>PAT-0af52f3d</t>
  </si>
  <si>
    <t>Michael Sims</t>
  </si>
  <si>
    <t>PAT-833f3338</t>
  </si>
  <si>
    <t>PAT-b87126f2</t>
  </si>
  <si>
    <t>James Chapman</t>
  </si>
  <si>
    <t>PAT-a4976bc6</t>
  </si>
  <si>
    <t>Rodney Evans</t>
  </si>
  <si>
    <t>PAT-869968c7</t>
  </si>
  <si>
    <t>Nicholas Carlson</t>
  </si>
  <si>
    <t>PAT-5a0ce14d</t>
  </si>
  <si>
    <t>Stephen Cowan</t>
  </si>
  <si>
    <t>PAT-0307a640</t>
  </si>
  <si>
    <t>Steven Howard</t>
  </si>
  <si>
    <t>PAT-110d5794</t>
  </si>
  <si>
    <t>Travis Hull</t>
  </si>
  <si>
    <t>PAT-c7aac776</t>
  </si>
  <si>
    <t>Darryl Acosta</t>
  </si>
  <si>
    <t>PAT-8700b93a</t>
  </si>
  <si>
    <t>Nicholas Lawrence</t>
  </si>
  <si>
    <t>PAT-e5d6a9cf</t>
  </si>
  <si>
    <t>Jacob Santos</t>
  </si>
  <si>
    <t>PAT-2fa08c0d</t>
  </si>
  <si>
    <t>Shawn Scott</t>
  </si>
  <si>
    <t>PAT-a01bf534</t>
  </si>
  <si>
    <t>Amber Vang</t>
  </si>
  <si>
    <t>PAT-87fa07bd</t>
  </si>
  <si>
    <t>Martha Smith</t>
  </si>
  <si>
    <t>PAT-8f07e894</t>
  </si>
  <si>
    <t>Jennifer James</t>
  </si>
  <si>
    <t>PAT-4ae301e1</t>
  </si>
  <si>
    <t>Kara Hernandez</t>
  </si>
  <si>
    <t>PAT-e2ef9c5f</t>
  </si>
  <si>
    <t>Lorraine Turner</t>
  </si>
  <si>
    <t>week</t>
  </si>
  <si>
    <t>month</t>
  </si>
  <si>
    <t>available_beds</t>
  </si>
  <si>
    <t>patients_request</t>
  </si>
  <si>
    <t>patients_admitted</t>
  </si>
  <si>
    <t>patients_refused</t>
  </si>
  <si>
    <t>patient_satisfaction</t>
  </si>
  <si>
    <t>staff_morale</t>
  </si>
  <si>
    <t>event</t>
  </si>
  <si>
    <t>refusal_rate</t>
  </si>
  <si>
    <t>none</t>
  </si>
  <si>
    <t>0.5789473684210527</t>
  </si>
  <si>
    <t>flu</t>
  </si>
  <si>
    <t>0.6538461538461539</t>
  </si>
  <si>
    <t>0.8159203980099502</t>
  </si>
  <si>
    <t>0.2903225806451613</t>
  </si>
  <si>
    <t>0.834319526627219</t>
  </si>
  <si>
    <t>0.7650273224043715</t>
  </si>
  <si>
    <t>donation</t>
  </si>
  <si>
    <t>0.8192090395480226</t>
  </si>
  <si>
    <t>0.5909090909090909</t>
  </si>
  <si>
    <t>0.3620689655172414</t>
  </si>
  <si>
    <t>0.047619047619047616</t>
  </si>
  <si>
    <t>0.7961783439490446</t>
  </si>
  <si>
    <t>0.017543859649122806</t>
  </si>
  <si>
    <t>0.7171052631578947</t>
  </si>
  <si>
    <t>0.9355670103092784</t>
  </si>
  <si>
    <t>0.6285714285714286</t>
  </si>
  <si>
    <t>0.6116504854368932</t>
  </si>
  <si>
    <t>0.8282828282828283</t>
  </si>
  <si>
    <t>0.5344827586206896</t>
  </si>
  <si>
    <t>0.23333333333333334</t>
  </si>
  <si>
    <t>0.7401574803149606</t>
  </si>
  <si>
    <t>0.1956521739130435</t>
  </si>
  <si>
    <t>0.5531914893617021</t>
  </si>
  <si>
    <t>0.8916666666666667</t>
  </si>
  <si>
    <t>strike</t>
  </si>
  <si>
    <t>0.44761904761904764</t>
  </si>
  <si>
    <t>0.7522123893805309</t>
  </si>
  <si>
    <t>0.4634146341463415</t>
  </si>
  <si>
    <t>0.5128205128205128</t>
  </si>
  <si>
    <t>0.8692307692307693</t>
  </si>
  <si>
    <t>0.3333333333333333</t>
  </si>
  <si>
    <t>0.8350515463917526</t>
  </si>
  <si>
    <t>0.17647058823529413</t>
  </si>
  <si>
    <t>0.9193083573487032</t>
  </si>
  <si>
    <t>0.5217391304347826</t>
  </si>
  <si>
    <t>0.8380281690140845</t>
  </si>
  <si>
    <t>0.24074074074074073</t>
  </si>
  <si>
    <t>0.5416666666666666</t>
  </si>
  <si>
    <t>0.845360824742268</t>
  </si>
  <si>
    <t>0.32653061224489793</t>
  </si>
  <si>
    <t>0.6792452830188679</t>
  </si>
  <si>
    <t>0.7039106145251397</t>
  </si>
  <si>
    <t>0.8402777777777778</t>
  </si>
  <si>
    <t>0.04878048780487805</t>
  </si>
  <si>
    <t>0.8421052631578947</t>
  </si>
  <si>
    <t>0.5657894736842105</t>
  </si>
  <si>
    <t>0.7714285714285715</t>
  </si>
  <si>
    <t>0.045454545454545456</t>
  </si>
  <si>
    <t>0.2833333333333333</t>
  </si>
  <si>
    <t>0.5333333333333333</t>
  </si>
  <si>
    <t>0.20512820512820512</t>
  </si>
  <si>
    <t>0.42857142857142855</t>
  </si>
  <si>
    <t>0.2857142857142857</t>
  </si>
  <si>
    <t>0.8105263157894737</t>
  </si>
  <si>
    <t>0.3181818181818182</t>
  </si>
  <si>
    <t>0.35714285714285715</t>
  </si>
  <si>
    <t>0.875968992248062</t>
  </si>
  <si>
    <t>0.14285714285714285</t>
  </si>
  <si>
    <t>0.5925925925925926</t>
  </si>
  <si>
    <t>0.3953488372093023</t>
  </si>
  <si>
    <t>0.6666666666666666</t>
  </si>
  <si>
    <t>0.8285714285714286</t>
  </si>
  <si>
    <t>0.2878787878787879</t>
  </si>
  <si>
    <t>0.4358974358974359</t>
  </si>
  <si>
    <t>0.29411764705882354</t>
  </si>
  <si>
    <t>0.4027777777777778</t>
  </si>
  <si>
    <t>0.7761194029850746</t>
  </si>
  <si>
    <t>0.4098360655737705</t>
  </si>
  <si>
    <t>0.782608695652174</t>
  </si>
  <si>
    <t>0.2777777777777778</t>
  </si>
  <si>
    <t>0.8260869565217391</t>
  </si>
  <si>
    <t>0.5161290322580645</t>
  </si>
  <si>
    <t>0.06666666666666667</t>
  </si>
  <si>
    <t>0.8117647058823529</t>
  </si>
  <si>
    <t>0.19148936170212766</t>
  </si>
  <si>
    <t>0.5833333333333334</t>
  </si>
  <si>
    <t>0.16666666666666666</t>
  </si>
  <si>
    <t>0.7752808988764045</t>
  </si>
  <si>
    <t>0.423728813559322</t>
  </si>
  <si>
    <t>0.26666666666666666</t>
  </si>
  <si>
    <t>0.48148148148148145</t>
  </si>
  <si>
    <t>0.47959183673469385</t>
  </si>
  <si>
    <t>0.15384615384615385</t>
  </si>
  <si>
    <t>0.3225806451612903</t>
  </si>
  <si>
    <t>0.47619047619047616</t>
  </si>
  <si>
    <t>0.8148148148148148</t>
  </si>
  <si>
    <t>0.4222222222222222</t>
  </si>
  <si>
    <t>0.7565217391304347</t>
  </si>
  <si>
    <t>0.11320754716981132</t>
  </si>
  <si>
    <t>0.7909090909090909</t>
  </si>
  <si>
    <t>0.6901408450704225</t>
  </si>
  <si>
    <t>0.020833333333333332</t>
  </si>
  <si>
    <t>0.19230769230769232</t>
  </si>
  <si>
    <t>0.7014925373134329</t>
  </si>
  <si>
    <t>0.2653061224489796</t>
  </si>
  <si>
    <t>0.1864406779661017</t>
  </si>
  <si>
    <t>0.6842105263157895</t>
  </si>
  <si>
    <t>0.5607476635514018</t>
  </si>
  <si>
    <t>0.7065217391304348</t>
  </si>
  <si>
    <t>0.3673469387755102</t>
  </si>
  <si>
    <t>0.7575757575757576</t>
  </si>
  <si>
    <t>0.3283582089552239</t>
  </si>
  <si>
    <t>0.41228070175438597</t>
  </si>
  <si>
    <t>0.8771929824561403</t>
  </si>
  <si>
    <t>0.8043478260869565</t>
  </si>
  <si>
    <t>0.18571428571428572</t>
  </si>
  <si>
    <t>0.8341968911917098</t>
  </si>
  <si>
    <t>0.13513513513513514</t>
  </si>
  <si>
    <t>0.40298507462686567</t>
  </si>
  <si>
    <t>0.5714285714285714</t>
  </si>
  <si>
    <t>0.8074866310160428</t>
  </si>
  <si>
    <t>0.17857142857142858</t>
  </si>
  <si>
    <t>0.7582417582417582</t>
  </si>
  <si>
    <t>0.40217391304347827</t>
  </si>
  <si>
    <t>0.8787878787878788</t>
  </si>
  <si>
    <t>0.5428571428571428</t>
  </si>
  <si>
    <t>0.30434782608695654</t>
  </si>
  <si>
    <t>0.8102189781021898</t>
  </si>
  <si>
    <t>0.10344827586206896</t>
  </si>
  <si>
    <t>0.2727272727272727</t>
  </si>
  <si>
    <t>0.7623762376237624</t>
  </si>
  <si>
    <t>0.09230769230769231</t>
  </si>
  <si>
    <t>0.7479674796747967</t>
  </si>
  <si>
    <t>0.7403508771929824</t>
  </si>
  <si>
    <t>0.7111111111111111</t>
  </si>
  <si>
    <t>0.08333333333333333</t>
  </si>
  <si>
    <t>staff_present</t>
  </si>
  <si>
    <t>patients_per_staff</t>
  </si>
  <si>
    <t>0.9142857142857143</t>
  </si>
  <si>
    <t>1.9565217391304348</t>
  </si>
  <si>
    <t>1.3703703703703705</t>
  </si>
  <si>
    <t>0.7096774193548387</t>
  </si>
  <si>
    <t>0.7567567567567568</t>
  </si>
  <si>
    <t>1.1304347826086956</t>
  </si>
  <si>
    <t>0.8888888888888888</t>
  </si>
  <si>
    <t>1.9545454545454546</t>
  </si>
  <si>
    <t>0.6896551724137931</t>
  </si>
  <si>
    <t>0.7142857142857143</t>
  </si>
  <si>
    <t>1.1818181818181819</t>
  </si>
  <si>
    <t>1.7391304347826086</t>
  </si>
  <si>
    <t>0.4642857142857143</t>
  </si>
  <si>
    <t>0.9428571428571428</t>
  </si>
  <si>
    <t>1.5416666666666667</t>
  </si>
  <si>
    <t>2.3846153846153846</t>
  </si>
  <si>
    <t>0.7222222222222222</t>
  </si>
  <si>
    <t>0.4857142857142857</t>
  </si>
  <si>
    <t>1.8095238095238095</t>
  </si>
  <si>
    <t>0.25806451612903225</t>
  </si>
  <si>
    <t>0.47058823529411764</t>
  </si>
  <si>
    <t>2.0869565217391304</t>
  </si>
  <si>
    <t>1.5909090909090908</t>
  </si>
  <si>
    <t>0.45161290322580644</t>
  </si>
  <si>
    <t>0.6764705882352942</t>
  </si>
  <si>
    <t>1.2692307692307692</t>
  </si>
  <si>
    <t>0.4444444444444444</t>
  </si>
  <si>
    <t>0.5172413793103449</t>
  </si>
  <si>
    <t>2.1363636363636362</t>
  </si>
  <si>
    <t>0.6388888888888888</t>
  </si>
  <si>
    <t>1.2173913043478262</t>
  </si>
  <si>
    <t>0.5357142857142857</t>
  </si>
  <si>
    <t>0.5675675675675675</t>
  </si>
  <si>
    <t>1.0952380952380953</t>
  </si>
  <si>
    <t>0.5185185185185185</t>
  </si>
  <si>
    <t>0.45714285714285713</t>
  </si>
  <si>
    <t>1.826086956521739</t>
  </si>
  <si>
    <t>1.6538461538461537</t>
  </si>
  <si>
    <t>0.4117647058823529</t>
  </si>
  <si>
    <t>1.3478260869565217</t>
  </si>
  <si>
    <t>1.6666666666666667</t>
  </si>
  <si>
    <t>0.8181818181818182</t>
  </si>
  <si>
    <t>0.18181818181818182</t>
  </si>
  <si>
    <t>1.0384615384615385</t>
  </si>
  <si>
    <t>0.36363636363636365</t>
  </si>
  <si>
    <t>0.4166666666666667</t>
  </si>
  <si>
    <t>0.9565217391304348</t>
  </si>
  <si>
    <t>0.21428571428571427</t>
  </si>
  <si>
    <t>0.24242424242424243</t>
  </si>
  <si>
    <t>1.1666666666666667</t>
  </si>
  <si>
    <t>1.2916666666666667</t>
  </si>
  <si>
    <t>1.1538461538461537</t>
  </si>
  <si>
    <t>0.42424242424242425</t>
  </si>
  <si>
    <t>0.9523809523809523</t>
  </si>
  <si>
    <t>0.6060606060606061</t>
  </si>
  <si>
    <t>1.0869565217391304</t>
  </si>
  <si>
    <t>0.36666666666666664</t>
  </si>
  <si>
    <t>0.6774193548387096</t>
  </si>
  <si>
    <t>1.7777777777777777</t>
  </si>
  <si>
    <t>0.22580645161290322</t>
  </si>
  <si>
    <t>0.4411764705882353</t>
  </si>
  <si>
    <t>1.8181818181818181</t>
  </si>
  <si>
    <t>0.16129032258064516</t>
  </si>
  <si>
    <t>0.6571428571428571</t>
  </si>
  <si>
    <t>1.8461538461538463</t>
  </si>
  <si>
    <t>2.423076923076923</t>
  </si>
  <si>
    <t>0.5454545454545454</t>
  </si>
  <si>
    <t>1.565217391304348</t>
  </si>
  <si>
    <t>2.0434782608695654</t>
  </si>
  <si>
    <t>0.7297297297297297</t>
  </si>
  <si>
    <t>1.9230769230769231</t>
  </si>
  <si>
    <t>0.6451612903225806</t>
  </si>
  <si>
    <t>1.736842105263158</t>
  </si>
  <si>
    <t>1.6153846153846154</t>
  </si>
  <si>
    <t>2.590909090909091</t>
  </si>
  <si>
    <t>0.35294117647058826</t>
  </si>
  <si>
    <t>1.1612903225806452</t>
  </si>
  <si>
    <t>1.2083333333333333</t>
  </si>
  <si>
    <t>0.7666666666666667</t>
  </si>
  <si>
    <t>0.5945945945945946</t>
  </si>
  <si>
    <t>0.4482758620689655</t>
  </si>
  <si>
    <t>0.7027027027027027</t>
  </si>
  <si>
    <t>1.0833333333333333</t>
  </si>
  <si>
    <t>0.631578947368421</t>
  </si>
  <si>
    <t>2.8095238095238093</t>
  </si>
  <si>
    <t>2.4782608695652173</t>
  </si>
  <si>
    <t>0.43333333333333335</t>
  </si>
  <si>
    <t>2.8260869565217392</t>
  </si>
  <si>
    <t>0.7586206896551724</t>
  </si>
  <si>
    <t>Row Labels</t>
  </si>
  <si>
    <t>Grand Total</t>
  </si>
  <si>
    <t>Average of refusal_rate</t>
  </si>
  <si>
    <t>Average of patients_request</t>
  </si>
  <si>
    <t>Average of patients_refused</t>
  </si>
  <si>
    <t>Average of patient_satisfaction</t>
  </si>
  <si>
    <t>Average of patients_per_staff</t>
  </si>
  <si>
    <t>Average of length_of_stay</t>
  </si>
  <si>
    <t>Average of satisfaction</t>
  </si>
  <si>
    <t>Hospital Operations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</si>
</sst>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  <font>
      <b/>
      <sz val="2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0" xfId="0" applyNumberFormat="1" applyFont="1" applyFill="1" applyBorder="1" applyAlignment="1" applyProtection="1">
      <alignment vertical="center"/>
    </xf>
    <xf numFmtId="0" fontId="18" fillId="0" borderId="0" xfId="0" quotePrefix="1" applyNumberFormat="1" applyFont="1" applyFill="1" applyBorder="1" applyAlignment="1" applyProtection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[hospital_ops_dashboard.xlsx]pivot_patient!PivotTable5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pivot_patient!$B$3</c:f>
              <c:strCache>
                <c:ptCount val="1"/>
                <c:pt idx="0">
                  <c:v>Average of length_of_stay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pivot_patient!$A$4:$A$8</c:f>
              <c:strCache>
                <c:ptCount val="4"/>
                <c:pt idx="0">
                  <c:v>emergency</c:v>
                </c:pt>
                <c:pt idx="1">
                  <c:v>general_medicine</c:v>
                </c:pt>
                <c:pt idx="2">
                  <c:v>ICU</c:v>
                </c:pt>
                <c:pt idx="3">
                  <c:v>surgery</c:v>
                </c:pt>
              </c:strCache>
            </c:strRef>
          </c:cat>
          <c:val>
            <c:numRef>
              <c:f>pivot_patient!$B$4:$B$8</c:f>
              <c:numCache>
                <c:formatCode>General</c:formatCode>
                <c:ptCount val="4"/>
                <c:pt idx="0">
                  <c:v>7.1596958174904941</c:v>
                </c:pt>
                <c:pt idx="1">
                  <c:v>6.9958677685950414</c:v>
                </c:pt>
                <c:pt idx="2">
                  <c:v>7.605809128630705</c:v>
                </c:pt>
                <c:pt idx="3">
                  <c:v>7.8661417322834648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6-4B22-9C5C-B79208A54AB7}"/>
            </c:ext>
          </c:extLst>
        </c:ser>
        <c:ser>
          <c:idx val="1"/>
          <c:order val="1"/>
          <c:tx>
            <c:strRef>
              <c:f>pivot_patient!$C$3</c:f>
              <c:strCache>
                <c:ptCount val="1"/>
                <c:pt idx="0">
                  <c:v>Average of satisfaction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pivot_patient!$A$4:$A$8</c:f>
              <c:strCache>
                <c:ptCount val="4"/>
                <c:pt idx="0">
                  <c:v>emergency</c:v>
                </c:pt>
                <c:pt idx="1">
                  <c:v>general_medicine</c:v>
                </c:pt>
                <c:pt idx="2">
                  <c:v>ICU</c:v>
                </c:pt>
                <c:pt idx="3">
                  <c:v>surgery</c:v>
                </c:pt>
              </c:strCache>
            </c:strRef>
          </c:cat>
          <c:val>
            <c:numRef>
              <c:f>pivot_patient!$C$4:$C$8</c:f>
              <c:numCache>
                <c:formatCode>General</c:formatCode>
                <c:ptCount val="4"/>
                <c:pt idx="0">
                  <c:v>79.547528517110266</c:v>
                </c:pt>
                <c:pt idx="1">
                  <c:v>78.574380165289256</c:v>
                </c:pt>
                <c:pt idx="2">
                  <c:v>79.921161825726145</c:v>
                </c:pt>
                <c:pt idx="3">
                  <c:v>80.314960629921259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6-4B22-9C5C-B79208A54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560304"/>
        <c:axId val="606560784"/>
      </c:barChart>
      <c:catAx>
        <c:axId val="60656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560784"/>
        <c:crosses val="autoZero"/>
        <c:auto val="1"/>
        <c:lblAlgn val="ctr"/>
        <c:lblOffset val="100"/>
        <c:noMultiLvlLbl val="0"/>
      </c:catAx>
      <c:valAx>
        <c:axId val="60656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56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[hospital_ops_dashboard.xlsx]pivot_refusal!PivotTable2</c:name>
    <c:fmtId val="3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pivot_refusal!$B$3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pivot_refusal!$A$4:$A$8</c:f>
              <c:strCache>
                <c:ptCount val="4"/>
                <c:pt idx="0">
                  <c:v>emergency</c:v>
                </c:pt>
                <c:pt idx="1">
                  <c:v>general_medicine</c:v>
                </c:pt>
                <c:pt idx="2">
                  <c:v>ICU</c:v>
                </c:pt>
                <c:pt idx="3">
                  <c:v>surgery</c:v>
                </c:pt>
              </c:strCache>
            </c:strRef>
          </c:cat>
          <c:val>
            <c:numRef>
              <c:f>pivot_refusal!$B$4:$B$8</c:f>
              <c:numCache>
                <c:formatCode>General</c:formatCode>
                <c:ptCount val="4"/>
                <c:pt idx="0">
                  <c:v>0.78</c:v>
                </c:pt>
                <c:pt idx="1">
                  <c:v>9.4471153846153844E-2</c:v>
                </c:pt>
                <c:pt idx="2">
                  <c:v>5.3308823529411756E-2</c:v>
                </c:pt>
                <c:pt idx="3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3-4951-B6D9-202F41AFD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526192"/>
        <c:axId val="1245203232"/>
      </c:barChart>
      <c:catAx>
        <c:axId val="124252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03232"/>
        <c:crosses val="autoZero"/>
        <c:auto val="1"/>
        <c:lblAlgn val="ctr"/>
        <c:lblOffset val="100"/>
        <c:noMultiLvlLbl val="0"/>
      </c:catAx>
      <c:valAx>
        <c:axId val="12452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2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[hospital_ops_dashboard.xlsx]pivot_event!PivotTable3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pivot_event!$B$3</c:f>
              <c:strCache>
                <c:ptCount val="1"/>
                <c:pt idx="0">
                  <c:v>Average of patients_request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pivot_event!$A$4:$A$8</c:f>
              <c:strCache>
                <c:ptCount val="4"/>
                <c:pt idx="0">
                  <c:v>donation</c:v>
                </c:pt>
                <c:pt idx="1">
                  <c:v>flu</c:v>
                </c:pt>
                <c:pt idx="2">
                  <c:v>none</c:v>
                </c:pt>
                <c:pt idx="3">
                  <c:v>strike</c:v>
                </c:pt>
              </c:strCache>
            </c:strRef>
          </c:cat>
          <c:val>
            <c:numRef>
              <c:f>pivot_event!$B$4:$B$8</c:f>
              <c:numCache>
                <c:formatCode>General</c:formatCode>
                <c:ptCount val="4"/>
                <c:pt idx="0">
                  <c:v>54.714285714285715</c:v>
                </c:pt>
                <c:pt idx="1">
                  <c:v>161.26315789473685</c:v>
                </c:pt>
                <c:pt idx="2">
                  <c:v>56.201219512195124</c:v>
                </c:pt>
                <c:pt idx="3">
                  <c:v>40.545454545454547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5-4EEA-839C-51932BFF00CC}"/>
            </c:ext>
          </c:extLst>
        </c:ser>
        <c:ser>
          <c:idx val="1"/>
          <c:order val="1"/>
          <c:tx>
            <c:strRef>
              <c:f>pivot_event!$C$3</c:f>
              <c:strCache>
                <c:ptCount val="1"/>
                <c:pt idx="0">
                  <c:v>Average of patients_refused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pivot_event!$A$4:$A$8</c:f>
              <c:strCache>
                <c:ptCount val="4"/>
                <c:pt idx="0">
                  <c:v>donation</c:v>
                </c:pt>
                <c:pt idx="1">
                  <c:v>flu</c:v>
                </c:pt>
                <c:pt idx="2">
                  <c:v>none</c:v>
                </c:pt>
                <c:pt idx="3">
                  <c:v>strike</c:v>
                </c:pt>
              </c:strCache>
            </c:strRef>
          </c:cat>
          <c:val>
            <c:numRef>
              <c:f>pivot_event!$C$4:$C$8</c:f>
              <c:numCache>
                <c:formatCode>General</c:formatCode>
                <c:ptCount val="4"/>
                <c:pt idx="0">
                  <c:v>29.142857142857142</c:v>
                </c:pt>
                <c:pt idx="1">
                  <c:v>126.15789473684211</c:v>
                </c:pt>
                <c:pt idx="2">
                  <c:v>28.378048780487806</c:v>
                </c:pt>
                <c:pt idx="3">
                  <c:v>16.636363636363637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5-4EEA-839C-51932BFF00CC}"/>
            </c:ext>
          </c:extLst>
        </c:ser>
        <c:ser>
          <c:idx val="2"/>
          <c:order val="2"/>
          <c:tx>
            <c:strRef>
              <c:f>pivot_event!$D$3</c:f>
              <c:strCache>
                <c:ptCount val="1"/>
                <c:pt idx="0">
                  <c:v>Average of patient_satisfaction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pivot_event!$A$4:$A$8</c:f>
              <c:strCache>
                <c:ptCount val="4"/>
                <c:pt idx="0">
                  <c:v>donation</c:v>
                </c:pt>
                <c:pt idx="1">
                  <c:v>flu</c:v>
                </c:pt>
                <c:pt idx="2">
                  <c:v>none</c:v>
                </c:pt>
                <c:pt idx="3">
                  <c:v>strike</c:v>
                </c:pt>
              </c:strCache>
            </c:strRef>
          </c:cat>
          <c:val>
            <c:numRef>
              <c:f>pivot_event!$D$4:$D$8</c:f>
              <c:numCache>
                <c:formatCode>General</c:formatCode>
                <c:ptCount val="4"/>
                <c:pt idx="0">
                  <c:v>82.714285714285708</c:v>
                </c:pt>
                <c:pt idx="1">
                  <c:v>78.736842105263165</c:v>
                </c:pt>
                <c:pt idx="2">
                  <c:v>79.725609756097555</c:v>
                </c:pt>
                <c:pt idx="3">
                  <c:v>82.818181818181813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5-4EEA-839C-51932BFF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976912"/>
        <c:axId val="1153976432"/>
      </c:barChart>
      <c:catAx>
        <c:axId val="115397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76432"/>
        <c:crosses val="autoZero"/>
        <c:auto val="1"/>
        <c:lblAlgn val="ctr"/>
        <c:lblOffset val="100"/>
        <c:noMultiLvlLbl val="0"/>
      </c:catAx>
      <c:valAx>
        <c:axId val="115397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[hospital_ops_dashboard.xlsx]pivot_staffing!PivotTable4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pivot_staffing!$B$3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pivot_staffing!$A$4:$A$8</c:f>
              <c:strCache>
                <c:ptCount val="4"/>
                <c:pt idx="0">
                  <c:v>emergency</c:v>
                </c:pt>
                <c:pt idx="1">
                  <c:v>general_medicine</c:v>
                </c:pt>
                <c:pt idx="2">
                  <c:v>ICU</c:v>
                </c:pt>
                <c:pt idx="3">
                  <c:v>surgery</c:v>
                </c:pt>
              </c:strCache>
            </c:strRef>
          </c:cat>
          <c:val>
            <c:numRef>
              <c:f>pivot_staffing!$B$4:$B$8</c:f>
              <c:numCache>
                <c:formatCode>General</c:formatCode>
                <c:ptCount val="4"/>
                <c:pt idx="0">
                  <c:v>0.57916666666666672</c:v>
                </c:pt>
                <c:pt idx="1">
                  <c:v>1.7103846153846154</c:v>
                </c:pt>
                <c:pt idx="2">
                  <c:v>0.51875000000000004</c:v>
                </c:pt>
                <c:pt idx="3">
                  <c:v>1.7249999999999999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0-4968-B61D-1AB4A7FF2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792000"/>
        <c:axId val="605792480"/>
      </c:barChart>
      <c:catAx>
        <c:axId val="60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92480"/>
        <c:crosses val="autoZero"/>
        <c:auto val="1"/>
        <c:lblAlgn val="ctr"/>
        <c:lblOffset val="100"/>
        <c:noMultiLvlLbl val="0"/>
      </c:catAx>
      <c:valAx>
        <c:axId val="60579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[hospital_ops_dashboard.xlsx]pivot_patient!PivotTable5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pivot_patient!$B$3</c:f>
              <c:strCache>
                <c:ptCount val="1"/>
                <c:pt idx="0">
                  <c:v>Average of length_of_stay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pivot_patient!$A$4:$A$8</c:f>
              <c:strCache>
                <c:ptCount val="4"/>
                <c:pt idx="0">
                  <c:v>emergency</c:v>
                </c:pt>
                <c:pt idx="1">
                  <c:v>general_medicine</c:v>
                </c:pt>
                <c:pt idx="2">
                  <c:v>ICU</c:v>
                </c:pt>
                <c:pt idx="3">
                  <c:v>surgery</c:v>
                </c:pt>
              </c:strCache>
            </c:strRef>
          </c:cat>
          <c:val>
            <c:numRef>
              <c:f>pivot_patient!$B$4:$B$8</c:f>
              <c:numCache>
                <c:formatCode>General</c:formatCode>
                <c:ptCount val="4"/>
                <c:pt idx="0">
                  <c:v>7.1596958174904941</c:v>
                </c:pt>
                <c:pt idx="1">
                  <c:v>6.9958677685950414</c:v>
                </c:pt>
                <c:pt idx="2">
                  <c:v>7.605809128630705</c:v>
                </c:pt>
                <c:pt idx="3">
                  <c:v>7.8661417322834648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E-44D5-87C1-4CC3695A3BD6}"/>
            </c:ext>
          </c:extLst>
        </c:ser>
        <c:ser>
          <c:idx val="1"/>
          <c:order val="1"/>
          <c:tx>
            <c:strRef>
              <c:f>pivot_patient!$C$3</c:f>
              <c:strCache>
                <c:ptCount val="1"/>
                <c:pt idx="0">
                  <c:v>Average of satisfaction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pivot_patient!$A$4:$A$8</c:f>
              <c:strCache>
                <c:ptCount val="4"/>
                <c:pt idx="0">
                  <c:v>emergency</c:v>
                </c:pt>
                <c:pt idx="1">
                  <c:v>general_medicine</c:v>
                </c:pt>
                <c:pt idx="2">
                  <c:v>ICU</c:v>
                </c:pt>
                <c:pt idx="3">
                  <c:v>surgery</c:v>
                </c:pt>
              </c:strCache>
            </c:strRef>
          </c:cat>
          <c:val>
            <c:numRef>
              <c:f>pivot_patient!$C$4:$C$8</c:f>
              <c:numCache>
                <c:formatCode>General</c:formatCode>
                <c:ptCount val="4"/>
                <c:pt idx="0">
                  <c:v>79.547528517110266</c:v>
                </c:pt>
                <c:pt idx="1">
                  <c:v>78.574380165289256</c:v>
                </c:pt>
                <c:pt idx="2">
                  <c:v>79.921161825726145</c:v>
                </c:pt>
                <c:pt idx="3">
                  <c:v>80.314960629921259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E-44D5-87C1-4CC3695A3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6560304"/>
        <c:axId val="606560784"/>
      </c:barChart>
      <c:catAx>
        <c:axId val="60656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560784"/>
        <c:crosses val="autoZero"/>
        <c:auto val="1"/>
        <c:lblAlgn val="ctr"/>
        <c:lblOffset val="100"/>
        <c:noMultiLvlLbl val="0"/>
      </c:catAx>
      <c:valAx>
        <c:axId val="60656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56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[hospital_ops_dashboard.xlsx]pivot_refusal!PivotTable2</c:name>
    <c:fmtId val="3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pivot_refusal!$B$3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pivot_refusal!$A$4:$A$8</c:f>
              <c:strCache>
                <c:ptCount val="4"/>
                <c:pt idx="0">
                  <c:v>emergency</c:v>
                </c:pt>
                <c:pt idx="1">
                  <c:v>general_medicine</c:v>
                </c:pt>
                <c:pt idx="2">
                  <c:v>ICU</c:v>
                </c:pt>
                <c:pt idx="3">
                  <c:v>surgery</c:v>
                </c:pt>
              </c:strCache>
            </c:strRef>
          </c:cat>
          <c:val>
            <c:numRef>
              <c:f>pivot_refusal!$B$4:$B$8</c:f>
              <c:numCache>
                <c:formatCode>General</c:formatCode>
                <c:ptCount val="4"/>
                <c:pt idx="0">
                  <c:v>0.78</c:v>
                </c:pt>
                <c:pt idx="1">
                  <c:v>9.4471153846153844E-2</c:v>
                </c:pt>
                <c:pt idx="2">
                  <c:v>5.3308823529411756E-2</c:v>
                </c:pt>
                <c:pt idx="3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0-4A0F-AC3E-78C686D74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526192"/>
        <c:axId val="1245203232"/>
      </c:barChart>
      <c:catAx>
        <c:axId val="124252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203232"/>
        <c:crosses val="autoZero"/>
        <c:auto val="1"/>
        <c:lblAlgn val="ctr"/>
        <c:lblOffset val="100"/>
        <c:noMultiLvlLbl val="0"/>
      </c:catAx>
      <c:valAx>
        <c:axId val="12452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52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[hospital_ops_dashboard.xlsx]pivot_event!PivotTable3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pivot_event!$B$3</c:f>
              <c:strCache>
                <c:ptCount val="1"/>
                <c:pt idx="0">
                  <c:v>Average of patients_request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pivot_event!$A$4:$A$8</c:f>
              <c:strCache>
                <c:ptCount val="4"/>
                <c:pt idx="0">
                  <c:v>donation</c:v>
                </c:pt>
                <c:pt idx="1">
                  <c:v>flu</c:v>
                </c:pt>
                <c:pt idx="2">
                  <c:v>none</c:v>
                </c:pt>
                <c:pt idx="3">
                  <c:v>strike</c:v>
                </c:pt>
              </c:strCache>
            </c:strRef>
          </c:cat>
          <c:val>
            <c:numRef>
              <c:f>pivot_event!$B$4:$B$8</c:f>
              <c:numCache>
                <c:formatCode>General</c:formatCode>
                <c:ptCount val="4"/>
                <c:pt idx="0">
                  <c:v>54.714285714285715</c:v>
                </c:pt>
                <c:pt idx="1">
                  <c:v>161.26315789473685</c:v>
                </c:pt>
                <c:pt idx="2">
                  <c:v>56.201219512195124</c:v>
                </c:pt>
                <c:pt idx="3">
                  <c:v>40.545454545454547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7C-4CFE-98F5-6689487173FC}"/>
            </c:ext>
          </c:extLst>
        </c:ser>
        <c:ser>
          <c:idx val="1"/>
          <c:order val="1"/>
          <c:tx>
            <c:strRef>
              <c:f>pivot_event!$C$3</c:f>
              <c:strCache>
                <c:ptCount val="1"/>
                <c:pt idx="0">
                  <c:v>Average of patients_refused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pivot_event!$A$4:$A$8</c:f>
              <c:strCache>
                <c:ptCount val="4"/>
                <c:pt idx="0">
                  <c:v>donation</c:v>
                </c:pt>
                <c:pt idx="1">
                  <c:v>flu</c:v>
                </c:pt>
                <c:pt idx="2">
                  <c:v>none</c:v>
                </c:pt>
                <c:pt idx="3">
                  <c:v>strike</c:v>
                </c:pt>
              </c:strCache>
            </c:strRef>
          </c:cat>
          <c:val>
            <c:numRef>
              <c:f>pivot_event!$C$4:$C$8</c:f>
              <c:numCache>
                <c:formatCode>General</c:formatCode>
                <c:ptCount val="4"/>
                <c:pt idx="0">
                  <c:v>29.142857142857142</c:v>
                </c:pt>
                <c:pt idx="1">
                  <c:v>126.15789473684211</c:v>
                </c:pt>
                <c:pt idx="2">
                  <c:v>28.378048780487806</c:v>
                </c:pt>
                <c:pt idx="3">
                  <c:v>16.636363636363637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7C-4CFE-98F5-6689487173FC}"/>
            </c:ext>
          </c:extLst>
        </c:ser>
        <c:ser>
          <c:idx val="2"/>
          <c:order val="2"/>
          <c:tx>
            <c:strRef>
              <c:f>pivot_event!$D$3</c:f>
              <c:strCache>
                <c:ptCount val="1"/>
                <c:pt idx="0">
                  <c:v>Average of patient_satisfaction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pivot_event!$A$4:$A$8</c:f>
              <c:strCache>
                <c:ptCount val="4"/>
                <c:pt idx="0">
                  <c:v>donation</c:v>
                </c:pt>
                <c:pt idx="1">
                  <c:v>flu</c:v>
                </c:pt>
                <c:pt idx="2">
                  <c:v>none</c:v>
                </c:pt>
                <c:pt idx="3">
                  <c:v>strike</c:v>
                </c:pt>
              </c:strCache>
            </c:strRef>
          </c:cat>
          <c:val>
            <c:numRef>
              <c:f>pivot_event!$D$4:$D$8</c:f>
              <c:numCache>
                <c:formatCode>General</c:formatCode>
                <c:ptCount val="4"/>
                <c:pt idx="0">
                  <c:v>82.714285714285708</c:v>
                </c:pt>
                <c:pt idx="1">
                  <c:v>78.736842105263165</c:v>
                </c:pt>
                <c:pt idx="2">
                  <c:v>79.725609756097555</c:v>
                </c:pt>
                <c:pt idx="3">
                  <c:v>82.818181818181813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C-4CFE-98F5-668948717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976912"/>
        <c:axId val="1153976432"/>
      </c:barChart>
      <c:catAx>
        <c:axId val="115397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76432"/>
        <c:crosses val="autoZero"/>
        <c:auto val="1"/>
        <c:lblAlgn val="ctr"/>
        <c:lblOffset val="100"/>
        <c:noMultiLvlLbl val="0"/>
      </c:catAx>
      <c:valAx>
        <c:axId val="115397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[hospital_ops_dashboard.xlsx]pivot_staffing!PivotTable4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pivot_staffing!$B$3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pivot_staffing!$A$4:$A$8</c:f>
              <c:strCache>
                <c:ptCount val="4"/>
                <c:pt idx="0">
                  <c:v>emergency</c:v>
                </c:pt>
                <c:pt idx="1">
                  <c:v>general_medicine</c:v>
                </c:pt>
                <c:pt idx="2">
                  <c:v>ICU</c:v>
                </c:pt>
                <c:pt idx="3">
                  <c:v>surgery</c:v>
                </c:pt>
              </c:strCache>
            </c:strRef>
          </c:cat>
          <c:val>
            <c:numRef>
              <c:f>pivot_staffing!$B$4:$B$8</c:f>
              <c:numCache>
                <c:formatCode>General</c:formatCode>
                <c:ptCount val="4"/>
                <c:pt idx="0">
                  <c:v>0.57916666666666672</c:v>
                </c:pt>
                <c:pt idx="1">
                  <c:v>1.7103846153846154</c:v>
                </c:pt>
                <c:pt idx="2">
                  <c:v>0.51875000000000004</c:v>
                </c:pt>
                <c:pt idx="3">
                  <c:v>1.7249999999999999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5-462F-A30E-FEBDAFE19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792000"/>
        <c:axId val="605792480"/>
      </c:barChart>
      <c:catAx>
        <c:axId val="60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92480"/>
        <c:crosses val="autoZero"/>
        <c:auto val="1"/>
        <c:lblAlgn val="ctr"/>
        <c:lblOffset val="100"/>
        <c:noMultiLvlLbl val="0"/>
      </c:catAx>
      <c:valAx>
        <c:axId val="60579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838200</xdr:colOff>
      <xdr:row>8</xdr:row>
      <xdr:rowOff>171450</xdr:rowOff>
    </xdr:from>
    <xdr:to>
      <xdr:col>9</xdr:col>
      <xdr:colOff>358140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7550A-CD44-158C-6485-06986D09E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3</xdr:row>
      <xdr:rowOff>137160</xdr:rowOff>
    </xdr:from>
    <xdr:to>
      <xdr:col>8</xdr:col>
      <xdr:colOff>83820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AEDB2-B5B1-43C8-AD65-0E1223363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137160</xdr:rowOff>
    </xdr:from>
    <xdr:to>
      <xdr:col>14</xdr:col>
      <xdr:colOff>289560</xdr:colOff>
      <xdr:row>17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2B4183-FABA-41BD-B941-3DD13BE16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434340</xdr:colOff>
      <xdr:row>18</xdr:row>
      <xdr:rowOff>38100</xdr:rowOff>
    </xdr:from>
    <xdr:to>
      <xdr:col>8</xdr:col>
      <xdr:colOff>53340</xdr:colOff>
      <xdr:row>31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1A2E14-D226-4F63-B687-50FEDF6AA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30480</xdr:colOff>
      <xdr:row>18</xdr:row>
      <xdr:rowOff>22860</xdr:rowOff>
    </xdr:from>
    <xdr:to>
      <xdr:col>14</xdr:col>
      <xdr:colOff>297180</xdr:colOff>
      <xdr:row>31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952D18-023B-47D2-8ED6-2BF4A3D79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6</xdr:row>
      <xdr:rowOff>148590</xdr:rowOff>
    </xdr:from>
    <xdr:to>
      <xdr:col>10</xdr:col>
      <xdr:colOff>342900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D5CD0-211D-6703-3DCA-01A62A242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944880</xdr:colOff>
      <xdr:row>9</xdr:row>
      <xdr:rowOff>80010</xdr:rowOff>
    </xdr:from>
    <xdr:to>
      <xdr:col>7</xdr:col>
      <xdr:colOff>83820</xdr:colOff>
      <xdr:row>24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B8A9C-D772-9A8E-173A-BDF7D8FBD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6</xdr:row>
      <xdr:rowOff>95250</xdr:rowOff>
    </xdr:from>
    <xdr:to>
      <xdr:col>10</xdr:col>
      <xdr:colOff>220980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6553C-C630-D3E3-0513-4B8CD1C73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 Silwal" refreshedDate="46230.835119675925" createdVersion="8" refreshedVersion="8" minRefreshableVersion="3" recordCount="208" xr:uid="{81CCEB91-C23D-4BCD-B70C-44FD53E61E14}">
  <cacheSource type="worksheet">
    <worksheetSource ref="A1:K209" sheet="services_data"/>
  </cacheSource>
  <cacheFields count="11">
    <cacheField name="week" numFmtId="0">
      <sharedItems containsSemiMixedTypes="0" containsString="0" containsNumber="1" containsInteger="1" minValue="1" maxValue="52"/>
    </cacheField>
    <cacheField name="month" numFmtId="0">
      <sharedItems containsSemiMixedTypes="0" containsString="0" containsNumber="1" containsInteger="1" minValue="1" maxValue="12"/>
    </cacheField>
    <cacheField name="service" numFmtId="0">
      <sharedItems count="4">
        <s v="emergency"/>
        <s v="surgery"/>
        <s v="general_medicine"/>
        <s v="ICU"/>
      </sharedItems>
    </cacheField>
    <cacheField name="available_beds" numFmtId="0">
      <sharedItems containsSemiMixedTypes="0" containsString="0" containsNumber="1" containsInteger="1" minValue="8" maxValue="74"/>
    </cacheField>
    <cacheField name="patients_request" numFmtId="0">
      <sharedItems containsSemiMixedTypes="0" containsString="0" containsNumber="1" containsInteger="1" minValue="5" maxValue="388"/>
    </cacheField>
    <cacheField name="patients_admitted" numFmtId="0">
      <sharedItems containsSemiMixedTypes="0" containsString="0" containsNumber="1" containsInteger="1" minValue="5" maxValue="74"/>
    </cacheField>
    <cacheField name="patients_refused" numFmtId="0">
      <sharedItems containsSemiMixedTypes="0" containsString="0" containsNumber="1" containsInteger="1" minValue="0" maxValue="363"/>
    </cacheField>
    <cacheField name="patient_satisfaction" numFmtId="0">
      <sharedItems containsSemiMixedTypes="0" containsString="0" containsNumber="1" containsInteger="1" minValue="60" maxValue="99"/>
    </cacheField>
    <cacheField name="staff_morale" numFmtId="0">
      <sharedItems containsSemiMixedTypes="0" containsString="0" containsNumber="1" containsInteger="1" minValue="31" maxValue="99"/>
    </cacheField>
    <cacheField name="event" numFmtId="0">
      <sharedItems count="4">
        <s v="none"/>
        <s v="flu"/>
        <s v="donation"/>
        <s v="strike"/>
      </sharedItems>
    </cacheField>
    <cacheField name="refusal_rate" numFmtId="0">
      <sharedItems containsMixedTypes="1" containsNumber="1" minValue="0" maxValue="0.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 Silwal" refreshedDate="46230.848204050926" createdVersion="8" refreshedVersion="8" minRefreshableVersion="3" recordCount="140" xr:uid="{C7DFC24C-B0E2-43BA-94EF-5EB2C7736885}">
  <cacheSource type="worksheet">
    <worksheetSource ref="A1:M141" sheet="staffing_data"/>
  </cacheSource>
  <cacheFields count="13">
    <cacheField name="week" numFmtId="0">
      <sharedItems containsSemiMixedTypes="0" containsString="0" containsNumber="1" containsInteger="1" minValue="1" maxValue="52"/>
    </cacheField>
    <cacheField name="month" numFmtId="0">
      <sharedItems containsSemiMixedTypes="0" containsString="0" containsNumber="1" containsInteger="1" minValue="1" maxValue="12"/>
    </cacheField>
    <cacheField name="service" numFmtId="0">
      <sharedItems count="4">
        <s v="emergency"/>
        <s v="surgery"/>
        <s v="general_medicine"/>
        <s v="ICU"/>
      </sharedItems>
    </cacheField>
    <cacheField name="available_beds" numFmtId="0">
      <sharedItems containsSemiMixedTypes="0" containsString="0" containsNumber="1" containsInteger="1" minValue="8" maxValue="72"/>
    </cacheField>
    <cacheField name="patients_request" numFmtId="0">
      <sharedItems containsSemiMixedTypes="0" containsString="0" containsNumber="1" containsInteger="1" minValue="5" maxValue="388"/>
    </cacheField>
    <cacheField name="patients_admitted" numFmtId="0">
      <sharedItems containsSemiMixedTypes="0" containsString="0" containsNumber="1" containsInteger="1" minValue="5" maxValue="65"/>
    </cacheField>
    <cacheField name="patients_refused" numFmtId="0">
      <sharedItems containsSemiMixedTypes="0" containsString="0" containsNumber="1" containsInteger="1" minValue="0" maxValue="363"/>
    </cacheField>
    <cacheField name="patient_satisfaction" numFmtId="0">
      <sharedItems containsSemiMixedTypes="0" containsString="0" containsNumber="1" containsInteger="1" minValue="60" maxValue="99"/>
    </cacheField>
    <cacheField name="staff_morale" numFmtId="0">
      <sharedItems containsSemiMixedTypes="0" containsString="0" containsNumber="1" containsInteger="1" minValue="31" maxValue="99"/>
    </cacheField>
    <cacheField name="event" numFmtId="0">
      <sharedItems/>
    </cacheField>
    <cacheField name="refusal_rate" numFmtId="0">
      <sharedItems containsMixedTypes="1" containsNumber="1" minValue="0" maxValue="0.8125"/>
    </cacheField>
    <cacheField name="staff_present" numFmtId="0">
      <sharedItems containsSemiMixedTypes="0" containsString="0" containsNumber="1" containsInteger="1" minValue="19" maxValue="38"/>
    </cacheField>
    <cacheField name="patients_per_staff" numFmtId="0">
      <sharedItems containsMixedTypes="1" containsNumber="1" minValue="0.375" maxValue="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a Silwal" refreshedDate="46230.849980208332" createdVersion="8" refreshedVersion="8" minRefreshableVersion="3" recordCount="1000" xr:uid="{4068C4A1-9FF7-4BAA-96A9-FF0D42D51C51}">
  <cacheSource type="worksheet">
    <worksheetSource ref="A1:H1001" sheet="patients_data"/>
  </cacheSource>
  <cacheFields count="8">
    <cacheField name="patient_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0" maxValue="89"/>
    </cacheField>
    <cacheField name="arrival_date" numFmtId="14">
      <sharedItems containsSemiMixedTypes="0" containsNonDate="0" containsDate="1" containsString="0" minDate="2025-01-02T00:00:00" maxDate="2026-01-01T00:00:00"/>
    </cacheField>
    <cacheField name="departure_date" numFmtId="14">
      <sharedItems containsSemiMixedTypes="0" containsNonDate="0" containsDate="1" containsString="0" minDate="2025-01-06T00:00:00" maxDate="2026-01-14T00:00:00"/>
    </cacheField>
    <cacheField name="service" numFmtId="0">
      <sharedItems count="4">
        <s v="surgery"/>
        <s v="general_medicine"/>
        <s v="emergency"/>
        <s v="ICU"/>
      </sharedItems>
    </cacheField>
    <cacheField name="satisfaction" numFmtId="0">
      <sharedItems containsSemiMixedTypes="0" containsString="0" containsNumber="1" containsInteger="1" minValue="60" maxValue="99"/>
    </cacheField>
    <cacheField name="length_of_stay" numFmtId="0">
      <sharedItems containsSemiMixedTypes="0" containsString="0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1"/>
    <n v="1"/>
    <x v="0"/>
    <n v="32"/>
    <n v="76"/>
    <n v="32"/>
    <n v="44"/>
    <n v="67"/>
    <n v="70"/>
    <x v="0"/>
    <s v="0.5789473684210527"/>
  </r>
  <r>
    <n v="1"/>
    <n v="1"/>
    <x v="1"/>
    <n v="45"/>
    <n v="130"/>
    <n v="45"/>
    <n v="85"/>
    <n v="83"/>
    <n v="78"/>
    <x v="1"/>
    <s v="0.6538461538461539"/>
  </r>
  <r>
    <n v="1"/>
    <n v="1"/>
    <x v="2"/>
    <n v="37"/>
    <n v="201"/>
    <n v="37"/>
    <n v="164"/>
    <n v="97"/>
    <n v="43"/>
    <x v="1"/>
    <s v="0.8159203980099502"/>
  </r>
  <r>
    <n v="1"/>
    <n v="1"/>
    <x v="3"/>
    <n v="22"/>
    <n v="31"/>
    <n v="22"/>
    <n v="9"/>
    <n v="84"/>
    <n v="91"/>
    <x v="1"/>
    <s v="0.2903225806451613"/>
  </r>
  <r>
    <n v="2"/>
    <n v="1"/>
    <x v="0"/>
    <n v="28"/>
    <n v="169"/>
    <n v="28"/>
    <n v="141"/>
    <n v="75"/>
    <n v="64"/>
    <x v="0"/>
    <s v="0.834319526627219"/>
  </r>
  <r>
    <n v="2"/>
    <n v="1"/>
    <x v="1"/>
    <n v="40"/>
    <n v="26"/>
    <n v="26"/>
    <n v="0"/>
    <n v="96"/>
    <n v="56"/>
    <x v="0"/>
    <n v="0"/>
  </r>
  <r>
    <n v="2"/>
    <n v="1"/>
    <x v="2"/>
    <n v="43"/>
    <n v="183"/>
    <n v="43"/>
    <n v="140"/>
    <n v="73"/>
    <n v="93"/>
    <x v="1"/>
    <s v="0.7650273224043715"/>
  </r>
  <r>
    <n v="2"/>
    <n v="1"/>
    <x v="3"/>
    <n v="16"/>
    <n v="7"/>
    <n v="7"/>
    <n v="0"/>
    <n v="79"/>
    <n v="85"/>
    <x v="2"/>
    <n v="0"/>
  </r>
  <r>
    <n v="3"/>
    <n v="1"/>
    <x v="0"/>
    <n v="32"/>
    <n v="177"/>
    <n v="32"/>
    <n v="145"/>
    <n v="73"/>
    <n v="58"/>
    <x v="1"/>
    <s v="0.8192090395480226"/>
  </r>
  <r>
    <n v="3"/>
    <n v="1"/>
    <x v="1"/>
    <n v="27"/>
    <n v="66"/>
    <n v="27"/>
    <n v="39"/>
    <n v="63"/>
    <n v="72"/>
    <x v="1"/>
    <s v="0.5909090909090909"/>
  </r>
  <r>
    <n v="3"/>
    <n v="1"/>
    <x v="2"/>
    <n v="37"/>
    <n v="58"/>
    <n v="37"/>
    <n v="21"/>
    <n v="95"/>
    <n v="63"/>
    <x v="0"/>
    <s v="0.3620689655172414"/>
  </r>
  <r>
    <n v="3"/>
    <n v="1"/>
    <x v="3"/>
    <n v="20"/>
    <n v="21"/>
    <n v="20"/>
    <n v="1"/>
    <n v="82"/>
    <n v="89"/>
    <x v="0"/>
    <s v="0.047619047619047616"/>
  </r>
  <r>
    <n v="4"/>
    <n v="1"/>
    <x v="0"/>
    <n v="32"/>
    <n v="157"/>
    <n v="32"/>
    <n v="125"/>
    <n v="83"/>
    <n v="75"/>
    <x v="0"/>
    <s v="0.7961783439490446"/>
  </r>
  <r>
    <n v="4"/>
    <n v="1"/>
    <x v="1"/>
    <n v="56"/>
    <n v="57"/>
    <n v="56"/>
    <n v="1"/>
    <n v="74"/>
    <n v="94"/>
    <x v="0"/>
    <s v="0.017543859649122806"/>
  </r>
  <r>
    <n v="4"/>
    <n v="1"/>
    <x v="2"/>
    <n v="43"/>
    <n v="152"/>
    <n v="43"/>
    <n v="109"/>
    <n v="67"/>
    <n v="66"/>
    <x v="1"/>
    <s v="0.7171052631578947"/>
  </r>
  <r>
    <n v="4"/>
    <n v="1"/>
    <x v="3"/>
    <n v="20"/>
    <n v="21"/>
    <n v="20"/>
    <n v="1"/>
    <n v="64"/>
    <n v="85"/>
    <x v="1"/>
    <s v="0.047619047619047616"/>
  </r>
  <r>
    <n v="5"/>
    <n v="2"/>
    <x v="0"/>
    <n v="25"/>
    <n v="388"/>
    <n v="25"/>
    <n v="363"/>
    <n v="93"/>
    <n v="72"/>
    <x v="1"/>
    <s v="0.9355670103092784"/>
  </r>
  <r>
    <n v="5"/>
    <n v="2"/>
    <x v="1"/>
    <n v="26"/>
    <n v="70"/>
    <n v="26"/>
    <n v="44"/>
    <n v="81"/>
    <n v="83"/>
    <x v="2"/>
    <s v="0.6285714285714286"/>
  </r>
  <r>
    <n v="5"/>
    <n v="2"/>
    <x v="2"/>
    <n v="40"/>
    <n v="103"/>
    <n v="40"/>
    <n v="63"/>
    <n v="73"/>
    <n v="52"/>
    <x v="0"/>
    <s v="0.6116504854368932"/>
  </r>
  <r>
    <n v="5"/>
    <n v="2"/>
    <x v="3"/>
    <n v="22"/>
    <n v="13"/>
    <n v="13"/>
    <n v="0"/>
    <n v="73"/>
    <n v="88"/>
    <x v="0"/>
    <n v="0"/>
  </r>
  <r>
    <n v="6"/>
    <n v="2"/>
    <x v="0"/>
    <n v="34"/>
    <n v="198"/>
    <n v="34"/>
    <n v="164"/>
    <n v="72"/>
    <n v="76"/>
    <x v="1"/>
    <s v="0.8282828282828283"/>
  </r>
  <r>
    <n v="6"/>
    <n v="2"/>
    <x v="1"/>
    <n v="27"/>
    <n v="58"/>
    <n v="27"/>
    <n v="31"/>
    <n v="96"/>
    <n v="81"/>
    <x v="2"/>
    <s v="0.5344827586206896"/>
  </r>
  <r>
    <n v="6"/>
    <n v="2"/>
    <x v="2"/>
    <n v="69"/>
    <n v="90"/>
    <n v="69"/>
    <n v="21"/>
    <n v="72"/>
    <n v="81"/>
    <x v="0"/>
    <s v="0.23333333333333334"/>
  </r>
  <r>
    <n v="6"/>
    <n v="2"/>
    <x v="3"/>
    <n v="14"/>
    <n v="12"/>
    <n v="12"/>
    <n v="0"/>
    <n v="87"/>
    <n v="51"/>
    <x v="0"/>
    <n v="0"/>
  </r>
  <r>
    <n v="7"/>
    <n v="2"/>
    <x v="0"/>
    <n v="33"/>
    <n v="127"/>
    <n v="33"/>
    <n v="94"/>
    <n v="65"/>
    <n v="77"/>
    <x v="0"/>
    <s v="0.7401574803149606"/>
  </r>
  <r>
    <n v="7"/>
    <n v="2"/>
    <x v="1"/>
    <n v="37"/>
    <n v="46"/>
    <n v="37"/>
    <n v="9"/>
    <n v="89"/>
    <n v="60"/>
    <x v="0"/>
    <s v="0.1956521739130435"/>
  </r>
  <r>
    <n v="7"/>
    <n v="2"/>
    <x v="2"/>
    <n v="62"/>
    <n v="80"/>
    <n v="62"/>
    <n v="18"/>
    <n v="84"/>
    <n v="98"/>
    <x v="2"/>
    <n v="0.22500000000000001"/>
  </r>
  <r>
    <n v="7"/>
    <n v="2"/>
    <x v="3"/>
    <n v="21"/>
    <n v="47"/>
    <n v="21"/>
    <n v="26"/>
    <n v="72"/>
    <n v="83"/>
    <x v="1"/>
    <s v="0.5531914893617021"/>
  </r>
  <r>
    <n v="8"/>
    <n v="2"/>
    <x v="0"/>
    <n v="26"/>
    <n v="240"/>
    <n v="26"/>
    <n v="214"/>
    <n v="96"/>
    <n v="75"/>
    <x v="1"/>
    <s v="0.8916666666666667"/>
  </r>
  <r>
    <n v="8"/>
    <n v="2"/>
    <x v="1"/>
    <n v="51"/>
    <n v="20"/>
    <n v="20"/>
    <n v="0"/>
    <n v="91"/>
    <n v="61"/>
    <x v="3"/>
    <n v="0"/>
  </r>
  <r>
    <n v="8"/>
    <n v="2"/>
    <x v="2"/>
    <n v="58"/>
    <n v="105"/>
    <n v="58"/>
    <n v="47"/>
    <n v="71"/>
    <n v="88"/>
    <x v="0"/>
    <s v="0.44761904761904764"/>
  </r>
  <r>
    <n v="8"/>
    <n v="2"/>
    <x v="3"/>
    <n v="12"/>
    <n v="10"/>
    <n v="10"/>
    <n v="0"/>
    <n v="76"/>
    <n v="98"/>
    <x v="0"/>
    <n v="0"/>
  </r>
  <r>
    <n v="9"/>
    <n v="3"/>
    <x v="0"/>
    <n v="28"/>
    <n v="113"/>
    <n v="28"/>
    <n v="85"/>
    <n v="82"/>
    <n v="86"/>
    <x v="0"/>
    <s v="0.7522123893805309"/>
  </r>
  <r>
    <n v="9"/>
    <n v="3"/>
    <x v="1"/>
    <n v="22"/>
    <n v="41"/>
    <n v="22"/>
    <n v="19"/>
    <n v="61"/>
    <n v="93"/>
    <x v="0"/>
    <s v="0.4634146341463415"/>
  </r>
  <r>
    <n v="9"/>
    <n v="3"/>
    <x v="2"/>
    <n v="38"/>
    <n v="78"/>
    <n v="38"/>
    <n v="40"/>
    <n v="63"/>
    <n v="60"/>
    <x v="0"/>
    <s v="0.5128205128205128"/>
  </r>
  <r>
    <n v="9"/>
    <n v="3"/>
    <x v="3"/>
    <n v="11"/>
    <n v="20"/>
    <n v="11"/>
    <n v="9"/>
    <n v="97"/>
    <n v="73"/>
    <x v="0"/>
    <n v="0.45"/>
  </r>
  <r>
    <n v="10"/>
    <n v="3"/>
    <x v="0"/>
    <n v="17"/>
    <n v="130"/>
    <n v="17"/>
    <n v="113"/>
    <n v="81"/>
    <n v="60"/>
    <x v="0"/>
    <s v="0.8692307692307693"/>
  </r>
  <r>
    <n v="10"/>
    <n v="3"/>
    <x v="1"/>
    <n v="38"/>
    <n v="57"/>
    <n v="38"/>
    <n v="19"/>
    <n v="68"/>
    <n v="55"/>
    <x v="0"/>
    <s v="0.3333333333333333"/>
  </r>
  <r>
    <n v="10"/>
    <n v="3"/>
    <x v="2"/>
    <n v="35"/>
    <n v="64"/>
    <n v="35"/>
    <n v="29"/>
    <n v="95"/>
    <n v="68"/>
    <x v="0"/>
    <n v="0.453125"/>
  </r>
  <r>
    <n v="10"/>
    <n v="3"/>
    <x v="3"/>
    <n v="13"/>
    <n v="8"/>
    <n v="8"/>
    <n v="0"/>
    <n v="91"/>
    <n v="56"/>
    <x v="0"/>
    <n v="0"/>
  </r>
  <r>
    <n v="11"/>
    <n v="3"/>
    <x v="0"/>
    <n v="16"/>
    <n v="97"/>
    <n v="16"/>
    <n v="81"/>
    <n v="98"/>
    <n v="72"/>
    <x v="2"/>
    <s v="0.8350515463917526"/>
  </r>
  <r>
    <n v="11"/>
    <n v="3"/>
    <x v="1"/>
    <n v="48"/>
    <n v="48"/>
    <n v="48"/>
    <n v="0"/>
    <n v="82"/>
    <n v="80"/>
    <x v="0"/>
    <n v="0"/>
  </r>
  <r>
    <n v="11"/>
    <n v="3"/>
    <x v="2"/>
    <n v="35"/>
    <n v="50"/>
    <n v="35"/>
    <n v="15"/>
    <n v="75"/>
    <n v="75"/>
    <x v="0"/>
    <n v="0.3"/>
  </r>
  <r>
    <n v="11"/>
    <n v="3"/>
    <x v="3"/>
    <n v="14"/>
    <n v="17"/>
    <n v="14"/>
    <n v="3"/>
    <n v="61"/>
    <n v="50"/>
    <x v="0"/>
    <s v="0.17647058823529413"/>
  </r>
  <r>
    <n v="12"/>
    <n v="3"/>
    <x v="0"/>
    <n v="28"/>
    <n v="347"/>
    <n v="28"/>
    <n v="319"/>
    <n v="68"/>
    <n v="83"/>
    <x v="1"/>
    <s v="0.9193083573487032"/>
  </r>
  <r>
    <n v="12"/>
    <n v="3"/>
    <x v="1"/>
    <n v="38"/>
    <n v="24"/>
    <n v="24"/>
    <n v="0"/>
    <n v="79"/>
    <n v="73"/>
    <x v="0"/>
    <n v="0"/>
  </r>
  <r>
    <n v="12"/>
    <n v="3"/>
    <x v="2"/>
    <n v="33"/>
    <n v="69"/>
    <n v="33"/>
    <n v="36"/>
    <n v="70"/>
    <n v="98"/>
    <x v="0"/>
    <s v="0.5217391304347826"/>
  </r>
  <r>
    <n v="12"/>
    <n v="3"/>
    <x v="3"/>
    <n v="16"/>
    <n v="13"/>
    <n v="13"/>
    <n v="0"/>
    <n v="79"/>
    <n v="94"/>
    <x v="2"/>
    <n v="0"/>
  </r>
  <r>
    <n v="13"/>
    <n v="4"/>
    <x v="0"/>
    <n v="23"/>
    <n v="142"/>
    <n v="23"/>
    <n v="119"/>
    <n v="77"/>
    <n v="95"/>
    <x v="0"/>
    <s v="0.8380281690140845"/>
  </r>
  <r>
    <n v="13"/>
    <n v="4"/>
    <x v="1"/>
    <n v="41"/>
    <n v="54"/>
    <n v="41"/>
    <n v="13"/>
    <n v="75"/>
    <n v="90"/>
    <x v="0"/>
    <s v="0.24074074074074073"/>
  </r>
  <r>
    <n v="13"/>
    <n v="4"/>
    <x v="2"/>
    <n v="33"/>
    <n v="72"/>
    <n v="33"/>
    <n v="39"/>
    <n v="73"/>
    <n v="70"/>
    <x v="0"/>
    <s v="0.5416666666666666"/>
  </r>
  <r>
    <n v="13"/>
    <n v="4"/>
    <x v="3"/>
    <n v="17"/>
    <n v="12"/>
    <n v="12"/>
    <n v="0"/>
    <n v="66"/>
    <n v="52"/>
    <x v="0"/>
    <n v="0"/>
  </r>
  <r>
    <n v="14"/>
    <n v="4"/>
    <x v="0"/>
    <n v="15"/>
    <n v="97"/>
    <n v="15"/>
    <n v="82"/>
    <n v="71"/>
    <n v="71"/>
    <x v="0"/>
    <s v="0.845360824742268"/>
  </r>
  <r>
    <n v="14"/>
    <n v="4"/>
    <x v="1"/>
    <n v="33"/>
    <n v="49"/>
    <n v="33"/>
    <n v="16"/>
    <n v="97"/>
    <n v="87"/>
    <x v="0"/>
    <s v="0.32653061224489793"/>
  </r>
  <r>
    <n v="14"/>
    <n v="4"/>
    <x v="2"/>
    <n v="51"/>
    <n v="47"/>
    <n v="47"/>
    <n v="0"/>
    <n v="86"/>
    <n v="76"/>
    <x v="0"/>
    <n v="0"/>
  </r>
  <r>
    <n v="14"/>
    <n v="4"/>
    <x v="3"/>
    <n v="10"/>
    <n v="16"/>
    <n v="10"/>
    <n v="6"/>
    <n v="92"/>
    <n v="54"/>
    <x v="0"/>
    <n v="0.375"/>
  </r>
  <r>
    <n v="15"/>
    <n v="4"/>
    <x v="0"/>
    <n v="17"/>
    <n v="53"/>
    <n v="17"/>
    <n v="36"/>
    <n v="94"/>
    <n v="98"/>
    <x v="0"/>
    <s v="0.6792452830188679"/>
  </r>
  <r>
    <n v="15"/>
    <n v="4"/>
    <x v="1"/>
    <n v="31"/>
    <n v="124"/>
    <n v="31"/>
    <n v="93"/>
    <n v="65"/>
    <n v="76"/>
    <x v="1"/>
    <n v="0.75"/>
  </r>
  <r>
    <n v="15"/>
    <n v="4"/>
    <x v="2"/>
    <n v="53"/>
    <n v="179"/>
    <n v="53"/>
    <n v="126"/>
    <n v="90"/>
    <n v="76"/>
    <x v="1"/>
    <s v="0.7039106145251397"/>
  </r>
  <r>
    <n v="15"/>
    <n v="4"/>
    <x v="3"/>
    <n v="14"/>
    <n v="11"/>
    <n v="11"/>
    <n v="0"/>
    <n v="92"/>
    <n v="52"/>
    <x v="0"/>
    <n v="0"/>
  </r>
  <r>
    <n v="16"/>
    <n v="4"/>
    <x v="0"/>
    <n v="23"/>
    <n v="144"/>
    <n v="23"/>
    <n v="121"/>
    <n v="62"/>
    <n v="89"/>
    <x v="0"/>
    <s v="0.8402777777777778"/>
  </r>
  <r>
    <n v="16"/>
    <n v="4"/>
    <x v="1"/>
    <n v="37"/>
    <n v="28"/>
    <n v="28"/>
    <n v="0"/>
    <n v="82"/>
    <n v="31"/>
    <x v="3"/>
    <n v="0"/>
  </r>
  <r>
    <n v="16"/>
    <n v="4"/>
    <x v="2"/>
    <n v="39"/>
    <n v="41"/>
    <n v="39"/>
    <n v="2"/>
    <n v="85"/>
    <n v="66"/>
    <x v="0"/>
    <s v="0.04878048780487805"/>
  </r>
  <r>
    <n v="16"/>
    <n v="4"/>
    <x v="3"/>
    <n v="18"/>
    <n v="15"/>
    <n v="15"/>
    <n v="0"/>
    <n v="98"/>
    <n v="78"/>
    <x v="0"/>
    <n v="0"/>
  </r>
  <r>
    <n v="17"/>
    <n v="5"/>
    <x v="0"/>
    <n v="21"/>
    <n v="133"/>
    <n v="21"/>
    <n v="112"/>
    <n v="84"/>
    <n v="73"/>
    <x v="0"/>
    <s v="0.8421052631578947"/>
  </r>
  <r>
    <n v="17"/>
    <n v="5"/>
    <x v="1"/>
    <n v="40"/>
    <n v="23"/>
    <n v="23"/>
    <n v="0"/>
    <n v="95"/>
    <n v="94"/>
    <x v="0"/>
    <n v="0"/>
  </r>
  <r>
    <n v="17"/>
    <n v="5"/>
    <x v="2"/>
    <n v="33"/>
    <n v="76"/>
    <n v="33"/>
    <n v="43"/>
    <n v="75"/>
    <n v="63"/>
    <x v="0"/>
    <s v="0.5657894736842105"/>
  </r>
  <r>
    <n v="17"/>
    <n v="5"/>
    <x v="3"/>
    <n v="14"/>
    <n v="17"/>
    <n v="14"/>
    <n v="3"/>
    <n v="87"/>
    <n v="83"/>
    <x v="0"/>
    <s v="0.17647058823529413"/>
  </r>
  <r>
    <n v="18"/>
    <n v="5"/>
    <x v="0"/>
    <n v="18"/>
    <n v="100"/>
    <n v="18"/>
    <n v="82"/>
    <n v="81"/>
    <n v="80"/>
    <x v="2"/>
    <n v="0.82"/>
  </r>
  <r>
    <n v="18"/>
    <n v="5"/>
    <x v="1"/>
    <n v="43"/>
    <n v="36"/>
    <n v="36"/>
    <n v="0"/>
    <n v="81"/>
    <n v="98"/>
    <x v="0"/>
    <n v="0"/>
  </r>
  <r>
    <n v="18"/>
    <n v="5"/>
    <x v="2"/>
    <n v="31"/>
    <n v="25"/>
    <n v="25"/>
    <n v="0"/>
    <n v="96"/>
    <n v="62"/>
    <x v="3"/>
    <n v="0"/>
  </r>
  <r>
    <n v="18"/>
    <n v="5"/>
    <x v="3"/>
    <n v="12"/>
    <n v="9"/>
    <n v="9"/>
    <n v="0"/>
    <n v="63"/>
    <n v="55"/>
    <x v="0"/>
    <n v="0"/>
  </r>
  <r>
    <n v="19"/>
    <n v="5"/>
    <x v="0"/>
    <n v="16"/>
    <n v="70"/>
    <n v="16"/>
    <n v="54"/>
    <n v="99"/>
    <n v="45"/>
    <x v="3"/>
    <s v="0.7714285714285715"/>
  </r>
  <r>
    <n v="19"/>
    <n v="5"/>
    <x v="1"/>
    <n v="42"/>
    <n v="44"/>
    <n v="42"/>
    <n v="2"/>
    <n v="78"/>
    <n v="66"/>
    <x v="0"/>
    <s v="0.045454545454545456"/>
  </r>
  <r>
    <n v="19"/>
    <n v="5"/>
    <x v="2"/>
    <n v="43"/>
    <n v="60"/>
    <n v="43"/>
    <n v="17"/>
    <n v="85"/>
    <n v="86"/>
    <x v="0"/>
    <s v="0.2833333333333333"/>
  </r>
  <r>
    <n v="19"/>
    <n v="5"/>
    <x v="3"/>
    <n v="14"/>
    <n v="17"/>
    <n v="14"/>
    <n v="3"/>
    <n v="68"/>
    <n v="61"/>
    <x v="0"/>
    <s v="0.17647058823529413"/>
  </r>
  <r>
    <n v="20"/>
    <n v="5"/>
    <x v="0"/>
    <n v="21"/>
    <n v="45"/>
    <n v="21"/>
    <n v="24"/>
    <n v="93"/>
    <n v="81"/>
    <x v="0"/>
    <s v="0.5333333333333333"/>
  </r>
  <r>
    <n v="20"/>
    <n v="5"/>
    <x v="1"/>
    <n v="31"/>
    <n v="39"/>
    <n v="31"/>
    <n v="8"/>
    <n v="99"/>
    <n v="94"/>
    <x v="0"/>
    <s v="0.20512820512820512"/>
  </r>
  <r>
    <n v="20"/>
    <n v="5"/>
    <x v="2"/>
    <n v="40"/>
    <n v="70"/>
    <n v="40"/>
    <n v="30"/>
    <n v="64"/>
    <n v="71"/>
    <x v="0"/>
    <s v="0.42857142857142855"/>
  </r>
  <r>
    <n v="20"/>
    <n v="5"/>
    <x v="3"/>
    <n v="10"/>
    <n v="14"/>
    <n v="10"/>
    <n v="4"/>
    <n v="85"/>
    <n v="65"/>
    <x v="0"/>
    <s v="0.2857142857142857"/>
  </r>
  <r>
    <n v="21"/>
    <n v="6"/>
    <x v="0"/>
    <n v="18"/>
    <n v="95"/>
    <n v="18"/>
    <n v="77"/>
    <n v="88"/>
    <n v="63"/>
    <x v="0"/>
    <s v="0.8105263157894737"/>
  </r>
  <r>
    <n v="21"/>
    <n v="6"/>
    <x v="1"/>
    <n v="30"/>
    <n v="44"/>
    <n v="30"/>
    <n v="14"/>
    <n v="64"/>
    <n v="67"/>
    <x v="2"/>
    <s v="0.3181818181818182"/>
  </r>
  <r>
    <n v="21"/>
    <n v="6"/>
    <x v="2"/>
    <n v="45"/>
    <n v="70"/>
    <n v="45"/>
    <n v="25"/>
    <n v="95"/>
    <n v="82"/>
    <x v="0"/>
    <s v="0.35714285714285715"/>
  </r>
  <r>
    <n v="21"/>
    <n v="6"/>
    <x v="3"/>
    <n v="12"/>
    <n v="9"/>
    <n v="9"/>
    <n v="0"/>
    <n v="69"/>
    <n v="54"/>
    <x v="0"/>
    <n v="0"/>
  </r>
  <r>
    <n v="22"/>
    <n v="6"/>
    <x v="0"/>
    <n v="16"/>
    <n v="129"/>
    <n v="16"/>
    <n v="113"/>
    <n v="69"/>
    <n v="68"/>
    <x v="0"/>
    <s v="0.875968992248062"/>
  </r>
  <r>
    <n v="22"/>
    <n v="6"/>
    <x v="1"/>
    <n v="18"/>
    <n v="21"/>
    <n v="18"/>
    <n v="3"/>
    <n v="63"/>
    <n v="65"/>
    <x v="0"/>
    <s v="0.14285714285714285"/>
  </r>
  <r>
    <n v="22"/>
    <n v="6"/>
    <x v="2"/>
    <n v="46"/>
    <n v="36"/>
    <n v="36"/>
    <n v="0"/>
    <n v="87"/>
    <n v="88"/>
    <x v="2"/>
    <n v="0"/>
  </r>
  <r>
    <n v="22"/>
    <n v="6"/>
    <x v="3"/>
    <n v="9"/>
    <n v="6"/>
    <n v="6"/>
    <n v="0"/>
    <n v="92"/>
    <n v="82"/>
    <x v="0"/>
    <n v="0"/>
  </r>
  <r>
    <n v="23"/>
    <n v="6"/>
    <x v="0"/>
    <n v="22"/>
    <n v="54"/>
    <n v="22"/>
    <n v="32"/>
    <n v="62"/>
    <n v="50"/>
    <x v="0"/>
    <s v="0.5925925925925926"/>
  </r>
  <r>
    <n v="23"/>
    <n v="6"/>
    <x v="1"/>
    <n v="26"/>
    <n v="43"/>
    <n v="26"/>
    <n v="17"/>
    <n v="72"/>
    <n v="61"/>
    <x v="0"/>
    <s v="0.3953488372093023"/>
  </r>
  <r>
    <n v="23"/>
    <n v="6"/>
    <x v="2"/>
    <n v="27"/>
    <n v="81"/>
    <n v="27"/>
    <n v="54"/>
    <n v="94"/>
    <n v="77"/>
    <x v="2"/>
    <s v="0.6666666666666666"/>
  </r>
  <r>
    <n v="23"/>
    <n v="6"/>
    <x v="3"/>
    <n v="17"/>
    <n v="12"/>
    <n v="12"/>
    <n v="0"/>
    <n v="85"/>
    <n v="83"/>
    <x v="0"/>
    <n v="0"/>
  </r>
  <r>
    <n v="24"/>
    <n v="6"/>
    <x v="0"/>
    <n v="18"/>
    <n v="105"/>
    <n v="18"/>
    <n v="87"/>
    <n v="70"/>
    <n v="78"/>
    <x v="0"/>
    <s v="0.8285714285714286"/>
  </r>
  <r>
    <n v="24"/>
    <n v="6"/>
    <x v="1"/>
    <n v="39"/>
    <n v="21"/>
    <n v="21"/>
    <n v="0"/>
    <n v="95"/>
    <n v="39"/>
    <x v="3"/>
    <n v="0"/>
  </r>
  <r>
    <n v="24"/>
    <n v="6"/>
    <x v="2"/>
    <n v="47"/>
    <n v="66"/>
    <n v="47"/>
    <n v="19"/>
    <n v="94"/>
    <n v="97"/>
    <x v="0"/>
    <s v="0.2878787878787879"/>
  </r>
  <r>
    <n v="24"/>
    <n v="6"/>
    <x v="3"/>
    <n v="9"/>
    <n v="9"/>
    <n v="9"/>
    <n v="0"/>
    <n v="91"/>
    <n v="73"/>
    <x v="0"/>
    <n v="0"/>
  </r>
  <r>
    <n v="25"/>
    <n v="7"/>
    <x v="0"/>
    <n v="15"/>
    <n v="48"/>
    <n v="15"/>
    <n v="33"/>
    <n v="72"/>
    <n v="72"/>
    <x v="0"/>
    <n v="0.6875"/>
  </r>
  <r>
    <n v="25"/>
    <n v="7"/>
    <x v="1"/>
    <n v="22"/>
    <n v="39"/>
    <n v="22"/>
    <n v="17"/>
    <n v="76"/>
    <n v="98"/>
    <x v="0"/>
    <s v="0.4358974358974359"/>
  </r>
  <r>
    <n v="25"/>
    <n v="7"/>
    <x v="2"/>
    <n v="36"/>
    <n v="51"/>
    <n v="36"/>
    <n v="15"/>
    <n v="81"/>
    <n v="62"/>
    <x v="0"/>
    <s v="0.29411764705882354"/>
  </r>
  <r>
    <n v="25"/>
    <n v="7"/>
    <x v="3"/>
    <n v="8"/>
    <n v="6"/>
    <n v="6"/>
    <n v="0"/>
    <n v="71"/>
    <n v="90"/>
    <x v="0"/>
    <n v="0"/>
  </r>
  <r>
    <n v="26"/>
    <n v="7"/>
    <x v="0"/>
    <n v="18"/>
    <n v="96"/>
    <n v="18"/>
    <n v="78"/>
    <n v="87"/>
    <n v="63"/>
    <x v="0"/>
    <n v="0.8125"/>
  </r>
  <r>
    <n v="26"/>
    <n v="7"/>
    <x v="1"/>
    <n v="31"/>
    <n v="30"/>
    <n v="30"/>
    <n v="0"/>
    <n v="75"/>
    <n v="54"/>
    <x v="0"/>
    <n v="0"/>
  </r>
  <r>
    <n v="26"/>
    <n v="7"/>
    <x v="2"/>
    <n v="43"/>
    <n v="72"/>
    <n v="43"/>
    <n v="29"/>
    <n v="80"/>
    <n v="85"/>
    <x v="0"/>
    <s v="0.4027777777777778"/>
  </r>
  <r>
    <n v="26"/>
    <n v="7"/>
    <x v="3"/>
    <n v="14"/>
    <n v="8"/>
    <n v="8"/>
    <n v="0"/>
    <n v="98"/>
    <n v="63"/>
    <x v="0"/>
    <n v="0"/>
  </r>
  <r>
    <n v="27"/>
    <n v="7"/>
    <x v="0"/>
    <n v="15"/>
    <n v="67"/>
    <n v="15"/>
    <n v="52"/>
    <n v="82"/>
    <n v="78"/>
    <x v="0"/>
    <s v="0.7761194029850746"/>
  </r>
  <r>
    <n v="27"/>
    <n v="7"/>
    <x v="1"/>
    <n v="29"/>
    <n v="24"/>
    <n v="24"/>
    <n v="0"/>
    <n v="68"/>
    <n v="59"/>
    <x v="0"/>
    <n v="0"/>
  </r>
  <r>
    <n v="27"/>
    <n v="7"/>
    <x v="2"/>
    <n v="36"/>
    <n v="61"/>
    <n v="36"/>
    <n v="25"/>
    <n v="66"/>
    <n v="95"/>
    <x v="0"/>
    <s v="0.4098360655737705"/>
  </r>
  <r>
    <n v="27"/>
    <n v="7"/>
    <x v="3"/>
    <n v="15"/>
    <n v="10"/>
    <n v="10"/>
    <n v="0"/>
    <n v="86"/>
    <n v="51"/>
    <x v="0"/>
    <n v="0"/>
  </r>
  <r>
    <n v="28"/>
    <n v="7"/>
    <x v="0"/>
    <n v="15"/>
    <n v="69"/>
    <n v="15"/>
    <n v="54"/>
    <n v="78"/>
    <n v="66"/>
    <x v="2"/>
    <s v="0.782608695652174"/>
  </r>
  <r>
    <n v="28"/>
    <n v="7"/>
    <x v="1"/>
    <n v="31"/>
    <n v="28"/>
    <n v="28"/>
    <n v="0"/>
    <n v="66"/>
    <n v="74"/>
    <x v="0"/>
    <n v="0"/>
  </r>
  <r>
    <n v="28"/>
    <n v="7"/>
    <x v="2"/>
    <n v="26"/>
    <n v="36"/>
    <n v="26"/>
    <n v="10"/>
    <n v="90"/>
    <n v="68"/>
    <x v="0"/>
    <s v="0.2777777777777778"/>
  </r>
  <r>
    <n v="28"/>
    <n v="7"/>
    <x v="3"/>
    <n v="12"/>
    <n v="8"/>
    <n v="8"/>
    <n v="0"/>
    <n v="86"/>
    <n v="59"/>
    <x v="0"/>
    <n v="0"/>
  </r>
  <r>
    <n v="29"/>
    <n v="8"/>
    <x v="0"/>
    <n v="16"/>
    <n v="92"/>
    <n v="16"/>
    <n v="76"/>
    <n v="72"/>
    <n v="99"/>
    <x v="0"/>
    <s v="0.8260869565217391"/>
  </r>
  <r>
    <n v="29"/>
    <n v="8"/>
    <x v="1"/>
    <n v="36"/>
    <n v="31"/>
    <n v="31"/>
    <n v="0"/>
    <n v="87"/>
    <n v="57"/>
    <x v="0"/>
    <n v="0"/>
  </r>
  <r>
    <n v="29"/>
    <n v="8"/>
    <x v="2"/>
    <n v="30"/>
    <n v="62"/>
    <n v="30"/>
    <n v="32"/>
    <n v="60"/>
    <n v="52"/>
    <x v="0"/>
    <s v="0.5161290322580645"/>
  </r>
  <r>
    <n v="29"/>
    <n v="8"/>
    <x v="3"/>
    <n v="14"/>
    <n v="15"/>
    <n v="14"/>
    <n v="1"/>
    <n v="84"/>
    <n v="82"/>
    <x v="0"/>
    <s v="0.06666666666666667"/>
  </r>
  <r>
    <n v="30"/>
    <n v="8"/>
    <x v="0"/>
    <n v="16"/>
    <n v="85"/>
    <n v="16"/>
    <n v="69"/>
    <n v="91"/>
    <n v="94"/>
    <x v="0"/>
    <s v="0.8117647058823529"/>
  </r>
  <r>
    <n v="30"/>
    <n v="8"/>
    <x v="1"/>
    <n v="32"/>
    <n v="15"/>
    <n v="15"/>
    <n v="0"/>
    <n v="70"/>
    <n v="66"/>
    <x v="3"/>
    <n v="0"/>
  </r>
  <r>
    <n v="30"/>
    <n v="8"/>
    <x v="2"/>
    <n v="38"/>
    <n v="47"/>
    <n v="38"/>
    <n v="9"/>
    <n v="77"/>
    <n v="96"/>
    <x v="0"/>
    <s v="0.19148936170212766"/>
  </r>
  <r>
    <n v="30"/>
    <n v="8"/>
    <x v="3"/>
    <n v="8"/>
    <n v="7"/>
    <n v="7"/>
    <n v="0"/>
    <n v="62"/>
    <n v="65"/>
    <x v="0"/>
    <n v="0"/>
  </r>
  <r>
    <n v="31"/>
    <n v="8"/>
    <x v="0"/>
    <n v="20"/>
    <n v="48"/>
    <n v="20"/>
    <n v="28"/>
    <n v="69"/>
    <n v="81"/>
    <x v="0"/>
    <s v="0.5833333333333334"/>
  </r>
  <r>
    <n v="31"/>
    <n v="8"/>
    <x v="1"/>
    <n v="20"/>
    <n v="24"/>
    <n v="20"/>
    <n v="4"/>
    <n v="83"/>
    <n v="86"/>
    <x v="2"/>
    <s v="0.16666666666666666"/>
  </r>
  <r>
    <n v="31"/>
    <n v="8"/>
    <x v="2"/>
    <n v="45"/>
    <n v="60"/>
    <n v="45"/>
    <n v="15"/>
    <n v="85"/>
    <n v="57"/>
    <x v="0"/>
    <n v="0.25"/>
  </r>
  <r>
    <n v="31"/>
    <n v="8"/>
    <x v="3"/>
    <n v="8"/>
    <n v="12"/>
    <n v="8"/>
    <n v="4"/>
    <n v="87"/>
    <n v="86"/>
    <x v="0"/>
    <s v="0.3333333333333333"/>
  </r>
  <r>
    <n v="32"/>
    <n v="8"/>
    <x v="0"/>
    <n v="20"/>
    <n v="89"/>
    <n v="20"/>
    <n v="69"/>
    <n v="76"/>
    <n v="58"/>
    <x v="0"/>
    <s v="0.7752808988764045"/>
  </r>
  <r>
    <n v="32"/>
    <n v="8"/>
    <x v="1"/>
    <n v="31"/>
    <n v="25"/>
    <n v="25"/>
    <n v="0"/>
    <n v="87"/>
    <n v="97"/>
    <x v="0"/>
    <n v="0"/>
  </r>
  <r>
    <n v="32"/>
    <n v="8"/>
    <x v="2"/>
    <n v="34"/>
    <n v="59"/>
    <n v="34"/>
    <n v="25"/>
    <n v="65"/>
    <n v="67"/>
    <x v="0"/>
    <s v="0.423728813559322"/>
  </r>
  <r>
    <n v="32"/>
    <n v="8"/>
    <x v="3"/>
    <n v="11"/>
    <n v="15"/>
    <n v="11"/>
    <n v="4"/>
    <n v="84"/>
    <n v="51"/>
    <x v="0"/>
    <s v="0.26666666666666666"/>
  </r>
  <r>
    <n v="33"/>
    <n v="9"/>
    <x v="0"/>
    <n v="28"/>
    <n v="54"/>
    <n v="28"/>
    <n v="26"/>
    <n v="92"/>
    <n v="56"/>
    <x v="2"/>
    <s v="0.48148148148148145"/>
  </r>
  <r>
    <n v="33"/>
    <n v="9"/>
    <x v="1"/>
    <n v="36"/>
    <n v="30"/>
    <n v="30"/>
    <n v="0"/>
    <n v="80"/>
    <n v="75"/>
    <x v="0"/>
    <n v="0"/>
  </r>
  <r>
    <n v="33"/>
    <n v="9"/>
    <x v="2"/>
    <n v="51"/>
    <n v="98"/>
    <n v="51"/>
    <n v="47"/>
    <n v="86"/>
    <n v="98"/>
    <x v="0"/>
    <s v="0.47959183673469385"/>
  </r>
  <r>
    <n v="33"/>
    <n v="9"/>
    <x v="3"/>
    <n v="11"/>
    <n v="13"/>
    <n v="11"/>
    <n v="2"/>
    <n v="94"/>
    <n v="50"/>
    <x v="0"/>
    <s v="0.15384615384615385"/>
  </r>
  <r>
    <n v="34"/>
    <n v="9"/>
    <x v="0"/>
    <n v="21"/>
    <n v="31"/>
    <n v="21"/>
    <n v="10"/>
    <n v="64"/>
    <n v="60"/>
    <x v="3"/>
    <s v="0.3225806451612903"/>
  </r>
  <r>
    <n v="34"/>
    <n v="9"/>
    <x v="1"/>
    <n v="22"/>
    <n v="42"/>
    <n v="22"/>
    <n v="20"/>
    <n v="96"/>
    <n v="86"/>
    <x v="0"/>
    <s v="0.47619047619047616"/>
  </r>
  <r>
    <n v="34"/>
    <n v="9"/>
    <x v="2"/>
    <n v="48"/>
    <n v="56"/>
    <n v="48"/>
    <n v="8"/>
    <n v="80"/>
    <n v="63"/>
    <x v="0"/>
    <s v="0.14285714285714285"/>
  </r>
  <r>
    <n v="34"/>
    <n v="9"/>
    <x v="3"/>
    <n v="10"/>
    <n v="7"/>
    <n v="7"/>
    <n v="0"/>
    <n v="72"/>
    <n v="53"/>
    <x v="0"/>
    <n v="0"/>
  </r>
  <r>
    <n v="35"/>
    <n v="9"/>
    <x v="0"/>
    <n v="15"/>
    <n v="81"/>
    <n v="15"/>
    <n v="66"/>
    <n v="93"/>
    <n v="77"/>
    <x v="0"/>
    <s v="0.8148148148148148"/>
  </r>
  <r>
    <n v="35"/>
    <n v="9"/>
    <x v="1"/>
    <n v="26"/>
    <n v="45"/>
    <n v="26"/>
    <n v="19"/>
    <n v="93"/>
    <n v="52"/>
    <x v="0"/>
    <s v="0.4222222222222222"/>
  </r>
  <r>
    <n v="35"/>
    <n v="9"/>
    <x v="2"/>
    <n v="41"/>
    <n v="40"/>
    <n v="40"/>
    <n v="0"/>
    <n v="64"/>
    <n v="79"/>
    <x v="0"/>
    <n v="0"/>
  </r>
  <r>
    <n v="35"/>
    <n v="9"/>
    <x v="3"/>
    <n v="18"/>
    <n v="5"/>
    <n v="5"/>
    <n v="0"/>
    <n v="82"/>
    <n v="64"/>
    <x v="0"/>
    <n v="0"/>
  </r>
  <r>
    <n v="36"/>
    <n v="9"/>
    <x v="0"/>
    <n v="28"/>
    <n v="115"/>
    <n v="28"/>
    <n v="87"/>
    <n v="70"/>
    <n v="88"/>
    <x v="0"/>
    <s v="0.7565217391304347"/>
  </r>
  <r>
    <n v="36"/>
    <n v="9"/>
    <x v="1"/>
    <n v="47"/>
    <n v="53"/>
    <n v="47"/>
    <n v="6"/>
    <n v="97"/>
    <n v="99"/>
    <x v="0"/>
    <s v="0.11320754716981132"/>
  </r>
  <r>
    <n v="36"/>
    <n v="9"/>
    <x v="2"/>
    <n v="59"/>
    <n v="54"/>
    <n v="54"/>
    <n v="0"/>
    <n v="86"/>
    <n v="83"/>
    <x v="0"/>
    <n v="0"/>
  </r>
  <r>
    <n v="36"/>
    <n v="9"/>
    <x v="3"/>
    <n v="15"/>
    <n v="5"/>
    <n v="5"/>
    <n v="0"/>
    <n v="83"/>
    <n v="64"/>
    <x v="0"/>
    <n v="0"/>
  </r>
  <r>
    <n v="37"/>
    <n v="10"/>
    <x v="0"/>
    <n v="23"/>
    <n v="110"/>
    <n v="23"/>
    <n v="87"/>
    <n v="76"/>
    <n v="54"/>
    <x v="0"/>
    <s v="0.7909090909090909"/>
  </r>
  <r>
    <n v="37"/>
    <n v="10"/>
    <x v="1"/>
    <n v="31"/>
    <n v="39"/>
    <n v="31"/>
    <n v="8"/>
    <n v="69"/>
    <n v="66"/>
    <x v="0"/>
    <s v="0.20512820512820512"/>
  </r>
  <r>
    <n v="37"/>
    <n v="10"/>
    <x v="2"/>
    <n v="58"/>
    <n v="48"/>
    <n v="48"/>
    <n v="0"/>
    <n v="93"/>
    <n v="55"/>
    <x v="0"/>
    <n v="0"/>
  </r>
  <r>
    <n v="37"/>
    <n v="10"/>
    <x v="3"/>
    <n v="13"/>
    <n v="20"/>
    <n v="13"/>
    <n v="7"/>
    <n v="82"/>
    <n v="65"/>
    <x v="0"/>
    <n v="0.35"/>
  </r>
  <r>
    <n v="38"/>
    <n v="10"/>
    <x v="0"/>
    <n v="22"/>
    <n v="71"/>
    <n v="22"/>
    <n v="49"/>
    <n v="67"/>
    <n v="53"/>
    <x v="0"/>
    <s v="0.6901408450704225"/>
  </r>
  <r>
    <n v="38"/>
    <n v="10"/>
    <x v="1"/>
    <n v="47"/>
    <n v="48"/>
    <n v="47"/>
    <n v="1"/>
    <n v="62"/>
    <n v="81"/>
    <x v="0"/>
    <s v="0.020833333333333332"/>
  </r>
  <r>
    <n v="38"/>
    <n v="10"/>
    <x v="2"/>
    <n v="63"/>
    <n v="78"/>
    <n v="63"/>
    <n v="15"/>
    <n v="78"/>
    <n v="70"/>
    <x v="0"/>
    <s v="0.19230769230769232"/>
  </r>
  <r>
    <n v="38"/>
    <n v="10"/>
    <x v="3"/>
    <n v="20"/>
    <n v="18"/>
    <n v="18"/>
    <n v="0"/>
    <n v="81"/>
    <n v="70"/>
    <x v="0"/>
    <n v="0"/>
  </r>
  <r>
    <n v="39"/>
    <n v="10"/>
    <x v="0"/>
    <n v="20"/>
    <n v="67"/>
    <n v="20"/>
    <n v="47"/>
    <n v="85"/>
    <n v="95"/>
    <x v="0"/>
    <s v="0.7014925373134329"/>
  </r>
  <r>
    <n v="39"/>
    <n v="10"/>
    <x v="1"/>
    <n v="36"/>
    <n v="49"/>
    <n v="36"/>
    <n v="13"/>
    <n v="86"/>
    <n v="58"/>
    <x v="0"/>
    <s v="0.2653061224489796"/>
  </r>
  <r>
    <n v="39"/>
    <n v="10"/>
    <x v="2"/>
    <n v="48"/>
    <n v="59"/>
    <n v="48"/>
    <n v="11"/>
    <n v="89"/>
    <n v="72"/>
    <x v="3"/>
    <s v="0.1864406779661017"/>
  </r>
  <r>
    <n v="39"/>
    <n v="10"/>
    <x v="3"/>
    <n v="11"/>
    <n v="15"/>
    <n v="11"/>
    <n v="4"/>
    <n v="95"/>
    <n v="50"/>
    <x v="0"/>
    <s v="0.26666666666666666"/>
  </r>
  <r>
    <n v="40"/>
    <n v="10"/>
    <x v="0"/>
    <n v="18"/>
    <n v="57"/>
    <n v="18"/>
    <n v="39"/>
    <n v="81"/>
    <n v="43"/>
    <x v="3"/>
    <s v="0.6842105263157895"/>
  </r>
  <r>
    <n v="40"/>
    <n v="10"/>
    <x v="1"/>
    <n v="46"/>
    <n v="36"/>
    <n v="36"/>
    <n v="0"/>
    <n v="83"/>
    <n v="51"/>
    <x v="0"/>
    <n v="0"/>
  </r>
  <r>
    <n v="40"/>
    <n v="10"/>
    <x v="2"/>
    <n v="47"/>
    <n v="107"/>
    <n v="47"/>
    <n v="60"/>
    <n v="66"/>
    <n v="52"/>
    <x v="0"/>
    <s v="0.5607476635514018"/>
  </r>
  <r>
    <n v="40"/>
    <n v="10"/>
    <x v="3"/>
    <n v="12"/>
    <n v="15"/>
    <n v="12"/>
    <n v="3"/>
    <n v="97"/>
    <n v="84"/>
    <x v="0"/>
    <n v="0.2"/>
  </r>
  <r>
    <n v="41"/>
    <n v="11"/>
    <x v="0"/>
    <n v="27"/>
    <n v="92"/>
    <n v="27"/>
    <n v="65"/>
    <n v="69"/>
    <n v="88"/>
    <x v="0"/>
    <s v="0.7065217391304348"/>
  </r>
  <r>
    <n v="41"/>
    <n v="11"/>
    <x v="1"/>
    <n v="31"/>
    <n v="49"/>
    <n v="31"/>
    <n v="18"/>
    <n v="85"/>
    <n v="93"/>
    <x v="0"/>
    <s v="0.3673469387755102"/>
  </r>
  <r>
    <n v="41"/>
    <n v="11"/>
    <x v="2"/>
    <n v="50"/>
    <n v="70"/>
    <n v="50"/>
    <n v="20"/>
    <n v="84"/>
    <n v="53"/>
    <x v="0"/>
    <s v="0.2857142857142857"/>
  </r>
  <r>
    <n v="41"/>
    <n v="11"/>
    <x v="3"/>
    <n v="21"/>
    <n v="20"/>
    <n v="20"/>
    <n v="0"/>
    <n v="77"/>
    <n v="96"/>
    <x v="0"/>
    <n v="0"/>
  </r>
  <r>
    <n v="42"/>
    <n v="11"/>
    <x v="0"/>
    <n v="24"/>
    <n v="99"/>
    <n v="24"/>
    <n v="75"/>
    <n v="67"/>
    <n v="89"/>
    <x v="0"/>
    <s v="0.7575757575757576"/>
  </r>
  <r>
    <n v="42"/>
    <n v="11"/>
    <x v="1"/>
    <n v="45"/>
    <n v="67"/>
    <n v="45"/>
    <n v="22"/>
    <n v="65"/>
    <n v="75"/>
    <x v="0"/>
    <s v="0.3283582089552239"/>
  </r>
  <r>
    <n v="42"/>
    <n v="11"/>
    <x v="2"/>
    <n v="67"/>
    <n v="114"/>
    <n v="67"/>
    <n v="47"/>
    <n v="65"/>
    <n v="86"/>
    <x v="0"/>
    <s v="0.41228070175438597"/>
  </r>
  <r>
    <n v="42"/>
    <n v="11"/>
    <x v="3"/>
    <n v="16"/>
    <n v="12"/>
    <n v="12"/>
    <n v="0"/>
    <n v="80"/>
    <n v="55"/>
    <x v="0"/>
    <n v="0"/>
  </r>
  <r>
    <n v="43"/>
    <n v="11"/>
    <x v="0"/>
    <n v="21"/>
    <n v="171"/>
    <n v="21"/>
    <n v="150"/>
    <n v="70"/>
    <n v="79"/>
    <x v="0"/>
    <s v="0.8771929824561403"/>
  </r>
  <r>
    <n v="43"/>
    <n v="11"/>
    <x v="1"/>
    <n v="50"/>
    <n v="33"/>
    <n v="33"/>
    <n v="0"/>
    <n v="62"/>
    <n v="89"/>
    <x v="2"/>
    <n v="0"/>
  </r>
  <r>
    <n v="43"/>
    <n v="11"/>
    <x v="2"/>
    <n v="42"/>
    <n v="49"/>
    <n v="42"/>
    <n v="7"/>
    <n v="79"/>
    <n v="77"/>
    <x v="0"/>
    <s v="0.14285714285714285"/>
  </r>
  <r>
    <n v="43"/>
    <n v="11"/>
    <x v="3"/>
    <n v="18"/>
    <n v="12"/>
    <n v="12"/>
    <n v="0"/>
    <n v="89"/>
    <n v="87"/>
    <x v="0"/>
    <n v="0"/>
  </r>
  <r>
    <n v="44"/>
    <n v="11"/>
    <x v="0"/>
    <n v="27"/>
    <n v="138"/>
    <n v="27"/>
    <n v="111"/>
    <n v="74"/>
    <n v="60"/>
    <x v="0"/>
    <s v="0.8043478260869565"/>
  </r>
  <r>
    <n v="44"/>
    <n v="11"/>
    <x v="1"/>
    <n v="45"/>
    <n v="28"/>
    <n v="28"/>
    <n v="0"/>
    <n v="65"/>
    <n v="75"/>
    <x v="0"/>
    <n v="0"/>
  </r>
  <r>
    <n v="44"/>
    <n v="11"/>
    <x v="2"/>
    <n v="57"/>
    <n v="70"/>
    <n v="57"/>
    <n v="13"/>
    <n v="92"/>
    <n v="69"/>
    <x v="0"/>
    <s v="0.18571428571428572"/>
  </r>
  <r>
    <n v="44"/>
    <n v="11"/>
    <x v="3"/>
    <n v="12"/>
    <n v="16"/>
    <n v="12"/>
    <n v="4"/>
    <n v="73"/>
    <n v="87"/>
    <x v="0"/>
    <n v="0.25"/>
  </r>
  <r>
    <n v="45"/>
    <n v="12"/>
    <x v="0"/>
    <n v="32"/>
    <n v="193"/>
    <n v="32"/>
    <n v="161"/>
    <n v="72"/>
    <n v="92"/>
    <x v="0"/>
    <s v="0.8341968911917098"/>
  </r>
  <r>
    <n v="45"/>
    <n v="12"/>
    <x v="1"/>
    <n v="32"/>
    <n v="37"/>
    <n v="32"/>
    <n v="5"/>
    <n v="64"/>
    <n v="72"/>
    <x v="0"/>
    <s v="0.13513513513513514"/>
  </r>
  <r>
    <n v="45"/>
    <n v="12"/>
    <x v="2"/>
    <n v="40"/>
    <n v="67"/>
    <n v="40"/>
    <n v="27"/>
    <n v="99"/>
    <n v="51"/>
    <x v="0"/>
    <s v="0.40298507462686567"/>
  </r>
  <r>
    <n v="45"/>
    <n v="12"/>
    <x v="3"/>
    <n v="18"/>
    <n v="42"/>
    <n v="18"/>
    <n v="24"/>
    <n v="70"/>
    <n v="54"/>
    <x v="1"/>
    <s v="0.5714285714285714"/>
  </r>
  <r>
    <n v="46"/>
    <n v="12"/>
    <x v="0"/>
    <n v="36"/>
    <n v="187"/>
    <n v="36"/>
    <n v="151"/>
    <n v="64"/>
    <n v="93"/>
    <x v="0"/>
    <s v="0.8074866310160428"/>
  </r>
  <r>
    <n v="46"/>
    <n v="12"/>
    <x v="1"/>
    <n v="52"/>
    <n v="39"/>
    <n v="39"/>
    <n v="0"/>
    <n v="68"/>
    <n v="83"/>
    <x v="0"/>
    <n v="0"/>
  </r>
  <r>
    <n v="46"/>
    <n v="12"/>
    <x v="2"/>
    <n v="41"/>
    <n v="29"/>
    <n v="29"/>
    <n v="0"/>
    <n v="81"/>
    <n v="58"/>
    <x v="3"/>
    <n v="0"/>
  </r>
  <r>
    <n v="46"/>
    <n v="12"/>
    <x v="3"/>
    <n v="23"/>
    <n v="28"/>
    <n v="23"/>
    <n v="5"/>
    <n v="89"/>
    <n v="75"/>
    <x v="1"/>
    <s v="0.17857142857142858"/>
  </r>
  <r>
    <n v="47"/>
    <n v="12"/>
    <x v="0"/>
    <n v="22"/>
    <n v="91"/>
    <n v="22"/>
    <n v="69"/>
    <n v="63"/>
    <n v="54"/>
    <x v="3"/>
    <s v="0.7582417582417582"/>
  </r>
  <r>
    <n v="47"/>
    <n v="12"/>
    <x v="1"/>
    <n v="57"/>
    <n v="48"/>
    <n v="48"/>
    <n v="0"/>
    <n v="99"/>
    <n v="57"/>
    <x v="0"/>
    <n v="0"/>
  </r>
  <r>
    <n v="47"/>
    <n v="12"/>
    <x v="2"/>
    <n v="55"/>
    <n v="92"/>
    <n v="55"/>
    <n v="37"/>
    <n v="97"/>
    <n v="82"/>
    <x v="0"/>
    <s v="0.40217391304347827"/>
  </r>
  <r>
    <n v="47"/>
    <n v="12"/>
    <x v="3"/>
    <n v="13"/>
    <n v="16"/>
    <n v="13"/>
    <n v="3"/>
    <n v="76"/>
    <n v="82"/>
    <x v="0"/>
    <n v="0.1875"/>
  </r>
  <r>
    <n v="48"/>
    <n v="12"/>
    <x v="0"/>
    <n v="20"/>
    <n v="165"/>
    <n v="20"/>
    <n v="145"/>
    <n v="99"/>
    <n v="89"/>
    <x v="0"/>
    <s v="0.8787878787878788"/>
  </r>
  <r>
    <n v="48"/>
    <n v="12"/>
    <x v="1"/>
    <n v="49"/>
    <n v="32"/>
    <n v="32"/>
    <n v="0"/>
    <n v="65"/>
    <n v="52"/>
    <x v="0"/>
    <n v="0"/>
  </r>
  <r>
    <n v="48"/>
    <n v="12"/>
    <x v="2"/>
    <n v="48"/>
    <n v="105"/>
    <n v="48"/>
    <n v="57"/>
    <n v="74"/>
    <n v="96"/>
    <x v="0"/>
    <s v="0.5428571428571428"/>
  </r>
  <r>
    <n v="48"/>
    <n v="12"/>
    <x v="3"/>
    <n v="16"/>
    <n v="23"/>
    <n v="16"/>
    <n v="7"/>
    <n v="98"/>
    <n v="76"/>
    <x v="0"/>
    <s v="0.30434782608695654"/>
  </r>
  <r>
    <n v="49"/>
    <n v="12"/>
    <x v="0"/>
    <n v="26"/>
    <n v="137"/>
    <n v="26"/>
    <n v="111"/>
    <n v="92"/>
    <n v="86"/>
    <x v="0"/>
    <s v="0.8102189781021898"/>
  </r>
  <r>
    <n v="49"/>
    <n v="12"/>
    <x v="1"/>
    <n v="26"/>
    <n v="29"/>
    <n v="26"/>
    <n v="3"/>
    <n v="81"/>
    <n v="51"/>
    <x v="0"/>
    <s v="0.10344827586206896"/>
  </r>
  <r>
    <n v="49"/>
    <n v="12"/>
    <x v="2"/>
    <n v="72"/>
    <n v="63"/>
    <n v="63"/>
    <n v="0"/>
    <n v="92"/>
    <n v="87"/>
    <x v="0"/>
    <n v="0"/>
  </r>
  <r>
    <n v="49"/>
    <n v="12"/>
    <x v="3"/>
    <n v="16"/>
    <n v="22"/>
    <n v="16"/>
    <n v="6"/>
    <n v="83"/>
    <n v="64"/>
    <x v="0"/>
    <s v="0.2727272727272727"/>
  </r>
  <r>
    <n v="50"/>
    <n v="12"/>
    <x v="0"/>
    <n v="24"/>
    <n v="101"/>
    <n v="24"/>
    <n v="77"/>
    <n v="63"/>
    <n v="61"/>
    <x v="0"/>
    <s v="0.7623762376237624"/>
  </r>
  <r>
    <n v="50"/>
    <n v="12"/>
    <x v="1"/>
    <n v="59"/>
    <n v="65"/>
    <n v="59"/>
    <n v="6"/>
    <n v="95"/>
    <n v="85"/>
    <x v="0"/>
    <s v="0.09230769230769231"/>
  </r>
  <r>
    <n v="50"/>
    <n v="12"/>
    <x v="2"/>
    <n v="72"/>
    <n v="57"/>
    <n v="57"/>
    <n v="0"/>
    <n v="79"/>
    <n v="60"/>
    <x v="0"/>
    <n v="0"/>
  </r>
  <r>
    <n v="50"/>
    <n v="12"/>
    <x v="3"/>
    <n v="22"/>
    <n v="13"/>
    <n v="13"/>
    <n v="0"/>
    <n v="65"/>
    <n v="57"/>
    <x v="0"/>
    <n v="0"/>
  </r>
  <r>
    <n v="51"/>
    <n v="12"/>
    <x v="0"/>
    <n v="31"/>
    <n v="123"/>
    <n v="31"/>
    <n v="92"/>
    <n v="71"/>
    <n v="75"/>
    <x v="0"/>
    <s v="0.7479674796747967"/>
  </r>
  <r>
    <n v="51"/>
    <n v="12"/>
    <x v="1"/>
    <n v="63"/>
    <n v="48"/>
    <n v="48"/>
    <n v="0"/>
    <n v="84"/>
    <n v="82"/>
    <x v="0"/>
    <n v="0"/>
  </r>
  <r>
    <n v="51"/>
    <n v="12"/>
    <x v="2"/>
    <n v="74"/>
    <n v="285"/>
    <n v="74"/>
    <n v="211"/>
    <n v="95"/>
    <n v="89"/>
    <x v="1"/>
    <s v="0.7403508771929824"/>
  </r>
  <r>
    <n v="51"/>
    <n v="12"/>
    <x v="3"/>
    <n v="18"/>
    <n v="15"/>
    <n v="15"/>
    <n v="0"/>
    <n v="87"/>
    <n v="80"/>
    <x v="0"/>
    <n v="0"/>
  </r>
  <r>
    <n v="52"/>
    <n v="12"/>
    <x v="0"/>
    <n v="26"/>
    <n v="130"/>
    <n v="26"/>
    <n v="104"/>
    <n v="88"/>
    <n v="63"/>
    <x v="0"/>
    <n v="0.8"/>
  </r>
  <r>
    <n v="52"/>
    <n v="12"/>
    <x v="1"/>
    <n v="53"/>
    <n v="39"/>
    <n v="39"/>
    <n v="0"/>
    <n v="82"/>
    <n v="50"/>
    <x v="0"/>
    <n v="0"/>
  </r>
  <r>
    <n v="52"/>
    <n v="12"/>
    <x v="2"/>
    <n v="65"/>
    <n v="225"/>
    <n v="65"/>
    <n v="160"/>
    <n v="82"/>
    <n v="40"/>
    <x v="1"/>
    <s v="0.7111111111111111"/>
  </r>
  <r>
    <n v="52"/>
    <n v="12"/>
    <x v="3"/>
    <n v="22"/>
    <n v="24"/>
    <n v="22"/>
    <n v="2"/>
    <n v="80"/>
    <n v="96"/>
    <x v="0"/>
    <s v="0.083333333333333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1"/>
    <n v="1"/>
    <x v="0"/>
    <n v="32"/>
    <n v="76"/>
    <n v="32"/>
    <n v="44"/>
    <n v="67"/>
    <n v="70"/>
    <s v="none"/>
    <s v="0.5789473684210527"/>
    <n v="35"/>
    <s v="0.9142857142857143"/>
  </r>
  <r>
    <n v="1"/>
    <n v="1"/>
    <x v="1"/>
    <n v="45"/>
    <n v="130"/>
    <n v="45"/>
    <n v="85"/>
    <n v="83"/>
    <n v="78"/>
    <s v="flu"/>
    <s v="0.6538461538461539"/>
    <n v="23"/>
    <s v="1.9565217391304348"/>
  </r>
  <r>
    <n v="1"/>
    <n v="1"/>
    <x v="2"/>
    <n v="37"/>
    <n v="201"/>
    <n v="37"/>
    <n v="164"/>
    <n v="97"/>
    <n v="43"/>
    <s v="flu"/>
    <s v="0.8159203980099502"/>
    <n v="27"/>
    <s v="1.3703703703703705"/>
  </r>
  <r>
    <n v="1"/>
    <n v="1"/>
    <x v="3"/>
    <n v="22"/>
    <n v="31"/>
    <n v="22"/>
    <n v="9"/>
    <n v="84"/>
    <n v="91"/>
    <s v="flu"/>
    <s v="0.2903225806451613"/>
    <n v="31"/>
    <s v="0.7096774193548387"/>
  </r>
  <r>
    <n v="2"/>
    <n v="1"/>
    <x v="0"/>
    <n v="28"/>
    <n v="169"/>
    <n v="28"/>
    <n v="141"/>
    <n v="75"/>
    <n v="64"/>
    <s v="none"/>
    <s v="0.834319526627219"/>
    <n v="37"/>
    <s v="0.7567567567567568"/>
  </r>
  <r>
    <n v="2"/>
    <n v="1"/>
    <x v="1"/>
    <n v="40"/>
    <n v="26"/>
    <n v="26"/>
    <n v="0"/>
    <n v="96"/>
    <n v="56"/>
    <s v="none"/>
    <n v="0"/>
    <n v="23"/>
    <s v="1.1304347826086956"/>
  </r>
  <r>
    <n v="2"/>
    <n v="1"/>
    <x v="2"/>
    <n v="43"/>
    <n v="183"/>
    <n v="43"/>
    <n v="140"/>
    <n v="73"/>
    <n v="93"/>
    <s v="flu"/>
    <s v="0.7650273224043715"/>
    <n v="25"/>
    <n v="1.72"/>
  </r>
  <r>
    <n v="2"/>
    <n v="1"/>
    <x v="3"/>
    <n v="16"/>
    <n v="7"/>
    <n v="7"/>
    <n v="0"/>
    <n v="79"/>
    <n v="85"/>
    <s v="donation"/>
    <n v="0"/>
    <n v="30"/>
    <s v="0.23333333333333334"/>
  </r>
  <r>
    <n v="4"/>
    <n v="1"/>
    <x v="0"/>
    <n v="32"/>
    <n v="157"/>
    <n v="32"/>
    <n v="125"/>
    <n v="83"/>
    <n v="75"/>
    <s v="none"/>
    <s v="0.7961783439490446"/>
    <n v="36"/>
    <s v="0.8888888888888888"/>
  </r>
  <r>
    <n v="4"/>
    <n v="1"/>
    <x v="1"/>
    <n v="56"/>
    <n v="57"/>
    <n v="56"/>
    <n v="1"/>
    <n v="74"/>
    <n v="94"/>
    <s v="none"/>
    <s v="0.017543859649122806"/>
    <n v="20"/>
    <n v="2.8"/>
  </r>
  <r>
    <n v="4"/>
    <n v="1"/>
    <x v="2"/>
    <n v="43"/>
    <n v="152"/>
    <n v="43"/>
    <n v="109"/>
    <n v="67"/>
    <n v="66"/>
    <s v="flu"/>
    <s v="0.7171052631578947"/>
    <n v="22"/>
    <s v="1.9545454545454546"/>
  </r>
  <r>
    <n v="4"/>
    <n v="1"/>
    <x v="3"/>
    <n v="20"/>
    <n v="21"/>
    <n v="20"/>
    <n v="1"/>
    <n v="64"/>
    <n v="85"/>
    <s v="flu"/>
    <s v="0.047619047619047616"/>
    <n v="29"/>
    <s v="0.6896551724137931"/>
  </r>
  <r>
    <n v="5"/>
    <n v="2"/>
    <x v="0"/>
    <n v="25"/>
    <n v="388"/>
    <n v="25"/>
    <n v="363"/>
    <n v="93"/>
    <n v="72"/>
    <s v="flu"/>
    <s v="0.9355670103092784"/>
    <n v="35"/>
    <s v="0.7142857142857143"/>
  </r>
  <r>
    <n v="5"/>
    <n v="2"/>
    <x v="1"/>
    <n v="26"/>
    <n v="70"/>
    <n v="26"/>
    <n v="44"/>
    <n v="81"/>
    <n v="83"/>
    <s v="donation"/>
    <s v="0.6285714285714286"/>
    <n v="22"/>
    <s v="1.1818181818181819"/>
  </r>
  <r>
    <n v="5"/>
    <n v="2"/>
    <x v="2"/>
    <n v="40"/>
    <n v="103"/>
    <n v="40"/>
    <n v="63"/>
    <n v="73"/>
    <n v="52"/>
    <s v="none"/>
    <s v="0.6116504854368932"/>
    <n v="23"/>
    <s v="1.7391304347826086"/>
  </r>
  <r>
    <n v="5"/>
    <n v="2"/>
    <x v="3"/>
    <n v="22"/>
    <n v="13"/>
    <n v="13"/>
    <n v="0"/>
    <n v="73"/>
    <n v="88"/>
    <s v="none"/>
    <n v="0"/>
    <n v="28"/>
    <s v="0.4642857142857143"/>
  </r>
  <r>
    <n v="7"/>
    <n v="2"/>
    <x v="0"/>
    <n v="33"/>
    <n v="127"/>
    <n v="33"/>
    <n v="94"/>
    <n v="65"/>
    <n v="77"/>
    <s v="none"/>
    <s v="0.7401574803149606"/>
    <n v="35"/>
    <s v="0.9428571428571428"/>
  </r>
  <r>
    <n v="7"/>
    <n v="2"/>
    <x v="1"/>
    <n v="37"/>
    <n v="46"/>
    <n v="37"/>
    <n v="9"/>
    <n v="89"/>
    <n v="60"/>
    <s v="none"/>
    <s v="0.1956521739130435"/>
    <n v="24"/>
    <s v="1.5416666666666667"/>
  </r>
  <r>
    <n v="7"/>
    <n v="2"/>
    <x v="2"/>
    <n v="62"/>
    <n v="80"/>
    <n v="62"/>
    <n v="18"/>
    <n v="84"/>
    <n v="98"/>
    <s v="donation"/>
    <n v="0.22500000000000001"/>
    <n v="26"/>
    <s v="2.3846153846153846"/>
  </r>
  <r>
    <n v="7"/>
    <n v="2"/>
    <x v="3"/>
    <n v="21"/>
    <n v="47"/>
    <n v="21"/>
    <n v="26"/>
    <n v="72"/>
    <n v="83"/>
    <s v="flu"/>
    <s v="0.5531914893617021"/>
    <n v="30"/>
    <n v="0.7"/>
  </r>
  <r>
    <n v="8"/>
    <n v="2"/>
    <x v="0"/>
    <n v="26"/>
    <n v="240"/>
    <n v="26"/>
    <n v="214"/>
    <n v="96"/>
    <n v="75"/>
    <s v="flu"/>
    <s v="0.8916666666666667"/>
    <n v="36"/>
    <s v="0.7222222222222222"/>
  </r>
  <r>
    <n v="8"/>
    <n v="2"/>
    <x v="1"/>
    <n v="51"/>
    <n v="20"/>
    <n v="20"/>
    <n v="0"/>
    <n v="91"/>
    <n v="61"/>
    <s v="strike"/>
    <n v="0"/>
    <n v="20"/>
    <n v="1"/>
  </r>
  <r>
    <n v="8"/>
    <n v="2"/>
    <x v="2"/>
    <n v="58"/>
    <n v="105"/>
    <n v="58"/>
    <n v="47"/>
    <n v="71"/>
    <n v="88"/>
    <s v="none"/>
    <s v="0.44761904761904764"/>
    <n v="25"/>
    <n v="2.3199999999999998"/>
  </r>
  <r>
    <n v="8"/>
    <n v="2"/>
    <x v="3"/>
    <n v="12"/>
    <n v="10"/>
    <n v="10"/>
    <n v="0"/>
    <n v="76"/>
    <n v="98"/>
    <s v="none"/>
    <n v="0"/>
    <n v="28"/>
    <s v="0.35714285714285715"/>
  </r>
  <r>
    <n v="10"/>
    <n v="3"/>
    <x v="0"/>
    <n v="17"/>
    <n v="130"/>
    <n v="17"/>
    <n v="113"/>
    <n v="81"/>
    <n v="60"/>
    <s v="none"/>
    <s v="0.8692307692307693"/>
    <n v="35"/>
    <s v="0.4857142857142857"/>
  </r>
  <r>
    <n v="10"/>
    <n v="3"/>
    <x v="1"/>
    <n v="38"/>
    <n v="57"/>
    <n v="38"/>
    <n v="19"/>
    <n v="68"/>
    <n v="55"/>
    <s v="none"/>
    <s v="0.3333333333333333"/>
    <n v="21"/>
    <s v="1.8095238095238095"/>
  </r>
  <r>
    <n v="10"/>
    <n v="3"/>
    <x v="2"/>
    <n v="35"/>
    <n v="64"/>
    <n v="35"/>
    <n v="29"/>
    <n v="95"/>
    <n v="68"/>
    <s v="none"/>
    <n v="0.453125"/>
    <n v="25"/>
    <n v="1.4"/>
  </r>
  <r>
    <n v="10"/>
    <n v="3"/>
    <x v="3"/>
    <n v="13"/>
    <n v="8"/>
    <n v="8"/>
    <n v="0"/>
    <n v="91"/>
    <n v="56"/>
    <s v="none"/>
    <n v="0"/>
    <n v="31"/>
    <s v="0.25806451612903225"/>
  </r>
  <r>
    <n v="11"/>
    <n v="3"/>
    <x v="0"/>
    <n v="16"/>
    <n v="97"/>
    <n v="16"/>
    <n v="81"/>
    <n v="98"/>
    <n v="72"/>
    <s v="donation"/>
    <s v="0.8350515463917526"/>
    <n v="34"/>
    <s v="0.47058823529411764"/>
  </r>
  <r>
    <n v="11"/>
    <n v="3"/>
    <x v="1"/>
    <n v="48"/>
    <n v="48"/>
    <n v="48"/>
    <n v="0"/>
    <n v="82"/>
    <n v="80"/>
    <s v="none"/>
    <n v="0"/>
    <n v="23"/>
    <s v="2.0869565217391304"/>
  </r>
  <r>
    <n v="11"/>
    <n v="3"/>
    <x v="2"/>
    <n v="35"/>
    <n v="50"/>
    <n v="35"/>
    <n v="15"/>
    <n v="75"/>
    <n v="75"/>
    <s v="none"/>
    <n v="0.3"/>
    <n v="22"/>
    <s v="1.5909090909090908"/>
  </r>
  <r>
    <n v="11"/>
    <n v="3"/>
    <x v="3"/>
    <n v="14"/>
    <n v="17"/>
    <n v="14"/>
    <n v="3"/>
    <n v="61"/>
    <n v="50"/>
    <s v="none"/>
    <s v="0.17647058823529413"/>
    <n v="31"/>
    <s v="0.45161290322580644"/>
  </r>
  <r>
    <n v="13"/>
    <n v="4"/>
    <x v="0"/>
    <n v="23"/>
    <n v="142"/>
    <n v="23"/>
    <n v="119"/>
    <n v="77"/>
    <n v="95"/>
    <s v="none"/>
    <s v="0.8380281690140845"/>
    <n v="34"/>
    <s v="0.6764705882352942"/>
  </r>
  <r>
    <n v="13"/>
    <n v="4"/>
    <x v="1"/>
    <n v="41"/>
    <n v="54"/>
    <n v="41"/>
    <n v="13"/>
    <n v="75"/>
    <n v="90"/>
    <s v="none"/>
    <s v="0.24074074074074073"/>
    <n v="20"/>
    <n v="2.0499999999999998"/>
  </r>
  <r>
    <n v="13"/>
    <n v="4"/>
    <x v="2"/>
    <n v="33"/>
    <n v="72"/>
    <n v="33"/>
    <n v="39"/>
    <n v="73"/>
    <n v="70"/>
    <s v="none"/>
    <s v="0.5416666666666666"/>
    <n v="26"/>
    <s v="1.2692307692307692"/>
  </r>
  <r>
    <n v="13"/>
    <n v="4"/>
    <x v="3"/>
    <n v="17"/>
    <n v="12"/>
    <n v="12"/>
    <n v="0"/>
    <n v="66"/>
    <n v="52"/>
    <s v="none"/>
    <n v="0"/>
    <n v="27"/>
    <s v="0.4444444444444444"/>
  </r>
  <r>
    <n v="14"/>
    <n v="4"/>
    <x v="0"/>
    <n v="15"/>
    <n v="97"/>
    <n v="15"/>
    <n v="82"/>
    <n v="71"/>
    <n v="71"/>
    <s v="none"/>
    <s v="0.845360824742268"/>
    <n v="29"/>
    <s v="0.5172413793103449"/>
  </r>
  <r>
    <n v="14"/>
    <n v="4"/>
    <x v="1"/>
    <n v="33"/>
    <n v="49"/>
    <n v="33"/>
    <n v="16"/>
    <n v="97"/>
    <n v="87"/>
    <s v="none"/>
    <s v="0.32653061224489793"/>
    <n v="22"/>
    <n v="1.5"/>
  </r>
  <r>
    <n v="14"/>
    <n v="4"/>
    <x v="2"/>
    <n v="51"/>
    <n v="47"/>
    <n v="47"/>
    <n v="0"/>
    <n v="86"/>
    <n v="76"/>
    <s v="none"/>
    <n v="0"/>
    <n v="22"/>
    <s v="2.1363636363636362"/>
  </r>
  <r>
    <n v="14"/>
    <n v="4"/>
    <x v="3"/>
    <n v="10"/>
    <n v="16"/>
    <n v="10"/>
    <n v="6"/>
    <n v="92"/>
    <n v="54"/>
    <s v="none"/>
    <n v="0.375"/>
    <n v="31"/>
    <s v="0.3225806451612903"/>
  </r>
  <r>
    <n v="16"/>
    <n v="4"/>
    <x v="0"/>
    <n v="23"/>
    <n v="144"/>
    <n v="23"/>
    <n v="121"/>
    <n v="62"/>
    <n v="89"/>
    <s v="none"/>
    <s v="0.8402777777777778"/>
    <n v="36"/>
    <s v="0.6388888888888888"/>
  </r>
  <r>
    <n v="16"/>
    <n v="4"/>
    <x v="1"/>
    <n v="37"/>
    <n v="28"/>
    <n v="28"/>
    <n v="0"/>
    <n v="82"/>
    <n v="31"/>
    <s v="strike"/>
    <n v="0"/>
    <n v="23"/>
    <s v="1.2173913043478262"/>
  </r>
  <r>
    <n v="16"/>
    <n v="4"/>
    <x v="2"/>
    <n v="39"/>
    <n v="41"/>
    <n v="39"/>
    <n v="2"/>
    <n v="85"/>
    <n v="66"/>
    <s v="none"/>
    <s v="0.04878048780487805"/>
    <n v="26"/>
    <n v="1.5"/>
  </r>
  <r>
    <n v="16"/>
    <n v="4"/>
    <x v="3"/>
    <n v="18"/>
    <n v="15"/>
    <n v="15"/>
    <n v="0"/>
    <n v="98"/>
    <n v="78"/>
    <s v="none"/>
    <n v="0"/>
    <n v="28"/>
    <s v="0.5357142857142857"/>
  </r>
  <r>
    <n v="17"/>
    <n v="5"/>
    <x v="0"/>
    <n v="21"/>
    <n v="133"/>
    <n v="21"/>
    <n v="112"/>
    <n v="84"/>
    <n v="73"/>
    <s v="none"/>
    <s v="0.8421052631578947"/>
    <n v="37"/>
    <s v="0.5675675675675675"/>
  </r>
  <r>
    <n v="17"/>
    <n v="5"/>
    <x v="1"/>
    <n v="40"/>
    <n v="23"/>
    <n v="23"/>
    <n v="0"/>
    <n v="95"/>
    <n v="94"/>
    <s v="none"/>
    <n v="0"/>
    <n v="21"/>
    <s v="1.0952380952380953"/>
  </r>
  <r>
    <n v="17"/>
    <n v="5"/>
    <x v="2"/>
    <n v="33"/>
    <n v="76"/>
    <n v="33"/>
    <n v="43"/>
    <n v="75"/>
    <n v="63"/>
    <s v="none"/>
    <s v="0.5657894736842105"/>
    <n v="25"/>
    <n v="1.32"/>
  </r>
  <r>
    <n v="17"/>
    <n v="5"/>
    <x v="3"/>
    <n v="14"/>
    <n v="17"/>
    <n v="14"/>
    <n v="3"/>
    <n v="87"/>
    <n v="83"/>
    <s v="none"/>
    <s v="0.17647058823529413"/>
    <n v="27"/>
    <s v="0.5185185185185185"/>
  </r>
  <r>
    <n v="19"/>
    <n v="5"/>
    <x v="0"/>
    <n v="16"/>
    <n v="70"/>
    <n v="16"/>
    <n v="54"/>
    <n v="99"/>
    <n v="45"/>
    <s v="strike"/>
    <s v="0.7714285714285715"/>
    <n v="35"/>
    <s v="0.45714285714285713"/>
  </r>
  <r>
    <n v="19"/>
    <n v="5"/>
    <x v="1"/>
    <n v="42"/>
    <n v="44"/>
    <n v="42"/>
    <n v="2"/>
    <n v="78"/>
    <n v="66"/>
    <s v="none"/>
    <s v="0.045454545454545456"/>
    <n v="23"/>
    <s v="1.826086956521739"/>
  </r>
  <r>
    <n v="19"/>
    <n v="5"/>
    <x v="2"/>
    <n v="43"/>
    <n v="60"/>
    <n v="43"/>
    <n v="17"/>
    <n v="85"/>
    <n v="86"/>
    <s v="none"/>
    <s v="0.2833333333333333"/>
    <n v="26"/>
    <s v="1.6538461538461537"/>
  </r>
  <r>
    <n v="19"/>
    <n v="5"/>
    <x v="3"/>
    <n v="14"/>
    <n v="17"/>
    <n v="14"/>
    <n v="3"/>
    <n v="68"/>
    <n v="61"/>
    <s v="none"/>
    <s v="0.17647058823529413"/>
    <n v="34"/>
    <s v="0.4117647058823529"/>
  </r>
  <r>
    <n v="20"/>
    <n v="5"/>
    <x v="0"/>
    <n v="21"/>
    <n v="45"/>
    <n v="21"/>
    <n v="24"/>
    <n v="93"/>
    <n v="81"/>
    <s v="none"/>
    <s v="0.5333333333333333"/>
    <n v="37"/>
    <s v="0.5675675675675675"/>
  </r>
  <r>
    <n v="20"/>
    <n v="5"/>
    <x v="1"/>
    <n v="31"/>
    <n v="39"/>
    <n v="31"/>
    <n v="8"/>
    <n v="99"/>
    <n v="94"/>
    <s v="none"/>
    <s v="0.20512820512820512"/>
    <n v="23"/>
    <s v="1.3478260869565217"/>
  </r>
  <r>
    <n v="20"/>
    <n v="5"/>
    <x v="2"/>
    <n v="40"/>
    <n v="70"/>
    <n v="40"/>
    <n v="30"/>
    <n v="64"/>
    <n v="71"/>
    <s v="none"/>
    <s v="0.42857142857142855"/>
    <n v="24"/>
    <s v="1.6666666666666667"/>
  </r>
  <r>
    <n v="20"/>
    <n v="5"/>
    <x v="3"/>
    <n v="10"/>
    <n v="14"/>
    <n v="10"/>
    <n v="4"/>
    <n v="85"/>
    <n v="65"/>
    <s v="none"/>
    <s v="0.2857142857142857"/>
    <n v="31"/>
    <s v="0.3225806451612903"/>
  </r>
  <r>
    <n v="22"/>
    <n v="6"/>
    <x v="0"/>
    <n v="16"/>
    <n v="129"/>
    <n v="16"/>
    <n v="113"/>
    <n v="69"/>
    <n v="68"/>
    <s v="none"/>
    <s v="0.875968992248062"/>
    <n v="36"/>
    <s v="0.4444444444444444"/>
  </r>
  <r>
    <n v="22"/>
    <n v="6"/>
    <x v="1"/>
    <n v="18"/>
    <n v="21"/>
    <n v="18"/>
    <n v="3"/>
    <n v="63"/>
    <n v="65"/>
    <s v="none"/>
    <s v="0.14285714285714285"/>
    <n v="22"/>
    <s v="0.8181818181818182"/>
  </r>
  <r>
    <n v="22"/>
    <n v="6"/>
    <x v="2"/>
    <n v="46"/>
    <n v="36"/>
    <n v="36"/>
    <n v="0"/>
    <n v="87"/>
    <n v="88"/>
    <s v="donation"/>
    <n v="0"/>
    <n v="24"/>
    <n v="1.5"/>
  </r>
  <r>
    <n v="22"/>
    <n v="6"/>
    <x v="3"/>
    <n v="9"/>
    <n v="6"/>
    <n v="6"/>
    <n v="0"/>
    <n v="92"/>
    <n v="82"/>
    <s v="none"/>
    <n v="0"/>
    <n v="33"/>
    <s v="0.18181818181818182"/>
  </r>
  <r>
    <n v="23"/>
    <n v="6"/>
    <x v="0"/>
    <n v="22"/>
    <n v="54"/>
    <n v="22"/>
    <n v="32"/>
    <n v="62"/>
    <n v="50"/>
    <s v="none"/>
    <s v="0.5925925925925926"/>
    <n v="35"/>
    <s v="0.6285714285714286"/>
  </r>
  <r>
    <n v="23"/>
    <n v="6"/>
    <x v="1"/>
    <n v="26"/>
    <n v="43"/>
    <n v="26"/>
    <n v="17"/>
    <n v="72"/>
    <n v="61"/>
    <s v="none"/>
    <s v="0.3953488372093023"/>
    <n v="23"/>
    <s v="1.1304347826086956"/>
  </r>
  <r>
    <n v="23"/>
    <n v="6"/>
    <x v="2"/>
    <n v="27"/>
    <n v="81"/>
    <n v="27"/>
    <n v="54"/>
    <n v="94"/>
    <n v="77"/>
    <s v="donation"/>
    <s v="0.6666666666666666"/>
    <n v="26"/>
    <s v="1.0384615384615385"/>
  </r>
  <r>
    <n v="23"/>
    <n v="6"/>
    <x v="3"/>
    <n v="17"/>
    <n v="12"/>
    <n v="12"/>
    <n v="0"/>
    <n v="85"/>
    <n v="83"/>
    <s v="none"/>
    <n v="0"/>
    <n v="33"/>
    <s v="0.36363636363636365"/>
  </r>
  <r>
    <n v="25"/>
    <n v="7"/>
    <x v="0"/>
    <n v="15"/>
    <n v="48"/>
    <n v="15"/>
    <n v="33"/>
    <n v="72"/>
    <n v="72"/>
    <s v="none"/>
    <n v="0.6875"/>
    <n v="36"/>
    <s v="0.4166666666666667"/>
  </r>
  <r>
    <n v="25"/>
    <n v="7"/>
    <x v="1"/>
    <n v="22"/>
    <n v="39"/>
    <n v="22"/>
    <n v="17"/>
    <n v="76"/>
    <n v="98"/>
    <s v="none"/>
    <s v="0.4358974358974359"/>
    <n v="23"/>
    <s v="0.9565217391304348"/>
  </r>
  <r>
    <n v="25"/>
    <n v="7"/>
    <x v="2"/>
    <n v="36"/>
    <n v="51"/>
    <n v="36"/>
    <n v="15"/>
    <n v="81"/>
    <n v="62"/>
    <s v="none"/>
    <s v="0.29411764705882354"/>
    <n v="24"/>
    <n v="1.5"/>
  </r>
  <r>
    <n v="25"/>
    <n v="7"/>
    <x v="3"/>
    <n v="8"/>
    <n v="6"/>
    <n v="6"/>
    <n v="0"/>
    <n v="71"/>
    <n v="90"/>
    <s v="none"/>
    <n v="0"/>
    <n v="28"/>
    <s v="0.21428571428571427"/>
  </r>
  <r>
    <n v="26"/>
    <n v="7"/>
    <x v="0"/>
    <n v="18"/>
    <n v="96"/>
    <n v="18"/>
    <n v="78"/>
    <n v="87"/>
    <n v="63"/>
    <s v="none"/>
    <n v="0.8125"/>
    <n v="36"/>
    <n v="0.5"/>
  </r>
  <r>
    <n v="26"/>
    <n v="7"/>
    <x v="1"/>
    <n v="31"/>
    <n v="30"/>
    <n v="30"/>
    <n v="0"/>
    <n v="75"/>
    <n v="54"/>
    <s v="none"/>
    <n v="0"/>
    <n v="25"/>
    <n v="1.2"/>
  </r>
  <r>
    <n v="26"/>
    <n v="7"/>
    <x v="2"/>
    <n v="43"/>
    <n v="72"/>
    <n v="43"/>
    <n v="29"/>
    <n v="80"/>
    <n v="85"/>
    <s v="none"/>
    <s v="0.4027777777777778"/>
    <n v="25"/>
    <n v="1.72"/>
  </r>
  <r>
    <n v="26"/>
    <n v="7"/>
    <x v="3"/>
    <n v="14"/>
    <n v="8"/>
    <n v="8"/>
    <n v="0"/>
    <n v="98"/>
    <n v="63"/>
    <s v="none"/>
    <n v="0"/>
    <n v="33"/>
    <s v="0.24242424242424243"/>
  </r>
  <r>
    <n v="28"/>
    <n v="7"/>
    <x v="0"/>
    <n v="15"/>
    <n v="69"/>
    <n v="15"/>
    <n v="54"/>
    <n v="78"/>
    <n v="66"/>
    <s v="donation"/>
    <s v="0.782608695652174"/>
    <n v="36"/>
    <s v="0.4166666666666667"/>
  </r>
  <r>
    <n v="28"/>
    <n v="7"/>
    <x v="1"/>
    <n v="31"/>
    <n v="28"/>
    <n v="28"/>
    <n v="0"/>
    <n v="66"/>
    <n v="74"/>
    <s v="none"/>
    <n v="0"/>
    <n v="24"/>
    <s v="1.1666666666666667"/>
  </r>
  <r>
    <n v="28"/>
    <n v="7"/>
    <x v="2"/>
    <n v="26"/>
    <n v="36"/>
    <n v="26"/>
    <n v="10"/>
    <n v="90"/>
    <n v="68"/>
    <s v="none"/>
    <s v="0.2777777777777778"/>
    <n v="26"/>
    <n v="1"/>
  </r>
  <r>
    <n v="28"/>
    <n v="7"/>
    <x v="3"/>
    <n v="12"/>
    <n v="8"/>
    <n v="8"/>
    <n v="0"/>
    <n v="86"/>
    <n v="59"/>
    <s v="none"/>
    <n v="0"/>
    <n v="30"/>
    <s v="0.26666666666666666"/>
  </r>
  <r>
    <n v="29"/>
    <n v="8"/>
    <x v="0"/>
    <n v="16"/>
    <n v="92"/>
    <n v="16"/>
    <n v="76"/>
    <n v="72"/>
    <n v="99"/>
    <s v="none"/>
    <s v="0.8260869565217391"/>
    <n v="32"/>
    <n v="0.5"/>
  </r>
  <r>
    <n v="29"/>
    <n v="8"/>
    <x v="1"/>
    <n v="36"/>
    <n v="31"/>
    <n v="31"/>
    <n v="0"/>
    <n v="87"/>
    <n v="57"/>
    <s v="none"/>
    <n v="0"/>
    <n v="24"/>
    <s v="1.2916666666666667"/>
  </r>
  <r>
    <n v="29"/>
    <n v="8"/>
    <x v="2"/>
    <n v="30"/>
    <n v="62"/>
    <n v="30"/>
    <n v="32"/>
    <n v="60"/>
    <n v="52"/>
    <s v="none"/>
    <s v="0.5161290322580645"/>
    <n v="26"/>
    <s v="1.1538461538461537"/>
  </r>
  <r>
    <n v="29"/>
    <n v="8"/>
    <x v="3"/>
    <n v="14"/>
    <n v="15"/>
    <n v="14"/>
    <n v="1"/>
    <n v="84"/>
    <n v="82"/>
    <s v="none"/>
    <s v="0.06666666666666667"/>
    <n v="33"/>
    <s v="0.42424242424242425"/>
  </r>
  <r>
    <n v="31"/>
    <n v="8"/>
    <x v="0"/>
    <n v="20"/>
    <n v="48"/>
    <n v="20"/>
    <n v="28"/>
    <n v="69"/>
    <n v="81"/>
    <s v="none"/>
    <s v="0.5833333333333334"/>
    <n v="32"/>
    <n v="0.625"/>
  </r>
  <r>
    <n v="31"/>
    <n v="8"/>
    <x v="1"/>
    <n v="20"/>
    <n v="24"/>
    <n v="20"/>
    <n v="4"/>
    <n v="83"/>
    <n v="86"/>
    <s v="donation"/>
    <s v="0.16666666666666666"/>
    <n v="21"/>
    <s v="0.9523809523809523"/>
  </r>
  <r>
    <n v="31"/>
    <n v="8"/>
    <x v="2"/>
    <n v="45"/>
    <n v="60"/>
    <n v="45"/>
    <n v="15"/>
    <n v="85"/>
    <n v="57"/>
    <s v="none"/>
    <n v="0.25"/>
    <n v="24"/>
    <n v="1.875"/>
  </r>
  <r>
    <n v="31"/>
    <n v="8"/>
    <x v="3"/>
    <n v="8"/>
    <n v="12"/>
    <n v="8"/>
    <n v="4"/>
    <n v="87"/>
    <n v="86"/>
    <s v="none"/>
    <s v="0.3333333333333333"/>
    <n v="31"/>
    <s v="0.25806451612903225"/>
  </r>
  <r>
    <n v="32"/>
    <n v="8"/>
    <x v="0"/>
    <n v="20"/>
    <n v="89"/>
    <n v="20"/>
    <n v="69"/>
    <n v="76"/>
    <n v="58"/>
    <s v="none"/>
    <s v="0.7752808988764045"/>
    <n v="33"/>
    <s v="0.6060606060606061"/>
  </r>
  <r>
    <n v="32"/>
    <n v="8"/>
    <x v="1"/>
    <n v="31"/>
    <n v="25"/>
    <n v="25"/>
    <n v="0"/>
    <n v="87"/>
    <n v="97"/>
    <s v="none"/>
    <n v="0"/>
    <n v="23"/>
    <s v="1.0869565217391304"/>
  </r>
  <r>
    <n v="32"/>
    <n v="8"/>
    <x v="2"/>
    <n v="34"/>
    <n v="59"/>
    <n v="34"/>
    <n v="25"/>
    <n v="65"/>
    <n v="67"/>
    <s v="none"/>
    <s v="0.423728813559322"/>
    <n v="25"/>
    <n v="1.36"/>
  </r>
  <r>
    <n v="32"/>
    <n v="8"/>
    <x v="3"/>
    <n v="11"/>
    <n v="15"/>
    <n v="11"/>
    <n v="4"/>
    <n v="84"/>
    <n v="51"/>
    <s v="none"/>
    <s v="0.26666666666666666"/>
    <n v="30"/>
    <s v="0.36666666666666664"/>
  </r>
  <r>
    <n v="34"/>
    <n v="9"/>
    <x v="0"/>
    <n v="21"/>
    <n v="31"/>
    <n v="21"/>
    <n v="10"/>
    <n v="64"/>
    <n v="60"/>
    <s v="strike"/>
    <s v="0.3225806451612903"/>
    <n v="31"/>
    <s v="0.6774193548387096"/>
  </r>
  <r>
    <n v="34"/>
    <n v="9"/>
    <x v="1"/>
    <n v="22"/>
    <n v="42"/>
    <n v="22"/>
    <n v="20"/>
    <n v="96"/>
    <n v="86"/>
    <s v="none"/>
    <s v="0.47619047619047616"/>
    <n v="23"/>
    <s v="0.9565217391304348"/>
  </r>
  <r>
    <n v="34"/>
    <n v="9"/>
    <x v="2"/>
    <n v="48"/>
    <n v="56"/>
    <n v="48"/>
    <n v="8"/>
    <n v="80"/>
    <n v="63"/>
    <s v="none"/>
    <s v="0.14285714285714285"/>
    <n v="27"/>
    <s v="1.7777777777777777"/>
  </r>
  <r>
    <n v="34"/>
    <n v="9"/>
    <x v="3"/>
    <n v="10"/>
    <n v="7"/>
    <n v="7"/>
    <n v="0"/>
    <n v="72"/>
    <n v="53"/>
    <s v="none"/>
    <n v="0"/>
    <n v="31"/>
    <s v="0.22580645161290322"/>
  </r>
  <r>
    <n v="35"/>
    <n v="9"/>
    <x v="0"/>
    <n v="15"/>
    <n v="81"/>
    <n v="15"/>
    <n v="66"/>
    <n v="93"/>
    <n v="77"/>
    <s v="none"/>
    <s v="0.8148148148148148"/>
    <n v="34"/>
    <s v="0.4411764705882353"/>
  </r>
  <r>
    <n v="35"/>
    <n v="9"/>
    <x v="1"/>
    <n v="26"/>
    <n v="45"/>
    <n v="26"/>
    <n v="19"/>
    <n v="93"/>
    <n v="52"/>
    <s v="none"/>
    <s v="0.4222222222222222"/>
    <n v="22"/>
    <s v="1.1818181818181819"/>
  </r>
  <r>
    <n v="35"/>
    <n v="9"/>
    <x v="2"/>
    <n v="41"/>
    <n v="40"/>
    <n v="40"/>
    <n v="0"/>
    <n v="64"/>
    <n v="79"/>
    <s v="none"/>
    <n v="0"/>
    <n v="22"/>
    <s v="1.8181818181818181"/>
  </r>
  <r>
    <n v="35"/>
    <n v="9"/>
    <x v="3"/>
    <n v="18"/>
    <n v="5"/>
    <n v="5"/>
    <n v="0"/>
    <n v="82"/>
    <n v="64"/>
    <s v="none"/>
    <n v="0"/>
    <n v="31"/>
    <s v="0.16129032258064516"/>
  </r>
  <r>
    <n v="37"/>
    <n v="10"/>
    <x v="0"/>
    <n v="23"/>
    <n v="110"/>
    <n v="23"/>
    <n v="87"/>
    <n v="76"/>
    <n v="54"/>
    <s v="none"/>
    <s v="0.7909090909090909"/>
    <n v="35"/>
    <s v="0.6571428571428571"/>
  </r>
  <r>
    <n v="37"/>
    <n v="10"/>
    <x v="1"/>
    <n v="31"/>
    <n v="39"/>
    <n v="31"/>
    <n v="8"/>
    <n v="69"/>
    <n v="66"/>
    <s v="none"/>
    <s v="0.20512820512820512"/>
    <n v="24"/>
    <s v="1.2916666666666667"/>
  </r>
  <r>
    <n v="37"/>
    <n v="10"/>
    <x v="2"/>
    <n v="58"/>
    <n v="48"/>
    <n v="48"/>
    <n v="0"/>
    <n v="93"/>
    <n v="55"/>
    <s v="none"/>
    <n v="0"/>
    <n v="26"/>
    <s v="1.8461538461538463"/>
  </r>
  <r>
    <n v="37"/>
    <n v="10"/>
    <x v="3"/>
    <n v="13"/>
    <n v="20"/>
    <n v="13"/>
    <n v="7"/>
    <n v="82"/>
    <n v="65"/>
    <s v="none"/>
    <n v="0.35"/>
    <n v="26"/>
    <n v="0.5"/>
  </r>
  <r>
    <n v="38"/>
    <n v="10"/>
    <x v="0"/>
    <n v="22"/>
    <n v="71"/>
    <n v="22"/>
    <n v="49"/>
    <n v="67"/>
    <n v="53"/>
    <s v="none"/>
    <s v="0.6901408450704225"/>
    <n v="35"/>
    <s v="0.6285714285714286"/>
  </r>
  <r>
    <n v="38"/>
    <n v="10"/>
    <x v="1"/>
    <n v="47"/>
    <n v="48"/>
    <n v="47"/>
    <n v="1"/>
    <n v="62"/>
    <n v="81"/>
    <s v="none"/>
    <s v="0.020833333333333332"/>
    <n v="22"/>
    <s v="2.1363636363636362"/>
  </r>
  <r>
    <n v="38"/>
    <n v="10"/>
    <x v="2"/>
    <n v="63"/>
    <n v="78"/>
    <n v="63"/>
    <n v="15"/>
    <n v="78"/>
    <n v="70"/>
    <s v="none"/>
    <s v="0.19230769230769232"/>
    <n v="26"/>
    <s v="2.423076923076923"/>
  </r>
  <r>
    <n v="38"/>
    <n v="10"/>
    <x v="3"/>
    <n v="20"/>
    <n v="18"/>
    <n v="18"/>
    <n v="0"/>
    <n v="81"/>
    <n v="70"/>
    <s v="none"/>
    <n v="0"/>
    <n v="33"/>
    <s v="0.5454545454545454"/>
  </r>
  <r>
    <n v="40"/>
    <n v="10"/>
    <x v="0"/>
    <n v="18"/>
    <n v="57"/>
    <n v="18"/>
    <n v="39"/>
    <n v="81"/>
    <n v="43"/>
    <s v="strike"/>
    <s v="0.6842105263157895"/>
    <n v="36"/>
    <n v="0.5"/>
  </r>
  <r>
    <n v="40"/>
    <n v="10"/>
    <x v="1"/>
    <n v="46"/>
    <n v="36"/>
    <n v="36"/>
    <n v="0"/>
    <n v="83"/>
    <n v="51"/>
    <s v="none"/>
    <n v="0"/>
    <n v="23"/>
    <s v="1.565217391304348"/>
  </r>
  <r>
    <n v="40"/>
    <n v="10"/>
    <x v="2"/>
    <n v="47"/>
    <n v="107"/>
    <n v="47"/>
    <n v="60"/>
    <n v="66"/>
    <n v="52"/>
    <s v="none"/>
    <s v="0.5607476635514018"/>
    <n v="23"/>
    <s v="2.0434782608695654"/>
  </r>
  <r>
    <n v="40"/>
    <n v="10"/>
    <x v="3"/>
    <n v="12"/>
    <n v="15"/>
    <n v="12"/>
    <n v="3"/>
    <n v="97"/>
    <n v="84"/>
    <s v="none"/>
    <n v="0.2"/>
    <n v="28"/>
    <s v="0.42857142857142855"/>
  </r>
  <r>
    <n v="41"/>
    <n v="11"/>
    <x v="0"/>
    <n v="27"/>
    <n v="92"/>
    <n v="27"/>
    <n v="65"/>
    <n v="69"/>
    <n v="88"/>
    <s v="none"/>
    <s v="0.7065217391304348"/>
    <n v="37"/>
    <s v="0.7297297297297297"/>
  </r>
  <r>
    <n v="41"/>
    <n v="11"/>
    <x v="1"/>
    <n v="31"/>
    <n v="49"/>
    <n v="31"/>
    <n v="18"/>
    <n v="85"/>
    <n v="93"/>
    <s v="none"/>
    <s v="0.3673469387755102"/>
    <n v="24"/>
    <s v="1.2916666666666667"/>
  </r>
  <r>
    <n v="41"/>
    <n v="11"/>
    <x v="2"/>
    <n v="50"/>
    <n v="70"/>
    <n v="50"/>
    <n v="20"/>
    <n v="84"/>
    <n v="53"/>
    <s v="none"/>
    <s v="0.2857142857142857"/>
    <n v="26"/>
    <s v="1.9230769230769231"/>
  </r>
  <r>
    <n v="41"/>
    <n v="11"/>
    <x v="3"/>
    <n v="21"/>
    <n v="20"/>
    <n v="20"/>
    <n v="0"/>
    <n v="77"/>
    <n v="96"/>
    <s v="none"/>
    <n v="0"/>
    <n v="31"/>
    <s v="0.6451612903225806"/>
  </r>
  <r>
    <n v="43"/>
    <n v="11"/>
    <x v="0"/>
    <n v="21"/>
    <n v="171"/>
    <n v="21"/>
    <n v="150"/>
    <n v="70"/>
    <n v="79"/>
    <s v="none"/>
    <s v="0.8771929824561403"/>
    <n v="35"/>
    <n v="0.6"/>
  </r>
  <r>
    <n v="43"/>
    <n v="11"/>
    <x v="1"/>
    <n v="50"/>
    <n v="33"/>
    <n v="33"/>
    <n v="0"/>
    <n v="62"/>
    <n v="89"/>
    <s v="donation"/>
    <n v="0"/>
    <n v="19"/>
    <s v="1.736842105263158"/>
  </r>
  <r>
    <n v="43"/>
    <n v="11"/>
    <x v="2"/>
    <n v="42"/>
    <n v="49"/>
    <n v="42"/>
    <n v="7"/>
    <n v="79"/>
    <n v="77"/>
    <s v="none"/>
    <s v="0.14285714285714285"/>
    <n v="26"/>
    <s v="1.6153846153846154"/>
  </r>
  <r>
    <n v="43"/>
    <n v="11"/>
    <x v="3"/>
    <n v="18"/>
    <n v="12"/>
    <n v="12"/>
    <n v="0"/>
    <n v="89"/>
    <n v="87"/>
    <s v="none"/>
    <n v="0"/>
    <n v="32"/>
    <n v="0.375"/>
  </r>
  <r>
    <n v="44"/>
    <n v="11"/>
    <x v="0"/>
    <n v="27"/>
    <n v="138"/>
    <n v="27"/>
    <n v="111"/>
    <n v="74"/>
    <n v="60"/>
    <s v="none"/>
    <s v="0.8043478260869565"/>
    <n v="36"/>
    <n v="0.75"/>
  </r>
  <r>
    <n v="44"/>
    <n v="11"/>
    <x v="1"/>
    <n v="45"/>
    <n v="28"/>
    <n v="28"/>
    <n v="0"/>
    <n v="65"/>
    <n v="75"/>
    <s v="none"/>
    <n v="0"/>
    <n v="20"/>
    <n v="1.4"/>
  </r>
  <r>
    <n v="44"/>
    <n v="11"/>
    <x v="2"/>
    <n v="57"/>
    <n v="70"/>
    <n v="57"/>
    <n v="13"/>
    <n v="92"/>
    <n v="69"/>
    <s v="none"/>
    <s v="0.18571428571428572"/>
    <n v="22"/>
    <s v="2.590909090909091"/>
  </r>
  <r>
    <n v="44"/>
    <n v="11"/>
    <x v="3"/>
    <n v="12"/>
    <n v="16"/>
    <n v="12"/>
    <n v="4"/>
    <n v="73"/>
    <n v="87"/>
    <s v="none"/>
    <n v="0.25"/>
    <n v="34"/>
    <s v="0.35294117647058826"/>
  </r>
  <r>
    <n v="46"/>
    <n v="12"/>
    <x v="0"/>
    <n v="36"/>
    <n v="187"/>
    <n v="36"/>
    <n v="151"/>
    <n v="64"/>
    <n v="93"/>
    <s v="none"/>
    <s v="0.8074866310160428"/>
    <n v="31"/>
    <s v="1.1612903225806452"/>
  </r>
  <r>
    <n v="46"/>
    <n v="12"/>
    <x v="1"/>
    <n v="52"/>
    <n v="39"/>
    <n v="39"/>
    <n v="0"/>
    <n v="68"/>
    <n v="83"/>
    <s v="none"/>
    <n v="0"/>
    <n v="24"/>
    <n v="1.625"/>
  </r>
  <r>
    <n v="46"/>
    <n v="12"/>
    <x v="2"/>
    <n v="41"/>
    <n v="29"/>
    <n v="29"/>
    <n v="0"/>
    <n v="81"/>
    <n v="58"/>
    <s v="strike"/>
    <n v="0"/>
    <n v="24"/>
    <s v="1.2083333333333333"/>
  </r>
  <r>
    <n v="46"/>
    <n v="12"/>
    <x v="3"/>
    <n v="23"/>
    <n v="28"/>
    <n v="23"/>
    <n v="5"/>
    <n v="89"/>
    <n v="75"/>
    <s v="flu"/>
    <s v="0.17857142857142858"/>
    <n v="30"/>
    <s v="0.7666666666666667"/>
  </r>
  <r>
    <n v="47"/>
    <n v="12"/>
    <x v="0"/>
    <n v="22"/>
    <n v="91"/>
    <n v="22"/>
    <n v="69"/>
    <n v="63"/>
    <n v="54"/>
    <s v="strike"/>
    <s v="0.7582417582417582"/>
    <n v="37"/>
    <s v="0.5945945945945946"/>
  </r>
  <r>
    <n v="47"/>
    <n v="12"/>
    <x v="1"/>
    <n v="57"/>
    <n v="48"/>
    <n v="48"/>
    <n v="0"/>
    <n v="99"/>
    <n v="57"/>
    <s v="none"/>
    <n v="0"/>
    <n v="24"/>
    <n v="2"/>
  </r>
  <r>
    <n v="47"/>
    <n v="12"/>
    <x v="2"/>
    <n v="55"/>
    <n v="92"/>
    <n v="55"/>
    <n v="37"/>
    <n v="97"/>
    <n v="82"/>
    <s v="none"/>
    <s v="0.40217391304347827"/>
    <n v="22"/>
    <n v="2.5"/>
  </r>
  <r>
    <n v="47"/>
    <n v="12"/>
    <x v="3"/>
    <n v="13"/>
    <n v="16"/>
    <n v="13"/>
    <n v="3"/>
    <n v="76"/>
    <n v="82"/>
    <s v="none"/>
    <n v="0.1875"/>
    <n v="29"/>
    <s v="0.4482758620689655"/>
  </r>
  <r>
    <n v="49"/>
    <n v="12"/>
    <x v="0"/>
    <n v="26"/>
    <n v="137"/>
    <n v="26"/>
    <n v="111"/>
    <n v="92"/>
    <n v="86"/>
    <s v="none"/>
    <s v="0.8102189781021898"/>
    <n v="37"/>
    <s v="0.7027027027027027"/>
  </r>
  <r>
    <n v="49"/>
    <n v="12"/>
    <x v="1"/>
    <n v="26"/>
    <n v="29"/>
    <n v="26"/>
    <n v="3"/>
    <n v="81"/>
    <n v="51"/>
    <s v="none"/>
    <s v="0.10344827586206896"/>
    <n v="24"/>
    <s v="1.0833333333333333"/>
  </r>
  <r>
    <n v="49"/>
    <n v="12"/>
    <x v="2"/>
    <n v="72"/>
    <n v="63"/>
    <n v="63"/>
    <n v="0"/>
    <n v="92"/>
    <n v="87"/>
    <s v="none"/>
    <n v="0"/>
    <n v="25"/>
    <n v="2.52"/>
  </r>
  <r>
    <n v="49"/>
    <n v="12"/>
    <x v="3"/>
    <n v="16"/>
    <n v="22"/>
    <n v="16"/>
    <n v="6"/>
    <n v="83"/>
    <n v="64"/>
    <s v="none"/>
    <s v="0.2727272727272727"/>
    <n v="32"/>
    <n v="0.5"/>
  </r>
  <r>
    <n v="50"/>
    <n v="12"/>
    <x v="0"/>
    <n v="24"/>
    <n v="101"/>
    <n v="24"/>
    <n v="77"/>
    <n v="63"/>
    <n v="61"/>
    <s v="none"/>
    <s v="0.7623762376237624"/>
    <n v="38"/>
    <s v="0.631578947368421"/>
  </r>
  <r>
    <n v="50"/>
    <n v="12"/>
    <x v="1"/>
    <n v="59"/>
    <n v="65"/>
    <n v="59"/>
    <n v="6"/>
    <n v="95"/>
    <n v="85"/>
    <s v="none"/>
    <s v="0.09230769230769231"/>
    <n v="21"/>
    <s v="2.8095238095238093"/>
  </r>
  <r>
    <n v="50"/>
    <n v="12"/>
    <x v="2"/>
    <n v="72"/>
    <n v="57"/>
    <n v="57"/>
    <n v="0"/>
    <n v="79"/>
    <n v="60"/>
    <s v="none"/>
    <n v="0"/>
    <n v="23"/>
    <s v="2.4782608695652173"/>
  </r>
  <r>
    <n v="50"/>
    <n v="12"/>
    <x v="3"/>
    <n v="22"/>
    <n v="13"/>
    <n v="13"/>
    <n v="0"/>
    <n v="65"/>
    <n v="57"/>
    <s v="none"/>
    <n v="0"/>
    <n v="30"/>
    <s v="0.43333333333333335"/>
  </r>
  <r>
    <n v="52"/>
    <n v="12"/>
    <x v="0"/>
    <n v="26"/>
    <n v="130"/>
    <n v="26"/>
    <n v="104"/>
    <n v="88"/>
    <n v="63"/>
    <s v="none"/>
    <n v="0.8"/>
    <n v="36"/>
    <s v="0.7222222222222222"/>
  </r>
  <r>
    <n v="52"/>
    <n v="12"/>
    <x v="1"/>
    <n v="53"/>
    <n v="39"/>
    <n v="39"/>
    <n v="0"/>
    <n v="82"/>
    <n v="50"/>
    <s v="none"/>
    <n v="0"/>
    <n v="20"/>
    <n v="1.95"/>
  </r>
  <r>
    <n v="52"/>
    <n v="12"/>
    <x v="2"/>
    <n v="65"/>
    <n v="225"/>
    <n v="65"/>
    <n v="160"/>
    <n v="82"/>
    <n v="40"/>
    <s v="flu"/>
    <s v="0.7111111111111111"/>
    <n v="23"/>
    <s v="2.8260869565217392"/>
  </r>
  <r>
    <n v="52"/>
    <n v="12"/>
    <x v="3"/>
    <n v="22"/>
    <n v="24"/>
    <n v="22"/>
    <n v="2"/>
    <n v="80"/>
    <n v="96"/>
    <s v="none"/>
    <s v="0.08333333333333333"/>
    <n v="29"/>
    <s v="0.75862068965517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AT-09484753"/>
    <s v="Richard Rodriguez"/>
    <n v="24"/>
    <d v="2025-03-16T00:00:00"/>
    <d v="2025-03-22T00:00:00"/>
    <x v="0"/>
    <n v="61"/>
    <n v="6"/>
  </r>
  <r>
    <s v="PAT-f0644084"/>
    <s v="Shannon Walker"/>
    <n v="6"/>
    <d v="2025-12-13T00:00:00"/>
    <d v="2025-12-14T00:00:00"/>
    <x v="0"/>
    <n v="83"/>
    <n v="1"/>
  </r>
  <r>
    <s v="PAT-ac6162e4"/>
    <s v="Julia Torres"/>
    <n v="24"/>
    <d v="2025-06-29T00:00:00"/>
    <d v="2025-07-05T00:00:00"/>
    <x v="1"/>
    <n v="83"/>
    <n v="6"/>
  </r>
  <r>
    <s v="PAT-3dda2bb5"/>
    <s v="Crystal Johnson"/>
    <n v="32"/>
    <d v="2025-10-12T00:00:00"/>
    <d v="2025-10-23T00:00:00"/>
    <x v="2"/>
    <n v="81"/>
    <n v="11"/>
  </r>
  <r>
    <s v="PAT-08591375"/>
    <s v="Garrett Lin"/>
    <n v="25"/>
    <d v="2025-02-18T00:00:00"/>
    <d v="2025-02-25T00:00:00"/>
    <x v="3"/>
    <n v="76"/>
    <n v="7"/>
  </r>
  <r>
    <s v="PAT-f4b29bae"/>
    <s v="Diana May"/>
    <n v="83"/>
    <d v="2025-06-26T00:00:00"/>
    <d v="2025-06-30T00:00:00"/>
    <x v="2"/>
    <n v="81"/>
    <n v="4"/>
  </r>
  <r>
    <s v="PAT-283cda07"/>
    <s v="William Herrera"/>
    <n v="62"/>
    <d v="2025-12-26T00:00:00"/>
    <d v="2025-12-27T00:00:00"/>
    <x v="2"/>
    <n v="66"/>
    <n v="1"/>
  </r>
  <r>
    <s v="PAT-5b61868c"/>
    <s v="Ashley Waller"/>
    <n v="0"/>
    <d v="2025-05-21T00:00:00"/>
    <d v="2025-06-04T00:00:00"/>
    <x v="3"/>
    <n v="82"/>
    <n v="14"/>
  </r>
  <r>
    <s v="PAT-f9c8afa6"/>
    <s v="Victor Baker"/>
    <n v="50"/>
    <d v="2025-07-30T00:00:00"/>
    <d v="2025-08-13T00:00:00"/>
    <x v="1"/>
    <n v="91"/>
    <n v="14"/>
  </r>
  <r>
    <s v="PAT-5290be70"/>
    <s v="Jeffrey Chandler"/>
    <n v="29"/>
    <d v="2025-11-01T00:00:00"/>
    <d v="2025-11-14T00:00:00"/>
    <x v="2"/>
    <n v="88"/>
    <n v="13"/>
  </r>
  <r>
    <s v="PAT-003ce690"/>
    <s v="Larry Dixon"/>
    <n v="29"/>
    <d v="2025-01-19T00:00:00"/>
    <d v="2025-01-21T00:00:00"/>
    <x v="3"/>
    <n v="60"/>
    <n v="2"/>
  </r>
  <r>
    <s v="PAT-18f78014"/>
    <s v="Kenneth Scott"/>
    <n v="77"/>
    <d v="2025-06-24T00:00:00"/>
    <d v="2025-06-26T00:00:00"/>
    <x v="1"/>
    <n v="61"/>
    <n v="2"/>
  </r>
  <r>
    <s v="PAT-69dc0dc1"/>
    <s v="April Frost"/>
    <n v="37"/>
    <d v="2025-11-15T00:00:00"/>
    <d v="2025-11-19T00:00:00"/>
    <x v="1"/>
    <n v="60"/>
    <n v="4"/>
  </r>
  <r>
    <s v="PAT-95afe21e"/>
    <s v="Michelle Harmon"/>
    <n v="7"/>
    <d v="2025-02-24T00:00:00"/>
    <d v="2025-03-03T00:00:00"/>
    <x v="2"/>
    <n v="62"/>
    <n v="7"/>
  </r>
  <r>
    <s v="PAT-cc50ad71"/>
    <s v="Helen Jones"/>
    <n v="31"/>
    <d v="2025-06-11T00:00:00"/>
    <d v="2025-06-23T00:00:00"/>
    <x v="0"/>
    <n v="92"/>
    <n v="12"/>
  </r>
  <r>
    <s v="PAT-0beb4754"/>
    <s v="Erin Edwards"/>
    <n v="86"/>
    <d v="2025-10-15T00:00:00"/>
    <d v="2025-10-17T00:00:00"/>
    <x v="1"/>
    <n v="66"/>
    <n v="2"/>
  </r>
  <r>
    <s v="PAT-3223420e"/>
    <s v="Michelle Evans"/>
    <n v="7"/>
    <d v="2025-11-09T00:00:00"/>
    <d v="2025-11-16T00:00:00"/>
    <x v="2"/>
    <n v="62"/>
    <n v="7"/>
  </r>
  <r>
    <s v="PAT-f0682772"/>
    <s v="Jason Powell"/>
    <n v="87"/>
    <d v="2025-09-12T00:00:00"/>
    <d v="2025-09-25T00:00:00"/>
    <x v="1"/>
    <n v="67"/>
    <n v="13"/>
  </r>
  <r>
    <s v="PAT-af65396f"/>
    <s v="Cameron Fisher"/>
    <n v="53"/>
    <d v="2025-08-27T00:00:00"/>
    <d v="2025-09-01T00:00:00"/>
    <x v="2"/>
    <n v="62"/>
    <n v="5"/>
  </r>
  <r>
    <s v="PAT-dbbf6d1f"/>
    <s v="Megan Orr"/>
    <n v="50"/>
    <d v="2025-04-02T00:00:00"/>
    <d v="2025-04-10T00:00:00"/>
    <x v="2"/>
    <n v="93"/>
    <n v="8"/>
  </r>
  <r>
    <s v="PAT-5e3f8747"/>
    <s v="Elizabeth Kelley"/>
    <n v="34"/>
    <d v="2025-03-29T00:00:00"/>
    <d v="2025-04-12T00:00:00"/>
    <x v="3"/>
    <n v="91"/>
    <n v="14"/>
  </r>
  <r>
    <s v="PAT-ba5529f4"/>
    <s v="Dustin Jordan"/>
    <n v="45"/>
    <d v="2025-06-14T00:00:00"/>
    <d v="2025-06-20T00:00:00"/>
    <x v="1"/>
    <n v="80"/>
    <n v="6"/>
  </r>
  <r>
    <s v="PAT-208fd478"/>
    <s v="Mary Marshall"/>
    <n v="13"/>
    <d v="2025-11-07T00:00:00"/>
    <d v="2025-11-09T00:00:00"/>
    <x v="1"/>
    <n v="66"/>
    <n v="2"/>
  </r>
  <r>
    <s v="PAT-127ca40e"/>
    <s v="Daniel Kennedy"/>
    <n v="73"/>
    <d v="2025-06-10T00:00:00"/>
    <d v="2025-06-17T00:00:00"/>
    <x v="1"/>
    <n v="80"/>
    <n v="7"/>
  </r>
  <r>
    <s v="PAT-f70aeea1"/>
    <s v="Rebecca Jackson"/>
    <n v="18"/>
    <d v="2025-02-05T00:00:00"/>
    <d v="2025-02-18T00:00:00"/>
    <x v="3"/>
    <n v="77"/>
    <n v="13"/>
  </r>
  <r>
    <s v="PAT-9bc45d47"/>
    <s v="Jose Schultz"/>
    <n v="1"/>
    <d v="2025-10-30T00:00:00"/>
    <d v="2025-11-04T00:00:00"/>
    <x v="2"/>
    <n v="79"/>
    <n v="5"/>
  </r>
  <r>
    <s v="PAT-13c9b20f"/>
    <s v="Robert Potter"/>
    <n v="10"/>
    <d v="2025-07-14T00:00:00"/>
    <d v="2025-07-21T00:00:00"/>
    <x v="0"/>
    <n v="71"/>
    <n v="7"/>
  </r>
  <r>
    <s v="PAT-cd63d937"/>
    <s v="Courtney Gonzalez"/>
    <n v="19"/>
    <d v="2025-10-20T00:00:00"/>
    <d v="2025-10-26T00:00:00"/>
    <x v="2"/>
    <n v="89"/>
    <n v="6"/>
  </r>
  <r>
    <s v="PAT-1bc22a80"/>
    <s v="David Alvarez"/>
    <n v="8"/>
    <d v="2025-02-22T00:00:00"/>
    <d v="2025-03-06T00:00:00"/>
    <x v="0"/>
    <n v="94"/>
    <n v="12"/>
  </r>
  <r>
    <s v="PAT-5044053e"/>
    <s v="Angel Perry"/>
    <n v="85"/>
    <d v="2025-10-07T00:00:00"/>
    <d v="2025-10-08T00:00:00"/>
    <x v="3"/>
    <n v="69"/>
    <n v="1"/>
  </r>
  <r>
    <s v="PAT-f3846605"/>
    <s v="Cheyenne Horton"/>
    <n v="29"/>
    <d v="2025-02-28T00:00:00"/>
    <d v="2025-03-14T00:00:00"/>
    <x v="3"/>
    <n v="82"/>
    <n v="14"/>
  </r>
  <r>
    <s v="PAT-736d270f"/>
    <s v="David Douglas Jr."/>
    <n v="80"/>
    <d v="2025-04-25T00:00:00"/>
    <d v="2025-04-26T00:00:00"/>
    <x v="0"/>
    <n v="73"/>
    <n v="1"/>
  </r>
  <r>
    <s v="PAT-af250ef4"/>
    <s v="Patricia Rodriguez"/>
    <n v="8"/>
    <d v="2025-08-25T00:00:00"/>
    <d v="2025-09-03T00:00:00"/>
    <x v="3"/>
    <n v="98"/>
    <n v="9"/>
  </r>
  <r>
    <s v="PAT-eacf84b5"/>
    <s v="Christopher Rubio"/>
    <n v="72"/>
    <d v="2025-10-05T00:00:00"/>
    <d v="2025-10-16T00:00:00"/>
    <x v="0"/>
    <n v="63"/>
    <n v="11"/>
  </r>
  <r>
    <s v="PAT-8029775b"/>
    <s v="Amber Wright"/>
    <n v="25"/>
    <d v="2025-01-29T00:00:00"/>
    <d v="2025-02-11T00:00:00"/>
    <x v="0"/>
    <n v="93"/>
    <n v="13"/>
  </r>
  <r>
    <s v="PAT-9ba7a6ee"/>
    <s v="Joyce Solis"/>
    <n v="86"/>
    <d v="2025-03-16T00:00:00"/>
    <d v="2025-03-22T00:00:00"/>
    <x v="2"/>
    <n v="77"/>
    <n v="6"/>
  </r>
  <r>
    <s v="PAT-029113eb"/>
    <s v="Victoria Larson"/>
    <n v="84"/>
    <d v="2025-12-22T00:00:00"/>
    <d v="2025-12-31T00:00:00"/>
    <x v="0"/>
    <n v="97"/>
    <n v="9"/>
  </r>
  <r>
    <s v="PAT-44c855d4"/>
    <s v="Stephanie Salazar"/>
    <n v="33"/>
    <d v="2025-06-14T00:00:00"/>
    <d v="2025-06-23T00:00:00"/>
    <x v="2"/>
    <n v="97"/>
    <n v="9"/>
  </r>
  <r>
    <s v="PAT-8b1e87b0"/>
    <s v="Kathy Rivas"/>
    <n v="75"/>
    <d v="2025-04-27T00:00:00"/>
    <d v="2025-05-07T00:00:00"/>
    <x v="1"/>
    <n v="81"/>
    <n v="10"/>
  </r>
  <r>
    <s v="PAT-fade1b7b"/>
    <s v="Stephanie Manning"/>
    <n v="84"/>
    <d v="2025-11-09T00:00:00"/>
    <d v="2025-11-15T00:00:00"/>
    <x v="1"/>
    <n v="86"/>
    <n v="6"/>
  </r>
  <r>
    <s v="PAT-d4f82ecb"/>
    <s v="David Wright"/>
    <n v="39"/>
    <d v="2025-09-25T00:00:00"/>
    <d v="2025-10-08T00:00:00"/>
    <x v="0"/>
    <n v="66"/>
    <n v="13"/>
  </r>
  <r>
    <s v="PAT-5b51b470"/>
    <s v="Pamela Boyd"/>
    <n v="9"/>
    <d v="2025-07-09T00:00:00"/>
    <d v="2025-07-19T00:00:00"/>
    <x v="2"/>
    <n v="61"/>
    <n v="10"/>
  </r>
  <r>
    <s v="PAT-cb6b3892"/>
    <s v="Denise Jones"/>
    <n v="53"/>
    <d v="2025-07-12T00:00:00"/>
    <d v="2025-07-15T00:00:00"/>
    <x v="1"/>
    <n v="95"/>
    <n v="3"/>
  </r>
  <r>
    <s v="PAT-87783e44"/>
    <s v="Devon Flores"/>
    <n v="25"/>
    <d v="2025-05-29T00:00:00"/>
    <d v="2025-06-09T00:00:00"/>
    <x v="2"/>
    <n v="99"/>
    <n v="11"/>
  </r>
  <r>
    <s v="PAT-33d8d801"/>
    <s v="Brenda Hall"/>
    <n v="10"/>
    <d v="2025-06-13T00:00:00"/>
    <d v="2025-06-14T00:00:00"/>
    <x v="3"/>
    <n v="98"/>
    <n v="1"/>
  </r>
  <r>
    <s v="PAT-48f61d27"/>
    <s v="Michelle Brown"/>
    <n v="53"/>
    <d v="2025-02-24T00:00:00"/>
    <d v="2025-03-04T00:00:00"/>
    <x v="0"/>
    <n v="81"/>
    <n v="8"/>
  </r>
  <r>
    <s v="PAT-24a653c8"/>
    <s v="Joshua Perry"/>
    <n v="68"/>
    <d v="2025-10-16T00:00:00"/>
    <d v="2025-10-26T00:00:00"/>
    <x v="3"/>
    <n v="95"/>
    <n v="10"/>
  </r>
  <r>
    <s v="PAT-0d00ca2c"/>
    <s v="Jason Stein"/>
    <n v="19"/>
    <d v="2025-08-15T00:00:00"/>
    <d v="2025-08-19T00:00:00"/>
    <x v="1"/>
    <n v="76"/>
    <n v="4"/>
  </r>
  <r>
    <s v="PAT-70057243"/>
    <s v="Melissa Gates"/>
    <n v="61"/>
    <d v="2025-12-31T00:00:00"/>
    <d v="2026-01-11T00:00:00"/>
    <x v="1"/>
    <n v="93"/>
    <n v="11"/>
  </r>
  <r>
    <s v="PAT-84559395"/>
    <s v="Jamie Smith"/>
    <n v="72"/>
    <d v="2025-03-14T00:00:00"/>
    <d v="2025-03-23T00:00:00"/>
    <x v="0"/>
    <n v="99"/>
    <n v="9"/>
  </r>
  <r>
    <s v="PAT-581a47d8"/>
    <s v="Paul Castaneda"/>
    <n v="16"/>
    <d v="2025-08-05T00:00:00"/>
    <d v="2025-08-18T00:00:00"/>
    <x v="2"/>
    <n v="99"/>
    <n v="13"/>
  </r>
  <r>
    <s v="PAT-851d3ef5"/>
    <s v="Jennifer Adkins"/>
    <n v="41"/>
    <d v="2025-02-08T00:00:00"/>
    <d v="2025-02-11T00:00:00"/>
    <x v="2"/>
    <n v="62"/>
    <n v="3"/>
  </r>
  <r>
    <s v="PAT-a2c2be76"/>
    <s v="Lindsey Walker"/>
    <n v="43"/>
    <d v="2025-04-12T00:00:00"/>
    <d v="2025-04-14T00:00:00"/>
    <x v="1"/>
    <n v="71"/>
    <n v="2"/>
  </r>
  <r>
    <s v="PAT-ae81e45f"/>
    <s v="Jeffrey Johnson"/>
    <n v="18"/>
    <d v="2025-02-13T00:00:00"/>
    <d v="2025-02-24T00:00:00"/>
    <x v="2"/>
    <n v="76"/>
    <n v="11"/>
  </r>
  <r>
    <s v="PAT-51e4d298"/>
    <s v="Michael Powell"/>
    <n v="73"/>
    <d v="2025-11-07T00:00:00"/>
    <d v="2025-11-08T00:00:00"/>
    <x v="2"/>
    <n v="71"/>
    <n v="1"/>
  </r>
  <r>
    <s v="PAT-deada259"/>
    <s v="John Anderson"/>
    <n v="61"/>
    <d v="2025-08-04T00:00:00"/>
    <d v="2025-08-07T00:00:00"/>
    <x v="3"/>
    <n v="67"/>
    <n v="3"/>
  </r>
  <r>
    <s v="PAT-73381b12"/>
    <s v="Alyssa Long"/>
    <n v="20"/>
    <d v="2025-08-03T00:00:00"/>
    <d v="2025-08-08T00:00:00"/>
    <x v="2"/>
    <n v="75"/>
    <n v="5"/>
  </r>
  <r>
    <s v="PAT-4275a12b"/>
    <s v="Alyssa Day"/>
    <n v="69"/>
    <d v="2025-01-25T00:00:00"/>
    <d v="2025-01-27T00:00:00"/>
    <x v="3"/>
    <n v="84"/>
    <n v="2"/>
  </r>
  <r>
    <s v="PAT-a4a957cb"/>
    <s v="Joel Williams"/>
    <n v="11"/>
    <d v="2025-02-28T00:00:00"/>
    <d v="2025-03-10T00:00:00"/>
    <x v="1"/>
    <n v="85"/>
    <n v="10"/>
  </r>
  <r>
    <s v="PAT-a2ac2b3b"/>
    <s v="Daniel Murphy"/>
    <n v="46"/>
    <d v="2025-09-23T00:00:00"/>
    <d v="2025-09-30T00:00:00"/>
    <x v="3"/>
    <n v="76"/>
    <n v="7"/>
  </r>
  <r>
    <s v="PAT-64a781e0"/>
    <s v="Jamie Walton"/>
    <n v="22"/>
    <d v="2025-03-27T00:00:00"/>
    <d v="2025-04-06T00:00:00"/>
    <x v="0"/>
    <n v="66"/>
    <n v="10"/>
  </r>
  <r>
    <s v="PAT-54bd8932"/>
    <s v="Darlene Miller"/>
    <n v="13"/>
    <d v="2025-04-27T00:00:00"/>
    <d v="2025-05-04T00:00:00"/>
    <x v="1"/>
    <n v="68"/>
    <n v="7"/>
  </r>
  <r>
    <s v="PAT-1e630d47"/>
    <s v="Joshua Cooke"/>
    <n v="47"/>
    <d v="2025-11-11T00:00:00"/>
    <d v="2025-11-18T00:00:00"/>
    <x v="3"/>
    <n v="88"/>
    <n v="7"/>
  </r>
  <r>
    <s v="PAT-d1c95e77"/>
    <s v="Matthew Harrington"/>
    <n v="81"/>
    <d v="2025-04-13T00:00:00"/>
    <d v="2025-04-14T00:00:00"/>
    <x v="1"/>
    <n v="73"/>
    <n v="1"/>
  </r>
  <r>
    <s v="PAT-69802c02"/>
    <s v="Nicole Herring"/>
    <n v="30"/>
    <d v="2025-04-18T00:00:00"/>
    <d v="2025-04-30T00:00:00"/>
    <x v="3"/>
    <n v="93"/>
    <n v="12"/>
  </r>
  <r>
    <s v="PAT-8b68dd5f"/>
    <s v="Alex Hernandez"/>
    <n v="2"/>
    <d v="2025-06-20T00:00:00"/>
    <d v="2025-06-28T00:00:00"/>
    <x v="2"/>
    <n v="85"/>
    <n v="8"/>
  </r>
  <r>
    <s v="PAT-93f48cc9"/>
    <s v="Michael Elliott"/>
    <n v="54"/>
    <d v="2025-12-30T00:00:00"/>
    <d v="2026-01-06T00:00:00"/>
    <x v="1"/>
    <n v="74"/>
    <n v="7"/>
  </r>
  <r>
    <s v="PAT-0477a000"/>
    <s v="Michael Wang"/>
    <n v="3"/>
    <d v="2025-07-29T00:00:00"/>
    <d v="2025-07-30T00:00:00"/>
    <x v="2"/>
    <n v="75"/>
    <n v="1"/>
  </r>
  <r>
    <s v="PAT-efd9dfb4"/>
    <s v="Lawrence Adkins"/>
    <n v="41"/>
    <d v="2025-11-07T00:00:00"/>
    <d v="2025-11-10T00:00:00"/>
    <x v="3"/>
    <n v="93"/>
    <n v="3"/>
  </r>
  <r>
    <s v="PAT-1dd2fee7"/>
    <s v="Robert Oconnell"/>
    <n v="29"/>
    <d v="2025-09-04T00:00:00"/>
    <d v="2025-09-17T00:00:00"/>
    <x v="1"/>
    <n v="72"/>
    <n v="13"/>
  </r>
  <r>
    <s v="PAT-f316dd98"/>
    <s v="Alexander Collins"/>
    <n v="17"/>
    <d v="2025-04-06T00:00:00"/>
    <d v="2025-04-09T00:00:00"/>
    <x v="3"/>
    <n v="98"/>
    <n v="3"/>
  </r>
  <r>
    <s v="PAT-d6e424a7"/>
    <s v="Tina Sanders"/>
    <n v="45"/>
    <d v="2025-01-29T00:00:00"/>
    <d v="2025-02-12T00:00:00"/>
    <x v="3"/>
    <n v="88"/>
    <n v="14"/>
  </r>
  <r>
    <s v="PAT-9da5da0c"/>
    <s v="Angela Vaughn"/>
    <n v="61"/>
    <d v="2025-08-24T00:00:00"/>
    <d v="2025-09-02T00:00:00"/>
    <x v="2"/>
    <n v="75"/>
    <n v="9"/>
  </r>
  <r>
    <s v="PAT-d6009d2d"/>
    <s v="Ashley Barton"/>
    <n v="55"/>
    <d v="2025-08-27T00:00:00"/>
    <d v="2025-09-05T00:00:00"/>
    <x v="3"/>
    <n v="69"/>
    <n v="9"/>
  </r>
  <r>
    <s v="PAT-93eef480"/>
    <s v="Lindsay Martinez"/>
    <n v="29"/>
    <d v="2025-12-25T00:00:00"/>
    <d v="2025-12-29T00:00:00"/>
    <x v="2"/>
    <n v="64"/>
    <n v="4"/>
  </r>
  <r>
    <s v="PAT-71af91b2"/>
    <s v="Dr. Hannah Patterson"/>
    <n v="64"/>
    <d v="2025-06-26T00:00:00"/>
    <d v="2025-06-29T00:00:00"/>
    <x v="0"/>
    <n v="73"/>
    <n v="3"/>
  </r>
  <r>
    <s v="PAT-46bf225d"/>
    <s v="Jonathan Peterson"/>
    <n v="29"/>
    <d v="2025-11-20T00:00:00"/>
    <d v="2025-11-22T00:00:00"/>
    <x v="0"/>
    <n v="96"/>
    <n v="2"/>
  </r>
  <r>
    <s v="PAT-cdf17ff3"/>
    <s v="Samantha Garcia"/>
    <n v="24"/>
    <d v="2025-07-12T00:00:00"/>
    <d v="2025-07-17T00:00:00"/>
    <x v="3"/>
    <n v="74"/>
    <n v="5"/>
  </r>
  <r>
    <s v="PAT-37cfaa9e"/>
    <s v="Madison Poole"/>
    <n v="72"/>
    <d v="2025-11-01T00:00:00"/>
    <d v="2025-11-10T00:00:00"/>
    <x v="1"/>
    <n v="83"/>
    <n v="9"/>
  </r>
  <r>
    <s v="PAT-8d08fe4b"/>
    <s v="Jessica Gross"/>
    <n v="67"/>
    <d v="2025-07-06T00:00:00"/>
    <d v="2025-07-16T00:00:00"/>
    <x v="3"/>
    <n v="96"/>
    <n v="10"/>
  </r>
  <r>
    <s v="PAT-5ceebd3e"/>
    <s v="Debra Morton"/>
    <n v="60"/>
    <d v="2025-07-17T00:00:00"/>
    <d v="2025-07-24T00:00:00"/>
    <x v="2"/>
    <n v="83"/>
    <n v="7"/>
  </r>
  <r>
    <s v="PAT-781642da"/>
    <s v="Karen Graham"/>
    <n v="10"/>
    <d v="2025-11-29T00:00:00"/>
    <d v="2025-12-01T00:00:00"/>
    <x v="0"/>
    <n v="84"/>
    <n v="2"/>
  </r>
  <r>
    <s v="PAT-59b0893a"/>
    <s v="Debra Christian"/>
    <n v="70"/>
    <d v="2025-09-17T00:00:00"/>
    <d v="2025-09-28T00:00:00"/>
    <x v="3"/>
    <n v="67"/>
    <n v="11"/>
  </r>
  <r>
    <s v="PAT-6527c233"/>
    <s v="Angelica Keith"/>
    <n v="19"/>
    <d v="2025-03-04T00:00:00"/>
    <d v="2025-03-10T00:00:00"/>
    <x v="2"/>
    <n v="69"/>
    <n v="6"/>
  </r>
  <r>
    <s v="PAT-78c826d3"/>
    <s v="John Bishop"/>
    <n v="56"/>
    <d v="2025-08-29T00:00:00"/>
    <d v="2025-09-08T00:00:00"/>
    <x v="0"/>
    <n v="62"/>
    <n v="10"/>
  </r>
  <r>
    <s v="PAT-69b43c9f"/>
    <s v="Allen Rosales"/>
    <n v="5"/>
    <d v="2025-09-18T00:00:00"/>
    <d v="2025-09-24T00:00:00"/>
    <x v="2"/>
    <n v="82"/>
    <n v="6"/>
  </r>
  <r>
    <s v="PAT-5d40ae5a"/>
    <s v="Daniel Salinas"/>
    <n v="48"/>
    <d v="2025-04-09T00:00:00"/>
    <d v="2025-04-13T00:00:00"/>
    <x v="2"/>
    <n v="94"/>
    <n v="4"/>
  </r>
  <r>
    <s v="PAT-bc9492e1"/>
    <s v="Spencer Haynes"/>
    <n v="49"/>
    <d v="2025-03-03T00:00:00"/>
    <d v="2025-03-04T00:00:00"/>
    <x v="0"/>
    <n v="83"/>
    <n v="1"/>
  </r>
  <r>
    <s v="PAT-1cc7c1b5"/>
    <s v="Adam Vaughan"/>
    <n v="2"/>
    <d v="2025-08-15T00:00:00"/>
    <d v="2025-08-21T00:00:00"/>
    <x v="3"/>
    <n v="72"/>
    <n v="6"/>
  </r>
  <r>
    <s v="PAT-67f7e3c0"/>
    <s v="Nathan Freeman"/>
    <n v="88"/>
    <d v="2025-03-09T00:00:00"/>
    <d v="2025-03-23T00:00:00"/>
    <x v="2"/>
    <n v="96"/>
    <n v="14"/>
  </r>
  <r>
    <s v="PAT-ff95fbd3"/>
    <s v="Melissa Brewer"/>
    <n v="10"/>
    <d v="2025-11-19T00:00:00"/>
    <d v="2025-11-30T00:00:00"/>
    <x v="2"/>
    <n v="87"/>
    <n v="11"/>
  </r>
  <r>
    <s v="PAT-64d84602"/>
    <s v="Ricky Davis II"/>
    <n v="28"/>
    <d v="2025-07-14T00:00:00"/>
    <d v="2025-07-23T00:00:00"/>
    <x v="2"/>
    <n v="93"/>
    <n v="9"/>
  </r>
  <r>
    <s v="PAT-aec27b91"/>
    <s v="Elizabeth Perkins"/>
    <n v="75"/>
    <d v="2025-01-09T00:00:00"/>
    <d v="2025-01-17T00:00:00"/>
    <x v="0"/>
    <n v="84"/>
    <n v="8"/>
  </r>
  <r>
    <s v="PAT-adbace23"/>
    <s v="Joseph Coleman"/>
    <n v="4"/>
    <d v="2025-08-14T00:00:00"/>
    <d v="2025-08-22T00:00:00"/>
    <x v="1"/>
    <n v="74"/>
    <n v="8"/>
  </r>
  <r>
    <s v="PAT-4541f775"/>
    <s v="Erin Warner"/>
    <n v="37"/>
    <d v="2025-09-08T00:00:00"/>
    <d v="2025-09-13T00:00:00"/>
    <x v="3"/>
    <n v="85"/>
    <n v="5"/>
  </r>
  <r>
    <s v="PAT-747aa801"/>
    <s v="David Martinez"/>
    <n v="17"/>
    <d v="2025-02-06T00:00:00"/>
    <d v="2025-02-18T00:00:00"/>
    <x v="0"/>
    <n v="72"/>
    <n v="12"/>
  </r>
  <r>
    <s v="PAT-8f6d5fa4"/>
    <s v="Bryan Herrera"/>
    <n v="27"/>
    <d v="2025-03-22T00:00:00"/>
    <d v="2025-03-24T00:00:00"/>
    <x v="2"/>
    <n v="99"/>
    <n v="2"/>
  </r>
  <r>
    <s v="PAT-5549773a"/>
    <s v="Cathy Robinson"/>
    <n v="44"/>
    <d v="2025-11-14T00:00:00"/>
    <d v="2025-11-27T00:00:00"/>
    <x v="3"/>
    <n v="62"/>
    <n v="13"/>
  </r>
  <r>
    <s v="PAT-a1a7ae2d"/>
    <s v="Dr. William Warren"/>
    <n v="55"/>
    <d v="2025-12-20T00:00:00"/>
    <d v="2025-12-28T00:00:00"/>
    <x v="3"/>
    <n v="86"/>
    <n v="8"/>
  </r>
  <r>
    <s v="PAT-e3ea41ad"/>
    <s v="Brian Lee"/>
    <n v="76"/>
    <d v="2025-10-16T00:00:00"/>
    <d v="2025-10-22T00:00:00"/>
    <x v="2"/>
    <n v="83"/>
    <n v="6"/>
  </r>
  <r>
    <s v="PAT-9503b40f"/>
    <s v="Christopher Smith"/>
    <n v="18"/>
    <d v="2025-06-17T00:00:00"/>
    <d v="2025-06-29T00:00:00"/>
    <x v="3"/>
    <n v="92"/>
    <n v="12"/>
  </r>
  <r>
    <s v="PAT-77cb8744"/>
    <s v="Denise Mccann"/>
    <n v="58"/>
    <d v="2025-10-31T00:00:00"/>
    <d v="2025-11-09T00:00:00"/>
    <x v="1"/>
    <n v="72"/>
    <n v="9"/>
  </r>
  <r>
    <s v="PAT-7b4c9205"/>
    <s v="Melissa Martinez"/>
    <n v="44"/>
    <d v="2025-06-30T00:00:00"/>
    <d v="2025-07-10T00:00:00"/>
    <x v="2"/>
    <n v="95"/>
    <n v="10"/>
  </r>
  <r>
    <s v="PAT-140b8ad9"/>
    <s v="Katherine Salas"/>
    <n v="62"/>
    <d v="2025-07-07T00:00:00"/>
    <d v="2025-07-14T00:00:00"/>
    <x v="1"/>
    <n v="64"/>
    <n v="7"/>
  </r>
  <r>
    <s v="PAT-d2e54d43"/>
    <s v="Julie Alexander"/>
    <n v="44"/>
    <d v="2025-09-06T00:00:00"/>
    <d v="2025-09-09T00:00:00"/>
    <x v="0"/>
    <n v="90"/>
    <n v="3"/>
  </r>
  <r>
    <s v="PAT-7d1cd17c"/>
    <s v="Anthony Everett"/>
    <n v="22"/>
    <d v="2025-06-09T00:00:00"/>
    <d v="2025-06-20T00:00:00"/>
    <x v="0"/>
    <n v="89"/>
    <n v="11"/>
  </r>
  <r>
    <s v="PAT-a5027bf8"/>
    <s v="Rodney Morales"/>
    <n v="38"/>
    <d v="2025-03-23T00:00:00"/>
    <d v="2025-03-27T00:00:00"/>
    <x v="1"/>
    <n v="61"/>
    <n v="4"/>
  </r>
  <r>
    <s v="PAT-e084c2a6"/>
    <s v="Mark Brown"/>
    <n v="77"/>
    <d v="2025-01-12T00:00:00"/>
    <d v="2025-01-19T00:00:00"/>
    <x v="2"/>
    <n v="61"/>
    <n v="7"/>
  </r>
  <r>
    <s v="PAT-6df0ffc7"/>
    <s v="Justin Torres"/>
    <n v="12"/>
    <d v="2025-06-04T00:00:00"/>
    <d v="2025-06-05T00:00:00"/>
    <x v="0"/>
    <n v="76"/>
    <n v="1"/>
  </r>
  <r>
    <s v="PAT-778a1d7f"/>
    <s v="Bailey Duran DDS"/>
    <n v="59"/>
    <d v="2025-12-10T00:00:00"/>
    <d v="2025-12-23T00:00:00"/>
    <x v="3"/>
    <n v="94"/>
    <n v="13"/>
  </r>
  <r>
    <s v="PAT-c10bb8e8"/>
    <s v="Courtney Mills"/>
    <n v="69"/>
    <d v="2025-03-15T00:00:00"/>
    <d v="2025-03-24T00:00:00"/>
    <x v="1"/>
    <n v="91"/>
    <n v="9"/>
  </r>
  <r>
    <s v="PAT-213fad7f"/>
    <s v="Jeremy Dalton"/>
    <n v="62"/>
    <d v="2025-03-01T00:00:00"/>
    <d v="2025-03-15T00:00:00"/>
    <x v="3"/>
    <n v="96"/>
    <n v="14"/>
  </r>
  <r>
    <s v="PAT-ac6dc0e1"/>
    <s v="Elizabeth Oliver DDS"/>
    <n v="21"/>
    <d v="2025-12-18T00:00:00"/>
    <d v="2025-12-22T00:00:00"/>
    <x v="3"/>
    <n v="63"/>
    <n v="4"/>
  </r>
  <r>
    <s v="PAT-76736cf9"/>
    <s v="Theresa Clark"/>
    <n v="63"/>
    <d v="2025-01-12T00:00:00"/>
    <d v="2025-01-18T00:00:00"/>
    <x v="2"/>
    <n v="76"/>
    <n v="6"/>
  </r>
  <r>
    <s v="PAT-7447f98d"/>
    <s v="Matthew Moore"/>
    <n v="9"/>
    <d v="2025-07-12T00:00:00"/>
    <d v="2025-07-18T00:00:00"/>
    <x v="0"/>
    <n v="85"/>
    <n v="6"/>
  </r>
  <r>
    <s v="PAT-adc6b53e"/>
    <s v="Benjamin Smith"/>
    <n v="81"/>
    <d v="2025-09-27T00:00:00"/>
    <d v="2025-10-10T00:00:00"/>
    <x v="0"/>
    <n v="71"/>
    <n v="13"/>
  </r>
  <r>
    <s v="PAT-566609d4"/>
    <s v="Kirk Carter"/>
    <n v="35"/>
    <d v="2025-08-15T00:00:00"/>
    <d v="2025-08-19T00:00:00"/>
    <x v="1"/>
    <n v="71"/>
    <n v="4"/>
  </r>
  <r>
    <s v="PAT-76ad3db1"/>
    <s v="Michael Warner"/>
    <n v="6"/>
    <d v="2025-02-02T00:00:00"/>
    <d v="2025-02-08T00:00:00"/>
    <x v="2"/>
    <n v="74"/>
    <n v="6"/>
  </r>
  <r>
    <s v="PAT-6cade292"/>
    <s v="Michael Bradshaw"/>
    <n v="31"/>
    <d v="2025-02-27T00:00:00"/>
    <d v="2025-03-06T00:00:00"/>
    <x v="1"/>
    <n v="85"/>
    <n v="7"/>
  </r>
  <r>
    <s v="PAT-9058ed41"/>
    <s v="Lori Guerrero"/>
    <n v="45"/>
    <d v="2025-10-12T00:00:00"/>
    <d v="2025-10-16T00:00:00"/>
    <x v="0"/>
    <n v="76"/>
    <n v="4"/>
  </r>
  <r>
    <s v="PAT-a672d6ab"/>
    <s v="Jessica Stephens"/>
    <n v="12"/>
    <d v="2025-02-08T00:00:00"/>
    <d v="2025-02-15T00:00:00"/>
    <x v="2"/>
    <n v="88"/>
    <n v="7"/>
  </r>
  <r>
    <s v="PAT-55170e9d"/>
    <s v="Susan Serrano"/>
    <n v="28"/>
    <d v="2025-10-15T00:00:00"/>
    <d v="2025-10-17T00:00:00"/>
    <x v="1"/>
    <n v="73"/>
    <n v="2"/>
  </r>
  <r>
    <s v="PAT-1c369f8c"/>
    <s v="Christopher Parker"/>
    <n v="83"/>
    <d v="2025-01-27T00:00:00"/>
    <d v="2025-01-30T00:00:00"/>
    <x v="0"/>
    <n v="76"/>
    <n v="3"/>
  </r>
  <r>
    <s v="PAT-933fdb73"/>
    <s v="Laura Roberts"/>
    <n v="55"/>
    <d v="2025-01-21T00:00:00"/>
    <d v="2025-01-26T00:00:00"/>
    <x v="3"/>
    <n v="79"/>
    <n v="5"/>
  </r>
  <r>
    <s v="PAT-36e02234"/>
    <s v="Michael Lyons"/>
    <n v="5"/>
    <d v="2025-09-14T00:00:00"/>
    <d v="2025-09-24T00:00:00"/>
    <x v="1"/>
    <n v="97"/>
    <n v="10"/>
  </r>
  <r>
    <s v="PAT-5cc44627"/>
    <s v="Kathryn Snyder"/>
    <n v="14"/>
    <d v="2025-06-12T00:00:00"/>
    <d v="2025-06-13T00:00:00"/>
    <x v="0"/>
    <n v="84"/>
    <n v="1"/>
  </r>
  <r>
    <s v="PAT-333f8368"/>
    <s v="Andrew Reynolds"/>
    <n v="23"/>
    <d v="2025-10-01T00:00:00"/>
    <d v="2025-10-13T00:00:00"/>
    <x v="3"/>
    <n v="75"/>
    <n v="12"/>
  </r>
  <r>
    <s v="PAT-82531806"/>
    <s v="David Davis"/>
    <n v="26"/>
    <d v="2025-03-01T00:00:00"/>
    <d v="2025-03-15T00:00:00"/>
    <x v="3"/>
    <n v="84"/>
    <n v="14"/>
  </r>
  <r>
    <s v="PAT-16a8108f"/>
    <s v="Sara Johnston"/>
    <n v="16"/>
    <d v="2025-11-05T00:00:00"/>
    <d v="2025-11-13T00:00:00"/>
    <x v="2"/>
    <n v="74"/>
    <n v="8"/>
  </r>
  <r>
    <s v="PAT-d977b532"/>
    <s v="Yvonne Chambers"/>
    <n v="26"/>
    <d v="2025-02-19T00:00:00"/>
    <d v="2025-02-23T00:00:00"/>
    <x v="0"/>
    <n v="66"/>
    <n v="4"/>
  </r>
  <r>
    <s v="PAT-532a2fa4"/>
    <s v="Andrew Avila"/>
    <n v="2"/>
    <d v="2025-06-30T00:00:00"/>
    <d v="2025-07-08T00:00:00"/>
    <x v="2"/>
    <n v="62"/>
    <n v="8"/>
  </r>
  <r>
    <s v="PAT-4d4b8877"/>
    <s v="Matthew Moon"/>
    <n v="19"/>
    <d v="2025-01-15T00:00:00"/>
    <d v="2025-01-24T00:00:00"/>
    <x v="0"/>
    <n v="89"/>
    <n v="9"/>
  </r>
  <r>
    <s v="PAT-2d44492a"/>
    <s v="Kevin Walters"/>
    <n v="77"/>
    <d v="2025-09-30T00:00:00"/>
    <d v="2025-10-14T00:00:00"/>
    <x v="1"/>
    <n v="79"/>
    <n v="14"/>
  </r>
  <r>
    <s v="PAT-dea8a3ab"/>
    <s v="Brandon Bailey MD"/>
    <n v="8"/>
    <d v="2025-11-15T00:00:00"/>
    <d v="2025-11-21T00:00:00"/>
    <x v="0"/>
    <n v="61"/>
    <n v="6"/>
  </r>
  <r>
    <s v="PAT-a8c3a396"/>
    <s v="Shannon Rivera"/>
    <n v="87"/>
    <d v="2025-03-05T00:00:00"/>
    <d v="2025-03-18T00:00:00"/>
    <x v="3"/>
    <n v="76"/>
    <n v="13"/>
  </r>
  <r>
    <s v="PAT-e52ee9c7"/>
    <s v="Donna Landry"/>
    <n v="71"/>
    <d v="2025-10-01T00:00:00"/>
    <d v="2025-10-15T00:00:00"/>
    <x v="2"/>
    <n v="77"/>
    <n v="14"/>
  </r>
  <r>
    <s v="PAT-b3234b48"/>
    <s v="Krista Gibson"/>
    <n v="37"/>
    <d v="2025-01-11T00:00:00"/>
    <d v="2025-01-24T00:00:00"/>
    <x v="3"/>
    <n v="84"/>
    <n v="13"/>
  </r>
  <r>
    <s v="PAT-3333db57"/>
    <s v="Frank Cordova"/>
    <n v="32"/>
    <d v="2025-04-12T00:00:00"/>
    <d v="2025-04-21T00:00:00"/>
    <x v="3"/>
    <n v="67"/>
    <n v="9"/>
  </r>
  <r>
    <s v="PAT-422fc492"/>
    <s v="Jose Travis"/>
    <n v="10"/>
    <d v="2025-06-28T00:00:00"/>
    <d v="2025-07-06T00:00:00"/>
    <x v="0"/>
    <n v="76"/>
    <n v="8"/>
  </r>
  <r>
    <s v="PAT-62ac02ae"/>
    <s v="Kimberly Gutierrez"/>
    <n v="75"/>
    <d v="2025-02-15T00:00:00"/>
    <d v="2025-02-21T00:00:00"/>
    <x v="2"/>
    <n v="81"/>
    <n v="6"/>
  </r>
  <r>
    <s v="PAT-aecf2749"/>
    <s v="Isaiah Avila"/>
    <n v="19"/>
    <d v="2025-07-21T00:00:00"/>
    <d v="2025-07-29T00:00:00"/>
    <x v="2"/>
    <n v="91"/>
    <n v="8"/>
  </r>
  <r>
    <s v="PAT-910d00c5"/>
    <s v="Olivia Harris"/>
    <n v="1"/>
    <d v="2025-10-16T00:00:00"/>
    <d v="2025-10-25T00:00:00"/>
    <x v="2"/>
    <n v="72"/>
    <n v="9"/>
  </r>
  <r>
    <s v="PAT-1153d980"/>
    <s v="Tanya Kim"/>
    <n v="29"/>
    <d v="2025-03-18T00:00:00"/>
    <d v="2025-03-22T00:00:00"/>
    <x v="2"/>
    <n v="85"/>
    <n v="4"/>
  </r>
  <r>
    <s v="PAT-86e1492d"/>
    <s v="Barbara Dudley"/>
    <n v="21"/>
    <d v="2025-07-13T00:00:00"/>
    <d v="2025-07-19T00:00:00"/>
    <x v="1"/>
    <n v="98"/>
    <n v="6"/>
  </r>
  <r>
    <s v="PAT-796351fa"/>
    <s v="Cynthia Moore"/>
    <n v="89"/>
    <d v="2025-05-02T00:00:00"/>
    <d v="2025-05-04T00:00:00"/>
    <x v="0"/>
    <n v="74"/>
    <n v="2"/>
  </r>
  <r>
    <s v="PAT-45fbe971"/>
    <s v="Kristen Davis"/>
    <n v="43"/>
    <d v="2025-12-26T00:00:00"/>
    <d v="2026-01-06T00:00:00"/>
    <x v="2"/>
    <n v="62"/>
    <n v="11"/>
  </r>
  <r>
    <s v="PAT-d70a9eaa"/>
    <s v="Susan Murray MD"/>
    <n v="5"/>
    <d v="2025-09-19T00:00:00"/>
    <d v="2025-09-28T00:00:00"/>
    <x v="2"/>
    <n v="98"/>
    <n v="9"/>
  </r>
  <r>
    <s v="PAT-807a2946"/>
    <s v="Kathleen Moran"/>
    <n v="31"/>
    <d v="2025-07-23T00:00:00"/>
    <d v="2025-07-31T00:00:00"/>
    <x v="2"/>
    <n v="67"/>
    <n v="8"/>
  </r>
  <r>
    <s v="PAT-8f4befb1"/>
    <s v="Denise Davenport"/>
    <n v="49"/>
    <d v="2025-11-14T00:00:00"/>
    <d v="2025-11-18T00:00:00"/>
    <x v="3"/>
    <n v="66"/>
    <n v="4"/>
  </r>
  <r>
    <s v="PAT-128d605f"/>
    <s v="Mrs. Kristen Reyes"/>
    <n v="74"/>
    <d v="2025-07-27T00:00:00"/>
    <d v="2025-07-31T00:00:00"/>
    <x v="3"/>
    <n v="65"/>
    <n v="4"/>
  </r>
  <r>
    <s v="PAT-957409c3"/>
    <s v="Katie Suarez"/>
    <n v="57"/>
    <d v="2025-01-03T00:00:00"/>
    <d v="2025-01-12T00:00:00"/>
    <x v="0"/>
    <n v="73"/>
    <n v="9"/>
  </r>
  <r>
    <s v="PAT-e84b2bde"/>
    <s v="Desiree Tyler"/>
    <n v="74"/>
    <d v="2025-01-12T00:00:00"/>
    <d v="2025-01-19T00:00:00"/>
    <x v="0"/>
    <n v="71"/>
    <n v="7"/>
  </r>
  <r>
    <s v="PAT-ef5fba5e"/>
    <s v="Timothy Romero"/>
    <n v="12"/>
    <d v="2025-10-28T00:00:00"/>
    <d v="2025-10-31T00:00:00"/>
    <x v="2"/>
    <n v="78"/>
    <n v="3"/>
  </r>
  <r>
    <s v="PAT-9fa2fb78"/>
    <s v="Diane Evans"/>
    <n v="54"/>
    <d v="2025-12-22T00:00:00"/>
    <d v="2026-01-04T00:00:00"/>
    <x v="0"/>
    <n v="67"/>
    <n v="13"/>
  </r>
  <r>
    <s v="PAT-0b36c5db"/>
    <s v="Yvonne Burns"/>
    <n v="52"/>
    <d v="2025-10-15T00:00:00"/>
    <d v="2025-10-18T00:00:00"/>
    <x v="1"/>
    <n v="77"/>
    <n v="3"/>
  </r>
  <r>
    <s v="PAT-feaf8fa9"/>
    <s v="Joshua Reed"/>
    <n v="69"/>
    <d v="2025-07-30T00:00:00"/>
    <d v="2025-08-05T00:00:00"/>
    <x v="0"/>
    <n v="96"/>
    <n v="6"/>
  </r>
  <r>
    <s v="PAT-a0249545"/>
    <s v="Kimberly Gibson"/>
    <n v="55"/>
    <d v="2025-02-28T00:00:00"/>
    <d v="2025-03-03T00:00:00"/>
    <x v="2"/>
    <n v="87"/>
    <n v="3"/>
  </r>
  <r>
    <s v="PAT-b3884d9d"/>
    <s v="Colin Terry"/>
    <n v="73"/>
    <d v="2025-02-04T00:00:00"/>
    <d v="2025-02-17T00:00:00"/>
    <x v="1"/>
    <n v="88"/>
    <n v="13"/>
  </r>
  <r>
    <s v="PAT-37a4e49b"/>
    <s v="Cynthia Rowe"/>
    <n v="53"/>
    <d v="2025-07-26T00:00:00"/>
    <d v="2025-07-27T00:00:00"/>
    <x v="1"/>
    <n v="66"/>
    <n v="1"/>
  </r>
  <r>
    <s v="PAT-3f3b87d0"/>
    <s v="Patrick Thornton"/>
    <n v="75"/>
    <d v="2025-12-16T00:00:00"/>
    <d v="2025-12-21T00:00:00"/>
    <x v="2"/>
    <n v="90"/>
    <n v="5"/>
  </r>
  <r>
    <s v="PAT-4a65d104"/>
    <s v="Jasmin Alvarado"/>
    <n v="57"/>
    <d v="2025-01-24T00:00:00"/>
    <d v="2025-01-28T00:00:00"/>
    <x v="2"/>
    <n v="96"/>
    <n v="4"/>
  </r>
  <r>
    <s v="PAT-f71341e8"/>
    <s v="Veronica Simpson"/>
    <n v="3"/>
    <d v="2025-12-30T00:00:00"/>
    <d v="2026-01-13T00:00:00"/>
    <x v="3"/>
    <n v="79"/>
    <n v="14"/>
  </r>
  <r>
    <s v="PAT-7fd45a04"/>
    <s v="Jonathan Lawrence"/>
    <n v="59"/>
    <d v="2025-02-19T00:00:00"/>
    <d v="2025-02-20T00:00:00"/>
    <x v="3"/>
    <n v="91"/>
    <n v="1"/>
  </r>
  <r>
    <s v="PAT-497f24f8"/>
    <s v="Shelly Alexander"/>
    <n v="35"/>
    <d v="2025-04-27T00:00:00"/>
    <d v="2025-04-29T00:00:00"/>
    <x v="0"/>
    <n v="95"/>
    <n v="2"/>
  </r>
  <r>
    <s v="PAT-397b021a"/>
    <s v="Joyce Bowen"/>
    <n v="65"/>
    <d v="2025-09-19T00:00:00"/>
    <d v="2025-09-26T00:00:00"/>
    <x v="1"/>
    <n v="71"/>
    <n v="7"/>
  </r>
  <r>
    <s v="PAT-278b39f9"/>
    <s v="Matthew Moore"/>
    <n v="2"/>
    <d v="2025-01-18T00:00:00"/>
    <d v="2025-01-26T00:00:00"/>
    <x v="2"/>
    <n v="80"/>
    <n v="8"/>
  </r>
  <r>
    <s v="PAT-7d5f5886"/>
    <s v="Wayne Morgan"/>
    <n v="14"/>
    <d v="2025-12-21T00:00:00"/>
    <d v="2025-12-31T00:00:00"/>
    <x v="2"/>
    <n v="67"/>
    <n v="10"/>
  </r>
  <r>
    <s v="PAT-30e54d48"/>
    <s v="Marie Christian"/>
    <n v="86"/>
    <d v="2025-01-14T00:00:00"/>
    <d v="2025-01-28T00:00:00"/>
    <x v="0"/>
    <n v="61"/>
    <n v="14"/>
  </r>
  <r>
    <s v="PAT-121063b2"/>
    <s v="Shannon James"/>
    <n v="36"/>
    <d v="2025-02-10T00:00:00"/>
    <d v="2025-02-24T00:00:00"/>
    <x v="2"/>
    <n v="73"/>
    <n v="14"/>
  </r>
  <r>
    <s v="PAT-dd595a4b"/>
    <s v="Nathan Malone"/>
    <n v="88"/>
    <d v="2025-05-10T00:00:00"/>
    <d v="2025-05-17T00:00:00"/>
    <x v="3"/>
    <n v="65"/>
    <n v="7"/>
  </r>
  <r>
    <s v="PAT-238a6975"/>
    <s v="Amanda Jones"/>
    <n v="16"/>
    <d v="2025-12-11T00:00:00"/>
    <d v="2025-12-20T00:00:00"/>
    <x v="1"/>
    <n v="87"/>
    <n v="9"/>
  </r>
  <r>
    <s v="PAT-f6746853"/>
    <s v="Tammie Bright"/>
    <n v="65"/>
    <d v="2025-08-17T00:00:00"/>
    <d v="2025-08-22T00:00:00"/>
    <x v="1"/>
    <n v="60"/>
    <n v="5"/>
  </r>
  <r>
    <s v="PAT-e83fd232"/>
    <s v="Jessica Garcia"/>
    <n v="39"/>
    <d v="2025-06-13T00:00:00"/>
    <d v="2025-06-26T00:00:00"/>
    <x v="3"/>
    <n v="82"/>
    <n v="13"/>
  </r>
  <r>
    <s v="PAT-4d0caa3d"/>
    <s v="Shelia Wallace"/>
    <n v="46"/>
    <d v="2025-01-10T00:00:00"/>
    <d v="2025-01-13T00:00:00"/>
    <x v="1"/>
    <n v="73"/>
    <n v="3"/>
  </r>
  <r>
    <s v="PAT-7e7ca2a8"/>
    <s v="Stephanie Williams"/>
    <n v="79"/>
    <d v="2025-04-03T00:00:00"/>
    <d v="2025-04-13T00:00:00"/>
    <x v="0"/>
    <n v="71"/>
    <n v="10"/>
  </r>
  <r>
    <s v="PAT-aa7fce81"/>
    <s v="Elaine Brooks"/>
    <n v="0"/>
    <d v="2025-10-03T00:00:00"/>
    <d v="2025-10-11T00:00:00"/>
    <x v="2"/>
    <n v="71"/>
    <n v="8"/>
  </r>
  <r>
    <s v="PAT-8f12a5d6"/>
    <s v="Joseph Knight"/>
    <n v="0"/>
    <d v="2025-03-05T00:00:00"/>
    <d v="2025-03-11T00:00:00"/>
    <x v="2"/>
    <n v="79"/>
    <n v="6"/>
  </r>
  <r>
    <s v="PAT-3791a5a1"/>
    <s v="Carolyn Miller"/>
    <n v="27"/>
    <d v="2025-04-17T00:00:00"/>
    <d v="2025-04-22T00:00:00"/>
    <x v="2"/>
    <n v="96"/>
    <n v="5"/>
  </r>
  <r>
    <s v="PAT-bc0e1eca"/>
    <s v="Lisa Allen"/>
    <n v="75"/>
    <d v="2025-11-01T00:00:00"/>
    <d v="2025-11-02T00:00:00"/>
    <x v="2"/>
    <n v="87"/>
    <n v="1"/>
  </r>
  <r>
    <s v="PAT-481d6c67"/>
    <s v="Briana Murray"/>
    <n v="78"/>
    <d v="2025-04-18T00:00:00"/>
    <d v="2025-04-29T00:00:00"/>
    <x v="0"/>
    <n v="79"/>
    <n v="11"/>
  </r>
  <r>
    <s v="PAT-0d3bf577"/>
    <s v="David Smith"/>
    <n v="77"/>
    <d v="2025-10-20T00:00:00"/>
    <d v="2025-10-24T00:00:00"/>
    <x v="0"/>
    <n v="85"/>
    <n v="4"/>
  </r>
  <r>
    <s v="PAT-50b16635"/>
    <s v="Stephanie Byrd"/>
    <n v="28"/>
    <d v="2025-04-29T00:00:00"/>
    <d v="2025-05-02T00:00:00"/>
    <x v="2"/>
    <n v="65"/>
    <n v="3"/>
  </r>
  <r>
    <s v="PAT-d7ca9f9c"/>
    <s v="Jeremy Reed"/>
    <n v="58"/>
    <d v="2025-06-10T00:00:00"/>
    <d v="2025-06-11T00:00:00"/>
    <x v="2"/>
    <n v="73"/>
    <n v="1"/>
  </r>
  <r>
    <s v="PAT-6239f3b2"/>
    <s v="Margaret Coleman"/>
    <n v="11"/>
    <d v="2025-10-03T00:00:00"/>
    <d v="2025-10-08T00:00:00"/>
    <x v="0"/>
    <n v="83"/>
    <n v="5"/>
  </r>
  <r>
    <s v="PAT-aae196c0"/>
    <s v="Ryan Gonzalez"/>
    <n v="42"/>
    <d v="2025-08-05T00:00:00"/>
    <d v="2025-08-07T00:00:00"/>
    <x v="0"/>
    <n v="88"/>
    <n v="2"/>
  </r>
  <r>
    <s v="PAT-c84e4d43"/>
    <s v="John Young"/>
    <n v="56"/>
    <d v="2025-08-11T00:00:00"/>
    <d v="2025-08-19T00:00:00"/>
    <x v="1"/>
    <n v="82"/>
    <n v="8"/>
  </r>
  <r>
    <s v="PAT-59cde384"/>
    <s v="Laura Haney"/>
    <n v="43"/>
    <d v="2025-12-06T00:00:00"/>
    <d v="2025-12-13T00:00:00"/>
    <x v="0"/>
    <n v="75"/>
    <n v="7"/>
  </r>
  <r>
    <s v="PAT-c3d1e20b"/>
    <s v="William Barrett"/>
    <n v="49"/>
    <d v="2025-01-08T00:00:00"/>
    <d v="2025-01-10T00:00:00"/>
    <x v="0"/>
    <n v="80"/>
    <n v="2"/>
  </r>
  <r>
    <s v="PAT-55244264"/>
    <s v="Keith Jennings"/>
    <n v="0"/>
    <d v="2025-09-21T00:00:00"/>
    <d v="2025-10-04T00:00:00"/>
    <x v="1"/>
    <n v="91"/>
    <n v="13"/>
  </r>
  <r>
    <s v="PAT-00b64d32"/>
    <s v="Amber Obrien"/>
    <n v="4"/>
    <d v="2025-03-27T00:00:00"/>
    <d v="2025-03-29T00:00:00"/>
    <x v="1"/>
    <n v="60"/>
    <n v="2"/>
  </r>
  <r>
    <s v="PAT-78f9a717"/>
    <s v="Tanner Mitchell DDS"/>
    <n v="54"/>
    <d v="2025-08-06T00:00:00"/>
    <d v="2025-08-17T00:00:00"/>
    <x v="1"/>
    <n v="69"/>
    <n v="11"/>
  </r>
  <r>
    <s v="PAT-98dd495d"/>
    <s v="Heather Fields"/>
    <n v="29"/>
    <d v="2025-05-25T00:00:00"/>
    <d v="2025-06-04T00:00:00"/>
    <x v="0"/>
    <n v="67"/>
    <n v="10"/>
  </r>
  <r>
    <s v="PAT-f8043a94"/>
    <s v="Megan Le"/>
    <n v="46"/>
    <d v="2025-03-17T00:00:00"/>
    <d v="2025-03-28T00:00:00"/>
    <x v="3"/>
    <n v="67"/>
    <n v="11"/>
  </r>
  <r>
    <s v="PAT-3e4685e0"/>
    <s v="Sara Fuller"/>
    <n v="88"/>
    <d v="2025-10-16T00:00:00"/>
    <d v="2025-10-17T00:00:00"/>
    <x v="0"/>
    <n v="78"/>
    <n v="1"/>
  </r>
  <r>
    <s v="PAT-d29552a2"/>
    <s v="Maria Parker"/>
    <n v="30"/>
    <d v="2025-05-22T00:00:00"/>
    <d v="2025-05-27T00:00:00"/>
    <x v="3"/>
    <n v="64"/>
    <n v="5"/>
  </r>
  <r>
    <s v="PAT-112d537f"/>
    <s v="Kevin Oconnor"/>
    <n v="89"/>
    <d v="2025-08-08T00:00:00"/>
    <d v="2025-08-10T00:00:00"/>
    <x v="0"/>
    <n v="65"/>
    <n v="2"/>
  </r>
  <r>
    <s v="PAT-887e7cea"/>
    <s v="Edward Burgess"/>
    <n v="62"/>
    <d v="2025-06-10T00:00:00"/>
    <d v="2025-06-19T00:00:00"/>
    <x v="2"/>
    <n v="84"/>
    <n v="9"/>
  </r>
  <r>
    <s v="PAT-30c0449b"/>
    <s v="Carlos Ryan"/>
    <n v="47"/>
    <d v="2025-03-14T00:00:00"/>
    <d v="2025-03-19T00:00:00"/>
    <x v="2"/>
    <n v="72"/>
    <n v="5"/>
  </r>
  <r>
    <s v="PAT-71583d93"/>
    <s v="Kiara Mcintyre"/>
    <n v="30"/>
    <d v="2025-11-20T00:00:00"/>
    <d v="2025-11-22T00:00:00"/>
    <x v="2"/>
    <n v="97"/>
    <n v="2"/>
  </r>
  <r>
    <s v="PAT-2143a928"/>
    <s v="Dawn Summers"/>
    <n v="3"/>
    <d v="2025-01-19T00:00:00"/>
    <d v="2025-01-25T00:00:00"/>
    <x v="0"/>
    <n v="93"/>
    <n v="6"/>
  </r>
  <r>
    <s v="PAT-8c70732d"/>
    <s v="Dr. Paul Morgan"/>
    <n v="81"/>
    <d v="2025-10-06T00:00:00"/>
    <d v="2025-10-09T00:00:00"/>
    <x v="2"/>
    <n v="70"/>
    <n v="3"/>
  </r>
  <r>
    <s v="PAT-00883d3c"/>
    <s v="Victor Taylor"/>
    <n v="0"/>
    <d v="2025-11-06T00:00:00"/>
    <d v="2025-11-13T00:00:00"/>
    <x v="3"/>
    <n v="84"/>
    <n v="7"/>
  </r>
  <r>
    <s v="PAT-fddf786e"/>
    <s v="Shannon Ramsey"/>
    <n v="84"/>
    <d v="2025-03-06T00:00:00"/>
    <d v="2025-03-18T00:00:00"/>
    <x v="1"/>
    <n v="66"/>
    <n v="12"/>
  </r>
  <r>
    <s v="PAT-4ef184da"/>
    <s v="Tracy Ballard"/>
    <n v="14"/>
    <d v="2025-11-12T00:00:00"/>
    <d v="2025-11-25T00:00:00"/>
    <x v="2"/>
    <n v="84"/>
    <n v="13"/>
  </r>
  <r>
    <s v="PAT-a9c4531b"/>
    <s v="Richard Smith"/>
    <n v="32"/>
    <d v="2025-08-12T00:00:00"/>
    <d v="2025-08-13T00:00:00"/>
    <x v="2"/>
    <n v="94"/>
    <n v="1"/>
  </r>
  <r>
    <s v="PAT-25a0eac5"/>
    <s v="Jordan Chambers"/>
    <n v="43"/>
    <d v="2025-09-24T00:00:00"/>
    <d v="2025-09-27T00:00:00"/>
    <x v="0"/>
    <n v="67"/>
    <n v="3"/>
  </r>
  <r>
    <s v="PAT-d4d94c8f"/>
    <s v="Lauren Carson"/>
    <n v="77"/>
    <d v="2025-09-22T00:00:00"/>
    <d v="2025-09-25T00:00:00"/>
    <x v="0"/>
    <n v="80"/>
    <n v="3"/>
  </r>
  <r>
    <s v="PAT-906c556b"/>
    <s v="Ashley Hall"/>
    <n v="25"/>
    <d v="2025-10-31T00:00:00"/>
    <d v="2025-11-02T00:00:00"/>
    <x v="3"/>
    <n v="65"/>
    <n v="2"/>
  </r>
  <r>
    <s v="PAT-4ce7266d"/>
    <s v="Stephen Hoffman"/>
    <n v="27"/>
    <d v="2025-08-09T00:00:00"/>
    <d v="2025-08-19T00:00:00"/>
    <x v="2"/>
    <n v="84"/>
    <n v="10"/>
  </r>
  <r>
    <s v="PAT-c4848253"/>
    <s v="Connie Brown"/>
    <n v="11"/>
    <d v="2025-10-31T00:00:00"/>
    <d v="2025-11-05T00:00:00"/>
    <x v="2"/>
    <n v="74"/>
    <n v="5"/>
  </r>
  <r>
    <s v="PAT-adca7b82"/>
    <s v="Susan Turner"/>
    <n v="43"/>
    <d v="2025-09-28T00:00:00"/>
    <d v="2025-10-09T00:00:00"/>
    <x v="3"/>
    <n v="82"/>
    <n v="11"/>
  </r>
  <r>
    <s v="PAT-d85f1bec"/>
    <s v="Charles Shah"/>
    <n v="69"/>
    <d v="2025-12-30T00:00:00"/>
    <d v="2026-01-10T00:00:00"/>
    <x v="0"/>
    <n v="80"/>
    <n v="11"/>
  </r>
  <r>
    <s v="PAT-84b93457"/>
    <s v="Johnathan Davis"/>
    <n v="22"/>
    <d v="2025-12-02T00:00:00"/>
    <d v="2025-12-07T00:00:00"/>
    <x v="1"/>
    <n v="74"/>
    <n v="5"/>
  </r>
  <r>
    <s v="PAT-74615cd8"/>
    <s v="Brandy Chavez"/>
    <n v="24"/>
    <d v="2025-07-22T00:00:00"/>
    <d v="2025-07-25T00:00:00"/>
    <x v="3"/>
    <n v="74"/>
    <n v="3"/>
  </r>
  <r>
    <s v="PAT-67d4bb5c"/>
    <s v="Natalie Bautista"/>
    <n v="67"/>
    <d v="2025-05-21T00:00:00"/>
    <d v="2025-05-27T00:00:00"/>
    <x v="2"/>
    <n v="78"/>
    <n v="6"/>
  </r>
  <r>
    <s v="PAT-e2357dd9"/>
    <s v="Patrick Moore"/>
    <n v="33"/>
    <d v="2025-02-21T00:00:00"/>
    <d v="2025-03-07T00:00:00"/>
    <x v="0"/>
    <n v="86"/>
    <n v="14"/>
  </r>
  <r>
    <s v="PAT-7ac9ef77"/>
    <s v="Brett Burns"/>
    <n v="28"/>
    <d v="2025-06-05T00:00:00"/>
    <d v="2025-06-08T00:00:00"/>
    <x v="1"/>
    <n v="67"/>
    <n v="3"/>
  </r>
  <r>
    <s v="PAT-d0adb997"/>
    <s v="Trevor Johnson"/>
    <n v="15"/>
    <d v="2025-06-07T00:00:00"/>
    <d v="2025-06-09T00:00:00"/>
    <x v="0"/>
    <n v="61"/>
    <n v="2"/>
  </r>
  <r>
    <s v="PAT-096760c2"/>
    <s v="Jeremy Sampson"/>
    <n v="48"/>
    <d v="2025-05-12T00:00:00"/>
    <d v="2025-05-22T00:00:00"/>
    <x v="2"/>
    <n v="84"/>
    <n v="10"/>
  </r>
  <r>
    <s v="PAT-36f95aa3"/>
    <s v="Ariana Jennings"/>
    <n v="74"/>
    <d v="2025-12-17T00:00:00"/>
    <d v="2025-12-29T00:00:00"/>
    <x v="1"/>
    <n v="69"/>
    <n v="12"/>
  </r>
  <r>
    <s v="PAT-2374bf63"/>
    <s v="Vanessa Howard"/>
    <n v="38"/>
    <d v="2025-06-08T00:00:00"/>
    <d v="2025-06-15T00:00:00"/>
    <x v="2"/>
    <n v="95"/>
    <n v="7"/>
  </r>
  <r>
    <s v="PAT-89105c60"/>
    <s v="Colton Martinez"/>
    <n v="83"/>
    <d v="2025-09-20T00:00:00"/>
    <d v="2025-09-26T00:00:00"/>
    <x v="3"/>
    <n v="60"/>
    <n v="6"/>
  </r>
  <r>
    <s v="PAT-c0e08cc7"/>
    <s v="Jordan Bates"/>
    <n v="43"/>
    <d v="2025-06-22T00:00:00"/>
    <d v="2025-07-02T00:00:00"/>
    <x v="3"/>
    <n v="72"/>
    <n v="10"/>
  </r>
  <r>
    <s v="PAT-a1996f50"/>
    <s v="Linda Smith"/>
    <n v="21"/>
    <d v="2025-10-04T00:00:00"/>
    <d v="2025-10-10T00:00:00"/>
    <x v="0"/>
    <n v="87"/>
    <n v="6"/>
  </r>
  <r>
    <s v="PAT-5d438213"/>
    <s v="Dana Martinez"/>
    <n v="8"/>
    <d v="2025-01-09T00:00:00"/>
    <d v="2025-01-19T00:00:00"/>
    <x v="0"/>
    <n v="83"/>
    <n v="10"/>
  </r>
  <r>
    <s v="PAT-994866af"/>
    <s v="Andrea Hubbard"/>
    <n v="41"/>
    <d v="2025-06-01T00:00:00"/>
    <d v="2025-06-02T00:00:00"/>
    <x v="3"/>
    <n v="85"/>
    <n v="1"/>
  </r>
  <r>
    <s v="PAT-51ed4886"/>
    <s v="Daniel Kane"/>
    <n v="36"/>
    <d v="2025-02-19T00:00:00"/>
    <d v="2025-02-27T00:00:00"/>
    <x v="3"/>
    <n v="78"/>
    <n v="8"/>
  </r>
  <r>
    <s v="PAT-6fda5c2b"/>
    <s v="Charles Lester"/>
    <n v="59"/>
    <d v="2025-07-21T00:00:00"/>
    <d v="2025-07-30T00:00:00"/>
    <x v="1"/>
    <n v="77"/>
    <n v="9"/>
  </r>
  <r>
    <s v="PAT-69035998"/>
    <s v="Scott Thomas"/>
    <n v="18"/>
    <d v="2025-08-30T00:00:00"/>
    <d v="2025-09-04T00:00:00"/>
    <x v="3"/>
    <n v="94"/>
    <n v="5"/>
  </r>
  <r>
    <s v="PAT-66afc4ce"/>
    <s v="David Thompson"/>
    <n v="32"/>
    <d v="2025-05-29T00:00:00"/>
    <d v="2025-05-30T00:00:00"/>
    <x v="1"/>
    <n v="81"/>
    <n v="1"/>
  </r>
  <r>
    <s v="PAT-de5fbcb3"/>
    <s v="Allison Smith"/>
    <n v="47"/>
    <d v="2025-05-23T00:00:00"/>
    <d v="2025-05-26T00:00:00"/>
    <x v="2"/>
    <n v="87"/>
    <n v="3"/>
  </r>
  <r>
    <s v="PAT-e1613a16"/>
    <s v="Cynthia Morris"/>
    <n v="70"/>
    <d v="2025-01-11T00:00:00"/>
    <d v="2025-01-21T00:00:00"/>
    <x v="3"/>
    <n v="68"/>
    <n v="10"/>
  </r>
  <r>
    <s v="PAT-55a00f9c"/>
    <s v="Anthony Harmon"/>
    <n v="77"/>
    <d v="2025-09-11T00:00:00"/>
    <d v="2025-09-20T00:00:00"/>
    <x v="2"/>
    <n v="61"/>
    <n v="9"/>
  </r>
  <r>
    <s v="PAT-dba63b3e"/>
    <s v="Nichole Alvarez"/>
    <n v="63"/>
    <d v="2025-09-20T00:00:00"/>
    <d v="2025-09-25T00:00:00"/>
    <x v="1"/>
    <n v="77"/>
    <n v="5"/>
  </r>
  <r>
    <s v="PAT-2b558098"/>
    <s v="Kayla Rodriguez"/>
    <n v="66"/>
    <d v="2025-05-05T00:00:00"/>
    <d v="2025-05-12T00:00:00"/>
    <x v="0"/>
    <n v="70"/>
    <n v="7"/>
  </r>
  <r>
    <s v="PAT-352bf97c"/>
    <s v="Theresa Williams"/>
    <n v="23"/>
    <d v="2025-10-29T00:00:00"/>
    <d v="2025-11-01T00:00:00"/>
    <x v="3"/>
    <n v="63"/>
    <n v="3"/>
  </r>
  <r>
    <s v="PAT-623cbc11"/>
    <s v="Sharon Boyd"/>
    <n v="89"/>
    <d v="2025-02-11T00:00:00"/>
    <d v="2025-02-18T00:00:00"/>
    <x v="0"/>
    <n v="95"/>
    <n v="7"/>
  </r>
  <r>
    <s v="PAT-1c834d8e"/>
    <s v="Victor Brown"/>
    <n v="35"/>
    <d v="2025-03-14T00:00:00"/>
    <d v="2025-03-22T00:00:00"/>
    <x v="1"/>
    <n v="92"/>
    <n v="8"/>
  </r>
  <r>
    <s v="PAT-ab6cb480"/>
    <s v="James Parks"/>
    <n v="69"/>
    <d v="2025-07-15T00:00:00"/>
    <d v="2025-07-28T00:00:00"/>
    <x v="2"/>
    <n v="61"/>
    <n v="13"/>
  </r>
  <r>
    <s v="PAT-3765ddaf"/>
    <s v="Theodore Jones Jr."/>
    <n v="59"/>
    <d v="2025-01-27T00:00:00"/>
    <d v="2025-02-01T00:00:00"/>
    <x v="2"/>
    <n v="67"/>
    <n v="5"/>
  </r>
  <r>
    <s v="PAT-fe52b6dc"/>
    <s v="Ana Hill"/>
    <n v="71"/>
    <d v="2025-03-08T00:00:00"/>
    <d v="2025-03-14T00:00:00"/>
    <x v="0"/>
    <n v="62"/>
    <n v="6"/>
  </r>
  <r>
    <s v="PAT-46c5550c"/>
    <s v="Kimberly Nguyen"/>
    <n v="85"/>
    <d v="2025-05-10T00:00:00"/>
    <d v="2025-05-17T00:00:00"/>
    <x v="0"/>
    <n v="61"/>
    <n v="7"/>
  </r>
  <r>
    <s v="PAT-859a8803"/>
    <s v="Kerry Chavez DDS"/>
    <n v="80"/>
    <d v="2025-12-20T00:00:00"/>
    <d v="2025-12-27T00:00:00"/>
    <x v="1"/>
    <n v="89"/>
    <n v="7"/>
  </r>
  <r>
    <s v="PAT-5b8fca34"/>
    <s v="Michael Farrell"/>
    <n v="7"/>
    <d v="2025-10-27T00:00:00"/>
    <d v="2025-11-06T00:00:00"/>
    <x v="0"/>
    <n v="95"/>
    <n v="10"/>
  </r>
  <r>
    <s v="PAT-ab2071a7"/>
    <s v="Patricia Le"/>
    <n v="68"/>
    <d v="2025-10-14T00:00:00"/>
    <d v="2025-10-23T00:00:00"/>
    <x v="2"/>
    <n v="75"/>
    <n v="9"/>
  </r>
  <r>
    <s v="PAT-9fd54384"/>
    <s v="Jesse Perez"/>
    <n v="61"/>
    <d v="2025-05-01T00:00:00"/>
    <d v="2025-05-08T00:00:00"/>
    <x v="0"/>
    <n v="75"/>
    <n v="7"/>
  </r>
  <r>
    <s v="PAT-a8134bdf"/>
    <s v="Jesse Perry"/>
    <n v="11"/>
    <d v="2025-05-16T00:00:00"/>
    <d v="2025-05-20T00:00:00"/>
    <x v="2"/>
    <n v="62"/>
    <n v="4"/>
  </r>
  <r>
    <s v="PAT-faeaf27e"/>
    <s v="Jeffery Ortega"/>
    <n v="15"/>
    <d v="2025-08-25T00:00:00"/>
    <d v="2025-09-01T00:00:00"/>
    <x v="0"/>
    <n v="87"/>
    <n v="7"/>
  </r>
  <r>
    <s v="PAT-49865d7c"/>
    <s v="Christian Leblanc"/>
    <n v="4"/>
    <d v="2025-12-26T00:00:00"/>
    <d v="2026-01-03T00:00:00"/>
    <x v="3"/>
    <n v="60"/>
    <n v="8"/>
  </r>
  <r>
    <s v="PAT-4a3ae352"/>
    <s v="Ronald Davis"/>
    <n v="29"/>
    <d v="2025-03-25T00:00:00"/>
    <d v="2025-03-31T00:00:00"/>
    <x v="2"/>
    <n v="81"/>
    <n v="6"/>
  </r>
  <r>
    <s v="PAT-1dd01e3e"/>
    <s v="Parker Cain"/>
    <n v="81"/>
    <d v="2025-08-19T00:00:00"/>
    <d v="2025-08-20T00:00:00"/>
    <x v="3"/>
    <n v="75"/>
    <n v="1"/>
  </r>
  <r>
    <s v="PAT-1a76365c"/>
    <s v="Laurie Hoffman"/>
    <n v="75"/>
    <d v="2025-08-14T00:00:00"/>
    <d v="2025-08-27T00:00:00"/>
    <x v="0"/>
    <n v="73"/>
    <n v="13"/>
  </r>
  <r>
    <s v="PAT-0812aab1"/>
    <s v="Bryan Gomez"/>
    <n v="35"/>
    <d v="2025-05-31T00:00:00"/>
    <d v="2025-06-02T00:00:00"/>
    <x v="2"/>
    <n v="61"/>
    <n v="2"/>
  </r>
  <r>
    <s v="PAT-a7b89463"/>
    <s v="Nicole Parrish"/>
    <n v="84"/>
    <d v="2025-09-06T00:00:00"/>
    <d v="2025-09-15T00:00:00"/>
    <x v="0"/>
    <n v="60"/>
    <n v="9"/>
  </r>
  <r>
    <s v="PAT-9152b60f"/>
    <s v="Tracy Burke"/>
    <n v="74"/>
    <d v="2025-06-29T00:00:00"/>
    <d v="2025-07-13T00:00:00"/>
    <x v="1"/>
    <n v="82"/>
    <n v="14"/>
  </r>
  <r>
    <s v="PAT-47b2e0ba"/>
    <s v="Kenneth Lewis"/>
    <n v="25"/>
    <d v="2025-11-07T00:00:00"/>
    <d v="2025-11-13T00:00:00"/>
    <x v="3"/>
    <n v="94"/>
    <n v="6"/>
  </r>
  <r>
    <s v="PAT-54d1c471"/>
    <s v="Courtney Rodriguez"/>
    <n v="21"/>
    <d v="2025-05-23T00:00:00"/>
    <d v="2025-05-29T00:00:00"/>
    <x v="1"/>
    <n v="96"/>
    <n v="6"/>
  </r>
  <r>
    <s v="PAT-15c81fbe"/>
    <s v="Holly Farmer"/>
    <n v="11"/>
    <d v="2025-02-18T00:00:00"/>
    <d v="2025-02-28T00:00:00"/>
    <x v="1"/>
    <n v="97"/>
    <n v="10"/>
  </r>
  <r>
    <s v="PAT-5ea4b87a"/>
    <s v="Renee Bruce"/>
    <n v="81"/>
    <d v="2025-10-18T00:00:00"/>
    <d v="2025-11-01T00:00:00"/>
    <x v="2"/>
    <n v="83"/>
    <n v="14"/>
  </r>
  <r>
    <s v="PAT-e1eedc81"/>
    <s v="Sabrina Austin"/>
    <n v="29"/>
    <d v="2025-05-14T00:00:00"/>
    <d v="2025-05-17T00:00:00"/>
    <x v="0"/>
    <n v="75"/>
    <n v="3"/>
  </r>
  <r>
    <s v="PAT-c012faab"/>
    <s v="Allison Hickman"/>
    <n v="6"/>
    <d v="2025-01-14T00:00:00"/>
    <d v="2025-01-23T00:00:00"/>
    <x v="3"/>
    <n v="74"/>
    <n v="9"/>
  </r>
  <r>
    <s v="PAT-5a624c13"/>
    <s v="Debra White"/>
    <n v="20"/>
    <d v="2025-03-07T00:00:00"/>
    <d v="2025-03-18T00:00:00"/>
    <x v="1"/>
    <n v="61"/>
    <n v="11"/>
  </r>
  <r>
    <s v="PAT-c96abf5e"/>
    <s v="Ellen Morgan"/>
    <n v="34"/>
    <d v="2025-07-25T00:00:00"/>
    <d v="2025-07-29T00:00:00"/>
    <x v="0"/>
    <n v="77"/>
    <n v="4"/>
  </r>
  <r>
    <s v="PAT-2cbbc8fb"/>
    <s v="Sergio Knight"/>
    <n v="9"/>
    <d v="2025-10-08T00:00:00"/>
    <d v="2025-10-21T00:00:00"/>
    <x v="2"/>
    <n v="92"/>
    <n v="13"/>
  </r>
  <r>
    <s v="PAT-4ded9a32"/>
    <s v="Charles Schultz"/>
    <n v="35"/>
    <d v="2025-09-27T00:00:00"/>
    <d v="2025-09-28T00:00:00"/>
    <x v="1"/>
    <n v="75"/>
    <n v="1"/>
  </r>
  <r>
    <s v="PAT-86ba2b6b"/>
    <s v="Paul Lewis"/>
    <n v="53"/>
    <d v="2025-01-25T00:00:00"/>
    <d v="2025-02-07T00:00:00"/>
    <x v="0"/>
    <n v="93"/>
    <n v="13"/>
  </r>
  <r>
    <s v="PAT-6be745c6"/>
    <s v="Glen Wood"/>
    <n v="7"/>
    <d v="2025-01-25T00:00:00"/>
    <d v="2025-01-29T00:00:00"/>
    <x v="2"/>
    <n v="71"/>
    <n v="4"/>
  </r>
  <r>
    <s v="PAT-206c834e"/>
    <s v="Paula Bradley"/>
    <n v="31"/>
    <d v="2025-04-06T00:00:00"/>
    <d v="2025-04-18T00:00:00"/>
    <x v="3"/>
    <n v="72"/>
    <n v="12"/>
  </r>
  <r>
    <s v="PAT-9f0a00b8"/>
    <s v="Anthony Moore"/>
    <n v="30"/>
    <d v="2025-01-20T00:00:00"/>
    <d v="2025-01-22T00:00:00"/>
    <x v="0"/>
    <n v="88"/>
    <n v="2"/>
  </r>
  <r>
    <s v="PAT-178a21af"/>
    <s v="Megan Nelson"/>
    <n v="59"/>
    <d v="2025-06-09T00:00:00"/>
    <d v="2025-06-22T00:00:00"/>
    <x v="1"/>
    <n v="61"/>
    <n v="13"/>
  </r>
  <r>
    <s v="PAT-5580ba50"/>
    <s v="Karla Ramos"/>
    <n v="59"/>
    <d v="2025-10-14T00:00:00"/>
    <d v="2025-10-17T00:00:00"/>
    <x v="1"/>
    <n v="64"/>
    <n v="3"/>
  </r>
  <r>
    <s v="PAT-e6090bc8"/>
    <s v="Paul Wilson"/>
    <n v="82"/>
    <d v="2025-09-23T00:00:00"/>
    <d v="2025-10-02T00:00:00"/>
    <x v="0"/>
    <n v="61"/>
    <n v="9"/>
  </r>
  <r>
    <s v="PAT-bcb0f9f5"/>
    <s v="Douglas Gregory"/>
    <n v="10"/>
    <d v="2025-09-10T00:00:00"/>
    <d v="2025-09-18T00:00:00"/>
    <x v="0"/>
    <n v="74"/>
    <n v="8"/>
  </r>
  <r>
    <s v="PAT-2f96488b"/>
    <s v="Mr. Andrew Foster"/>
    <n v="72"/>
    <d v="2025-03-24T00:00:00"/>
    <d v="2025-04-02T00:00:00"/>
    <x v="1"/>
    <n v="94"/>
    <n v="9"/>
  </r>
  <r>
    <s v="PAT-0c7c720b"/>
    <s v="Aimee Turner"/>
    <n v="20"/>
    <d v="2025-06-05T00:00:00"/>
    <d v="2025-06-19T00:00:00"/>
    <x v="2"/>
    <n v="66"/>
    <n v="14"/>
  </r>
  <r>
    <s v="PAT-30f39386"/>
    <s v="Chad Scott"/>
    <n v="79"/>
    <d v="2025-09-09T00:00:00"/>
    <d v="2025-09-10T00:00:00"/>
    <x v="3"/>
    <n v="63"/>
    <n v="1"/>
  </r>
  <r>
    <s v="PAT-3a44c795"/>
    <s v="Adam Burgess"/>
    <n v="3"/>
    <d v="2025-02-09T00:00:00"/>
    <d v="2025-02-10T00:00:00"/>
    <x v="1"/>
    <n v="96"/>
    <n v="1"/>
  </r>
  <r>
    <s v="PAT-298a0534"/>
    <s v="James Padilla"/>
    <n v="51"/>
    <d v="2025-11-04T00:00:00"/>
    <d v="2025-11-08T00:00:00"/>
    <x v="2"/>
    <n v="97"/>
    <n v="4"/>
  </r>
  <r>
    <s v="PAT-1056838c"/>
    <s v="Sandra Drake"/>
    <n v="49"/>
    <d v="2025-04-26T00:00:00"/>
    <d v="2025-05-10T00:00:00"/>
    <x v="1"/>
    <n v="94"/>
    <n v="14"/>
  </r>
  <r>
    <s v="PAT-d25a486d"/>
    <s v="Scott Williams"/>
    <n v="6"/>
    <d v="2025-04-02T00:00:00"/>
    <d v="2025-04-08T00:00:00"/>
    <x v="1"/>
    <n v="73"/>
    <n v="6"/>
  </r>
  <r>
    <s v="PAT-02f2e75d"/>
    <s v="Thomas Atkins"/>
    <n v="70"/>
    <d v="2025-03-27T00:00:00"/>
    <d v="2025-04-01T00:00:00"/>
    <x v="2"/>
    <n v="61"/>
    <n v="5"/>
  </r>
  <r>
    <s v="PAT-5dfa0de8"/>
    <s v="Laura Mckinney"/>
    <n v="61"/>
    <d v="2025-09-03T00:00:00"/>
    <d v="2025-09-09T00:00:00"/>
    <x v="1"/>
    <n v="74"/>
    <n v="6"/>
  </r>
  <r>
    <s v="PAT-cdb97e8c"/>
    <s v="Brian Smith"/>
    <n v="20"/>
    <d v="2025-11-10T00:00:00"/>
    <d v="2025-11-18T00:00:00"/>
    <x v="0"/>
    <n v="98"/>
    <n v="8"/>
  </r>
  <r>
    <s v="PAT-a45144ba"/>
    <s v="Robert Montgomery"/>
    <n v="4"/>
    <d v="2025-01-13T00:00:00"/>
    <d v="2025-01-18T00:00:00"/>
    <x v="2"/>
    <n v="85"/>
    <n v="5"/>
  </r>
  <r>
    <s v="PAT-372943af"/>
    <s v="Tamara Davis"/>
    <n v="84"/>
    <d v="2025-12-04T00:00:00"/>
    <d v="2025-12-09T00:00:00"/>
    <x v="2"/>
    <n v="91"/>
    <n v="5"/>
  </r>
  <r>
    <s v="PAT-3a12adef"/>
    <s v="Dana Chapman"/>
    <n v="35"/>
    <d v="2025-07-07T00:00:00"/>
    <d v="2025-07-18T00:00:00"/>
    <x v="2"/>
    <n v="80"/>
    <n v="11"/>
  </r>
  <r>
    <s v="PAT-5528514b"/>
    <s v="Jennifer Collins"/>
    <n v="51"/>
    <d v="2025-07-02T00:00:00"/>
    <d v="2025-07-07T00:00:00"/>
    <x v="3"/>
    <n v="85"/>
    <n v="5"/>
  </r>
  <r>
    <s v="PAT-5d1f9ebb"/>
    <s v="Gary Jackson"/>
    <n v="67"/>
    <d v="2025-02-21T00:00:00"/>
    <d v="2025-03-05T00:00:00"/>
    <x v="0"/>
    <n v="77"/>
    <n v="12"/>
  </r>
  <r>
    <s v="PAT-3b87b085"/>
    <s v="Ashley Hicks"/>
    <n v="51"/>
    <d v="2025-02-11T00:00:00"/>
    <d v="2025-02-16T00:00:00"/>
    <x v="2"/>
    <n v="72"/>
    <n v="5"/>
  </r>
  <r>
    <s v="PAT-6bab5523"/>
    <s v="Hannah Luna"/>
    <n v="63"/>
    <d v="2025-04-30T00:00:00"/>
    <d v="2025-05-09T00:00:00"/>
    <x v="2"/>
    <n v="60"/>
    <n v="9"/>
  </r>
  <r>
    <s v="PAT-c13dc9cd"/>
    <s v="Robin Young"/>
    <n v="1"/>
    <d v="2025-02-17T00:00:00"/>
    <d v="2025-03-02T00:00:00"/>
    <x v="3"/>
    <n v="92"/>
    <n v="13"/>
  </r>
  <r>
    <s v="PAT-a2ce687a"/>
    <s v="Craig Morrison"/>
    <n v="9"/>
    <d v="2025-11-10T00:00:00"/>
    <d v="2025-11-22T00:00:00"/>
    <x v="0"/>
    <n v="99"/>
    <n v="12"/>
  </r>
  <r>
    <s v="PAT-e0bb6975"/>
    <s v="Mary Thompson"/>
    <n v="20"/>
    <d v="2025-07-22T00:00:00"/>
    <d v="2025-07-29T00:00:00"/>
    <x v="3"/>
    <n v="93"/>
    <n v="7"/>
  </r>
  <r>
    <s v="PAT-65cf6612"/>
    <s v="Kathleen Webster"/>
    <n v="7"/>
    <d v="2025-08-02T00:00:00"/>
    <d v="2025-08-10T00:00:00"/>
    <x v="1"/>
    <n v="74"/>
    <n v="8"/>
  </r>
  <r>
    <s v="PAT-73fe93af"/>
    <s v="Joann Glass"/>
    <n v="16"/>
    <d v="2025-12-09T00:00:00"/>
    <d v="2025-12-17T00:00:00"/>
    <x v="3"/>
    <n v="78"/>
    <n v="8"/>
  </r>
  <r>
    <s v="PAT-e746a0b3"/>
    <s v="Madison Weber"/>
    <n v="68"/>
    <d v="2025-03-28T00:00:00"/>
    <d v="2025-04-02T00:00:00"/>
    <x v="3"/>
    <n v="67"/>
    <n v="5"/>
  </r>
  <r>
    <s v="PAT-d9481512"/>
    <s v="Lori Hernandez"/>
    <n v="76"/>
    <d v="2025-03-28T00:00:00"/>
    <d v="2025-04-08T00:00:00"/>
    <x v="3"/>
    <n v="60"/>
    <n v="11"/>
  </r>
  <r>
    <s v="PAT-d01585f7"/>
    <s v="Jeremy Turner"/>
    <n v="50"/>
    <d v="2025-06-01T00:00:00"/>
    <d v="2025-06-02T00:00:00"/>
    <x v="3"/>
    <n v="64"/>
    <n v="1"/>
  </r>
  <r>
    <s v="PAT-c350b838"/>
    <s v="Anthony Romero"/>
    <n v="19"/>
    <d v="2025-08-20T00:00:00"/>
    <d v="2025-08-30T00:00:00"/>
    <x v="2"/>
    <n v="90"/>
    <n v="10"/>
  </r>
  <r>
    <s v="PAT-3de02e5b"/>
    <s v="Jesse Brown"/>
    <n v="10"/>
    <d v="2025-07-30T00:00:00"/>
    <d v="2025-08-06T00:00:00"/>
    <x v="3"/>
    <n v="87"/>
    <n v="7"/>
  </r>
  <r>
    <s v="PAT-032160f4"/>
    <s v="Angela Lin"/>
    <n v="50"/>
    <d v="2025-09-18T00:00:00"/>
    <d v="2025-09-23T00:00:00"/>
    <x v="1"/>
    <n v="89"/>
    <n v="5"/>
  </r>
  <r>
    <s v="PAT-c5ea2d51"/>
    <s v="Lisa Hunter"/>
    <n v="7"/>
    <d v="2025-05-18T00:00:00"/>
    <d v="2025-05-24T00:00:00"/>
    <x v="3"/>
    <n v="91"/>
    <n v="6"/>
  </r>
  <r>
    <s v="PAT-dccd21be"/>
    <s v="Julian Conner"/>
    <n v="80"/>
    <d v="2025-05-16T00:00:00"/>
    <d v="2025-05-24T00:00:00"/>
    <x v="1"/>
    <n v="84"/>
    <n v="8"/>
  </r>
  <r>
    <s v="PAT-1f61e183"/>
    <s v="Joanna Pacheco"/>
    <n v="72"/>
    <d v="2025-02-18T00:00:00"/>
    <d v="2025-02-22T00:00:00"/>
    <x v="0"/>
    <n v="63"/>
    <n v="4"/>
  </r>
  <r>
    <s v="PAT-57b9eff8"/>
    <s v="Erica Alvarez"/>
    <n v="77"/>
    <d v="2025-06-18T00:00:00"/>
    <d v="2025-06-27T00:00:00"/>
    <x v="2"/>
    <n v="69"/>
    <n v="9"/>
  </r>
  <r>
    <s v="PAT-e8f195d7"/>
    <s v="Antonio Garcia"/>
    <n v="20"/>
    <d v="2025-05-20T00:00:00"/>
    <d v="2025-05-31T00:00:00"/>
    <x v="3"/>
    <n v="99"/>
    <n v="11"/>
  </r>
  <r>
    <s v="PAT-38efddd3"/>
    <s v="Gwendolyn Klein"/>
    <n v="1"/>
    <d v="2025-09-26T00:00:00"/>
    <d v="2025-10-01T00:00:00"/>
    <x v="0"/>
    <n v="91"/>
    <n v="5"/>
  </r>
  <r>
    <s v="PAT-bcef354b"/>
    <s v="Carrie Wright"/>
    <n v="15"/>
    <d v="2025-10-15T00:00:00"/>
    <d v="2025-10-27T00:00:00"/>
    <x v="3"/>
    <n v="93"/>
    <n v="12"/>
  </r>
  <r>
    <s v="PAT-26a57bc7"/>
    <s v="Jeffrey Mills"/>
    <n v="10"/>
    <d v="2025-09-28T00:00:00"/>
    <d v="2025-09-29T00:00:00"/>
    <x v="0"/>
    <n v="99"/>
    <n v="1"/>
  </r>
  <r>
    <s v="PAT-2fcf5f77"/>
    <s v="Jake Campbell"/>
    <n v="17"/>
    <d v="2025-06-02T00:00:00"/>
    <d v="2025-06-10T00:00:00"/>
    <x v="1"/>
    <n v="73"/>
    <n v="8"/>
  </r>
  <r>
    <s v="PAT-044a304c"/>
    <s v="George Harper"/>
    <n v="88"/>
    <d v="2025-10-05T00:00:00"/>
    <d v="2025-10-09T00:00:00"/>
    <x v="0"/>
    <n v="89"/>
    <n v="4"/>
  </r>
  <r>
    <s v="PAT-5167d4ee"/>
    <s v="Maria Jones"/>
    <n v="83"/>
    <d v="2025-06-21T00:00:00"/>
    <d v="2025-06-24T00:00:00"/>
    <x v="2"/>
    <n v="80"/>
    <n v="3"/>
  </r>
  <r>
    <s v="PAT-884e92a2"/>
    <s v="Michael Mitchell"/>
    <n v="31"/>
    <d v="2025-04-29T00:00:00"/>
    <d v="2025-05-06T00:00:00"/>
    <x v="0"/>
    <n v="71"/>
    <n v="7"/>
  </r>
  <r>
    <s v="PAT-3d7ef7b5"/>
    <s v="Mary Escobar"/>
    <n v="46"/>
    <d v="2025-05-29T00:00:00"/>
    <d v="2025-06-11T00:00:00"/>
    <x v="0"/>
    <n v="80"/>
    <n v="13"/>
  </r>
  <r>
    <s v="PAT-9ab3b294"/>
    <s v="Felicia Aguilar"/>
    <n v="7"/>
    <d v="2025-12-26T00:00:00"/>
    <d v="2026-01-09T00:00:00"/>
    <x v="0"/>
    <n v="66"/>
    <n v="14"/>
  </r>
  <r>
    <s v="PAT-8496b80e"/>
    <s v="Gregory Ponce"/>
    <n v="22"/>
    <d v="2025-08-12T00:00:00"/>
    <d v="2025-08-23T00:00:00"/>
    <x v="3"/>
    <n v="81"/>
    <n v="11"/>
  </r>
  <r>
    <s v="PAT-d57b80b0"/>
    <s v="Jenna Larson"/>
    <n v="21"/>
    <d v="2025-12-11T00:00:00"/>
    <d v="2025-12-17T00:00:00"/>
    <x v="1"/>
    <n v="87"/>
    <n v="6"/>
  </r>
  <r>
    <s v="PAT-c811ab2c"/>
    <s v="Emily Bennett"/>
    <n v="28"/>
    <d v="2025-09-15T00:00:00"/>
    <d v="2025-09-28T00:00:00"/>
    <x v="2"/>
    <n v="80"/>
    <n v="13"/>
  </r>
  <r>
    <s v="PAT-6a58c511"/>
    <s v="Robin Santiago"/>
    <n v="78"/>
    <d v="2025-10-10T00:00:00"/>
    <d v="2025-10-12T00:00:00"/>
    <x v="3"/>
    <n v="90"/>
    <n v="2"/>
  </r>
  <r>
    <s v="PAT-7c20975d"/>
    <s v="Nancy Jennings"/>
    <n v="78"/>
    <d v="2025-03-29T00:00:00"/>
    <d v="2025-04-10T00:00:00"/>
    <x v="1"/>
    <n v="72"/>
    <n v="12"/>
  </r>
  <r>
    <s v="PAT-553b6a48"/>
    <s v="Maria Henderson"/>
    <n v="21"/>
    <d v="2025-07-08T00:00:00"/>
    <d v="2025-07-09T00:00:00"/>
    <x v="1"/>
    <n v="62"/>
    <n v="1"/>
  </r>
  <r>
    <s v="PAT-d571c058"/>
    <s v="Jack White"/>
    <n v="62"/>
    <d v="2025-01-19T00:00:00"/>
    <d v="2025-01-26T00:00:00"/>
    <x v="0"/>
    <n v="88"/>
    <n v="7"/>
  </r>
  <r>
    <s v="PAT-15b8abcc"/>
    <s v="Travis Tucker"/>
    <n v="29"/>
    <d v="2025-04-18T00:00:00"/>
    <d v="2025-04-27T00:00:00"/>
    <x v="1"/>
    <n v="96"/>
    <n v="9"/>
  </r>
  <r>
    <s v="PAT-41e896d3"/>
    <s v="Chad Jones"/>
    <n v="7"/>
    <d v="2025-07-05T00:00:00"/>
    <d v="2025-07-13T00:00:00"/>
    <x v="0"/>
    <n v="60"/>
    <n v="8"/>
  </r>
  <r>
    <s v="PAT-d61a871a"/>
    <s v="Ashley Wise"/>
    <n v="4"/>
    <d v="2025-04-14T00:00:00"/>
    <d v="2025-04-17T00:00:00"/>
    <x v="1"/>
    <n v="91"/>
    <n v="3"/>
  </r>
  <r>
    <s v="PAT-50579e1d"/>
    <s v="Sophia Johnson"/>
    <n v="63"/>
    <d v="2025-12-20T00:00:00"/>
    <d v="2025-12-31T00:00:00"/>
    <x v="0"/>
    <n v="84"/>
    <n v="11"/>
  </r>
  <r>
    <s v="PAT-e25fc9bd"/>
    <s v="Ralph Anderson"/>
    <n v="9"/>
    <d v="2025-10-29T00:00:00"/>
    <d v="2025-11-05T00:00:00"/>
    <x v="2"/>
    <n v="86"/>
    <n v="7"/>
  </r>
  <r>
    <s v="PAT-e5f5c1fb"/>
    <s v="Christopher Guerra"/>
    <n v="26"/>
    <d v="2025-04-22T00:00:00"/>
    <d v="2025-05-05T00:00:00"/>
    <x v="0"/>
    <n v="68"/>
    <n v="13"/>
  </r>
  <r>
    <s v="PAT-8156704f"/>
    <s v="Rhonda Martin"/>
    <n v="35"/>
    <d v="2025-08-22T00:00:00"/>
    <d v="2025-09-01T00:00:00"/>
    <x v="0"/>
    <n v="71"/>
    <n v="10"/>
  </r>
  <r>
    <s v="PAT-a674e677"/>
    <s v="Jason Rhodes"/>
    <n v="80"/>
    <d v="2025-01-14T00:00:00"/>
    <d v="2025-01-23T00:00:00"/>
    <x v="0"/>
    <n v="93"/>
    <n v="9"/>
  </r>
  <r>
    <s v="PAT-ad20c734"/>
    <s v="Jeremy Mitchell"/>
    <n v="52"/>
    <d v="2025-01-20T00:00:00"/>
    <d v="2025-01-31T00:00:00"/>
    <x v="2"/>
    <n v="75"/>
    <n v="11"/>
  </r>
  <r>
    <s v="PAT-0b69b6d1"/>
    <s v="Joann Ferguson"/>
    <n v="69"/>
    <d v="2025-07-30T00:00:00"/>
    <d v="2025-08-04T00:00:00"/>
    <x v="3"/>
    <n v="63"/>
    <n v="5"/>
  </r>
  <r>
    <s v="PAT-edbad772"/>
    <s v="Robert Harrison"/>
    <n v="3"/>
    <d v="2025-01-24T00:00:00"/>
    <d v="2025-01-30T00:00:00"/>
    <x v="3"/>
    <n v="94"/>
    <n v="6"/>
  </r>
  <r>
    <s v="PAT-c3e8e421"/>
    <s v="Holly Valentine"/>
    <n v="25"/>
    <d v="2025-08-18T00:00:00"/>
    <d v="2025-08-23T00:00:00"/>
    <x v="2"/>
    <n v="99"/>
    <n v="5"/>
  </r>
  <r>
    <s v="PAT-2a539c56"/>
    <s v="Mrs. Diane Reyes"/>
    <n v="20"/>
    <d v="2025-02-07T00:00:00"/>
    <d v="2025-02-21T00:00:00"/>
    <x v="0"/>
    <n v="63"/>
    <n v="14"/>
  </r>
  <r>
    <s v="PAT-98895bae"/>
    <s v="Tracy Montoya"/>
    <n v="59"/>
    <d v="2025-01-20T00:00:00"/>
    <d v="2025-01-21T00:00:00"/>
    <x v="2"/>
    <n v="66"/>
    <n v="1"/>
  </r>
  <r>
    <s v="PAT-93759aa2"/>
    <s v="Brenda Wright"/>
    <n v="3"/>
    <d v="2025-01-14T00:00:00"/>
    <d v="2025-01-17T00:00:00"/>
    <x v="2"/>
    <n v="83"/>
    <n v="3"/>
  </r>
  <r>
    <s v="PAT-a68b1005"/>
    <s v="Shelly Spencer"/>
    <n v="79"/>
    <d v="2025-02-24T00:00:00"/>
    <d v="2025-02-28T00:00:00"/>
    <x v="0"/>
    <n v="63"/>
    <n v="4"/>
  </r>
  <r>
    <s v="PAT-1d30e8d3"/>
    <s v="Ryan Rosales"/>
    <n v="23"/>
    <d v="2025-06-07T00:00:00"/>
    <d v="2025-06-09T00:00:00"/>
    <x v="0"/>
    <n v="78"/>
    <n v="2"/>
  </r>
  <r>
    <s v="PAT-95dfd43c"/>
    <s v="Phillip Nelson"/>
    <n v="30"/>
    <d v="2025-03-01T00:00:00"/>
    <d v="2025-03-04T00:00:00"/>
    <x v="3"/>
    <n v="78"/>
    <n v="3"/>
  </r>
  <r>
    <s v="PAT-4b5c839b"/>
    <s v="Brittany Kim"/>
    <n v="21"/>
    <d v="2025-04-19T00:00:00"/>
    <d v="2025-05-01T00:00:00"/>
    <x v="3"/>
    <n v="89"/>
    <n v="12"/>
  </r>
  <r>
    <s v="PAT-3cbb46ef"/>
    <s v="Courtney Hayes"/>
    <n v="57"/>
    <d v="2025-04-27T00:00:00"/>
    <d v="2025-05-01T00:00:00"/>
    <x v="0"/>
    <n v="78"/>
    <n v="4"/>
  </r>
  <r>
    <s v="PAT-d8b5f75c"/>
    <s v="Alexander Brown"/>
    <n v="47"/>
    <d v="2025-08-16T00:00:00"/>
    <d v="2025-08-30T00:00:00"/>
    <x v="2"/>
    <n v="92"/>
    <n v="14"/>
  </r>
  <r>
    <s v="PAT-60230dfe"/>
    <s v="Cynthia Vang"/>
    <n v="17"/>
    <d v="2025-04-26T00:00:00"/>
    <d v="2025-04-27T00:00:00"/>
    <x v="1"/>
    <n v="87"/>
    <n v="1"/>
  </r>
  <r>
    <s v="PAT-9507d0ed"/>
    <s v="Alfred Galvan"/>
    <n v="46"/>
    <d v="2025-11-09T00:00:00"/>
    <d v="2025-11-21T00:00:00"/>
    <x v="1"/>
    <n v="92"/>
    <n v="12"/>
  </r>
  <r>
    <s v="PAT-cd7b26f4"/>
    <s v="Marie Moody"/>
    <n v="16"/>
    <d v="2025-09-17T00:00:00"/>
    <d v="2025-09-21T00:00:00"/>
    <x v="0"/>
    <n v="86"/>
    <n v="4"/>
  </r>
  <r>
    <s v="PAT-fab8ee29"/>
    <s v="Dustin Gallegos"/>
    <n v="14"/>
    <d v="2025-02-16T00:00:00"/>
    <d v="2025-03-02T00:00:00"/>
    <x v="0"/>
    <n v="70"/>
    <n v="14"/>
  </r>
  <r>
    <s v="PAT-2c69345d"/>
    <s v="Brenda Thornton"/>
    <n v="8"/>
    <d v="2025-11-21T00:00:00"/>
    <d v="2025-11-30T00:00:00"/>
    <x v="0"/>
    <n v="69"/>
    <n v="9"/>
  </r>
  <r>
    <s v="PAT-8374cba5"/>
    <s v="Aaron Miller"/>
    <n v="49"/>
    <d v="2025-04-17T00:00:00"/>
    <d v="2025-04-18T00:00:00"/>
    <x v="1"/>
    <n v="89"/>
    <n v="1"/>
  </r>
  <r>
    <s v="PAT-8ef38395"/>
    <s v="Ruben Dunn"/>
    <n v="69"/>
    <d v="2025-12-31T00:00:00"/>
    <d v="2026-01-03T00:00:00"/>
    <x v="2"/>
    <n v="78"/>
    <n v="3"/>
  </r>
  <r>
    <s v="PAT-f92c667a"/>
    <s v="Kelsey Rodriguez"/>
    <n v="41"/>
    <d v="2025-10-29T00:00:00"/>
    <d v="2025-11-08T00:00:00"/>
    <x v="1"/>
    <n v="64"/>
    <n v="10"/>
  </r>
  <r>
    <s v="PAT-bda786d0"/>
    <s v="Eric Williams"/>
    <n v="63"/>
    <d v="2025-02-18T00:00:00"/>
    <d v="2025-02-23T00:00:00"/>
    <x v="2"/>
    <n v="69"/>
    <n v="5"/>
  </r>
  <r>
    <s v="PAT-6cd5f87c"/>
    <s v="Riley Bryant"/>
    <n v="63"/>
    <d v="2025-12-22T00:00:00"/>
    <d v="2025-12-28T00:00:00"/>
    <x v="2"/>
    <n v="85"/>
    <n v="6"/>
  </r>
  <r>
    <s v="PAT-c2c67af5"/>
    <s v="Taylor Carlson"/>
    <n v="3"/>
    <d v="2025-08-19T00:00:00"/>
    <d v="2025-08-26T00:00:00"/>
    <x v="0"/>
    <n v="94"/>
    <n v="7"/>
  </r>
  <r>
    <s v="PAT-ac3dafd9"/>
    <s v="Jose Allen"/>
    <n v="0"/>
    <d v="2025-11-09T00:00:00"/>
    <d v="2025-11-13T00:00:00"/>
    <x v="3"/>
    <n v="65"/>
    <n v="4"/>
  </r>
  <r>
    <s v="PAT-5e980326"/>
    <s v="Jeffrey Mendez"/>
    <n v="40"/>
    <d v="2025-06-23T00:00:00"/>
    <d v="2025-07-05T00:00:00"/>
    <x v="0"/>
    <n v="90"/>
    <n v="12"/>
  </r>
  <r>
    <s v="PAT-fcb4a649"/>
    <s v="Jason Beck"/>
    <n v="83"/>
    <d v="2025-02-05T00:00:00"/>
    <d v="2025-02-10T00:00:00"/>
    <x v="3"/>
    <n v="89"/>
    <n v="5"/>
  </r>
  <r>
    <s v="PAT-2343cf78"/>
    <s v="William Jones"/>
    <n v="23"/>
    <d v="2025-04-16T00:00:00"/>
    <d v="2025-04-30T00:00:00"/>
    <x v="3"/>
    <n v="81"/>
    <n v="14"/>
  </r>
  <r>
    <s v="PAT-4307e4fa"/>
    <s v="Katie Mcneil"/>
    <n v="6"/>
    <d v="2025-08-08T00:00:00"/>
    <d v="2025-08-22T00:00:00"/>
    <x v="1"/>
    <n v="69"/>
    <n v="14"/>
  </r>
  <r>
    <s v="PAT-82545b1e"/>
    <s v="Jeanette Harrison"/>
    <n v="79"/>
    <d v="2025-07-01T00:00:00"/>
    <d v="2025-07-11T00:00:00"/>
    <x v="3"/>
    <n v="84"/>
    <n v="10"/>
  </r>
  <r>
    <s v="PAT-5ce1547c"/>
    <s v="Veronica King"/>
    <n v="76"/>
    <d v="2025-02-13T00:00:00"/>
    <d v="2025-02-22T00:00:00"/>
    <x v="0"/>
    <n v="95"/>
    <n v="9"/>
  </r>
  <r>
    <s v="PAT-5d1ff7a3"/>
    <s v="Richard Cooper"/>
    <n v="55"/>
    <d v="2025-03-25T00:00:00"/>
    <d v="2025-03-27T00:00:00"/>
    <x v="1"/>
    <n v="80"/>
    <n v="2"/>
  </r>
  <r>
    <s v="PAT-5c8d5855"/>
    <s v="Lori Ingram"/>
    <n v="67"/>
    <d v="2025-01-07T00:00:00"/>
    <d v="2025-01-13T00:00:00"/>
    <x v="0"/>
    <n v="74"/>
    <n v="6"/>
  </r>
  <r>
    <s v="PAT-b2d6b78a"/>
    <s v="Evelyn Williams"/>
    <n v="81"/>
    <d v="2025-09-05T00:00:00"/>
    <d v="2025-09-16T00:00:00"/>
    <x v="3"/>
    <n v="79"/>
    <n v="11"/>
  </r>
  <r>
    <s v="PAT-e893850a"/>
    <s v="Robin Thompson"/>
    <n v="87"/>
    <d v="2025-07-18T00:00:00"/>
    <d v="2025-07-23T00:00:00"/>
    <x v="1"/>
    <n v="85"/>
    <n v="5"/>
  </r>
  <r>
    <s v="PAT-bc7c6516"/>
    <s v="Julie Dominguez"/>
    <n v="13"/>
    <d v="2025-06-14T00:00:00"/>
    <d v="2025-06-24T00:00:00"/>
    <x v="2"/>
    <n v="80"/>
    <n v="10"/>
  </r>
  <r>
    <s v="PAT-1f221580"/>
    <s v="Robin Brown"/>
    <n v="81"/>
    <d v="2025-05-11T00:00:00"/>
    <d v="2025-05-18T00:00:00"/>
    <x v="2"/>
    <n v="85"/>
    <n v="7"/>
  </r>
  <r>
    <s v="PAT-5bf36729"/>
    <s v="Judith Carter"/>
    <n v="36"/>
    <d v="2025-11-01T00:00:00"/>
    <d v="2025-11-04T00:00:00"/>
    <x v="3"/>
    <n v="84"/>
    <n v="3"/>
  </r>
  <r>
    <s v="PAT-5809aea6"/>
    <s v="Curtis Williams"/>
    <n v="84"/>
    <d v="2025-06-10T00:00:00"/>
    <d v="2025-06-12T00:00:00"/>
    <x v="3"/>
    <n v="63"/>
    <n v="2"/>
  </r>
  <r>
    <s v="PAT-2dce1645"/>
    <s v="Kaylee Hays"/>
    <n v="70"/>
    <d v="2025-10-16T00:00:00"/>
    <d v="2025-10-17T00:00:00"/>
    <x v="0"/>
    <n v="83"/>
    <n v="1"/>
  </r>
  <r>
    <s v="PAT-f801ed9b"/>
    <s v="Dawn Mullins"/>
    <n v="60"/>
    <d v="2025-12-20T00:00:00"/>
    <d v="2026-01-01T00:00:00"/>
    <x v="2"/>
    <n v="98"/>
    <n v="12"/>
  </r>
  <r>
    <s v="PAT-0faa8c27"/>
    <s v="Howard Norman"/>
    <n v="85"/>
    <d v="2025-01-17T00:00:00"/>
    <d v="2025-01-19T00:00:00"/>
    <x v="2"/>
    <n v="65"/>
    <n v="2"/>
  </r>
  <r>
    <s v="PAT-8b51e748"/>
    <s v="Evelyn Martinez"/>
    <n v="69"/>
    <d v="2025-03-06T00:00:00"/>
    <d v="2025-03-16T00:00:00"/>
    <x v="0"/>
    <n v="80"/>
    <n v="10"/>
  </r>
  <r>
    <s v="PAT-8bebbeb2"/>
    <s v="Steve Paul"/>
    <n v="4"/>
    <d v="2025-01-22T00:00:00"/>
    <d v="2025-01-31T00:00:00"/>
    <x v="0"/>
    <n v="61"/>
    <n v="9"/>
  </r>
  <r>
    <s v="PAT-ec245e75"/>
    <s v="Jasmine Beltran"/>
    <n v="73"/>
    <d v="2025-05-24T00:00:00"/>
    <d v="2025-05-27T00:00:00"/>
    <x v="0"/>
    <n v="98"/>
    <n v="3"/>
  </r>
  <r>
    <s v="PAT-254314e1"/>
    <s v="Jonathan Glass MD"/>
    <n v="85"/>
    <d v="2025-12-10T00:00:00"/>
    <d v="2025-12-18T00:00:00"/>
    <x v="3"/>
    <n v="97"/>
    <n v="8"/>
  </r>
  <r>
    <s v="PAT-15367ce5"/>
    <s v="Monica Miller"/>
    <n v="59"/>
    <d v="2025-05-18T00:00:00"/>
    <d v="2025-05-21T00:00:00"/>
    <x v="1"/>
    <n v="91"/>
    <n v="3"/>
  </r>
  <r>
    <s v="PAT-e9159794"/>
    <s v="Samantha Gardner"/>
    <n v="6"/>
    <d v="2025-01-20T00:00:00"/>
    <d v="2025-01-30T00:00:00"/>
    <x v="2"/>
    <n v="63"/>
    <n v="10"/>
  </r>
  <r>
    <s v="PAT-c8b28e19"/>
    <s v="Bobby Guerrero"/>
    <n v="85"/>
    <d v="2025-08-20T00:00:00"/>
    <d v="2025-08-25T00:00:00"/>
    <x v="1"/>
    <n v="74"/>
    <n v="5"/>
  </r>
  <r>
    <s v="PAT-367ddbef"/>
    <s v="Lance Simmons"/>
    <n v="85"/>
    <d v="2025-04-02T00:00:00"/>
    <d v="2025-04-16T00:00:00"/>
    <x v="3"/>
    <n v="86"/>
    <n v="14"/>
  </r>
  <r>
    <s v="PAT-c0a33763"/>
    <s v="Heather Williams"/>
    <n v="39"/>
    <d v="2025-10-11T00:00:00"/>
    <d v="2025-10-21T00:00:00"/>
    <x v="0"/>
    <n v="61"/>
    <n v="10"/>
  </r>
  <r>
    <s v="PAT-f894e827"/>
    <s v="Heather Bolton"/>
    <n v="24"/>
    <d v="2025-09-11T00:00:00"/>
    <d v="2025-09-14T00:00:00"/>
    <x v="3"/>
    <n v="67"/>
    <n v="3"/>
  </r>
  <r>
    <s v="PAT-88e17ded"/>
    <s v="William Gould"/>
    <n v="43"/>
    <d v="2025-02-11T00:00:00"/>
    <d v="2025-02-15T00:00:00"/>
    <x v="2"/>
    <n v="94"/>
    <n v="4"/>
  </r>
  <r>
    <s v="PAT-795870c2"/>
    <s v="Mark Cox"/>
    <n v="5"/>
    <d v="2025-10-06T00:00:00"/>
    <d v="2025-10-15T00:00:00"/>
    <x v="1"/>
    <n v="78"/>
    <n v="9"/>
  </r>
  <r>
    <s v="PAT-18fbae80"/>
    <s v="Meghan Cisneros"/>
    <n v="68"/>
    <d v="2025-09-24T00:00:00"/>
    <d v="2025-10-02T00:00:00"/>
    <x v="1"/>
    <n v="71"/>
    <n v="8"/>
  </r>
  <r>
    <s v="PAT-f344d86a"/>
    <s v="Lawrence Harrington"/>
    <n v="73"/>
    <d v="2025-10-24T00:00:00"/>
    <d v="2025-10-28T00:00:00"/>
    <x v="3"/>
    <n v="96"/>
    <n v="4"/>
  </r>
  <r>
    <s v="PAT-4d08cb63"/>
    <s v="Austin Osborne"/>
    <n v="84"/>
    <d v="2025-02-24T00:00:00"/>
    <d v="2025-03-05T00:00:00"/>
    <x v="3"/>
    <n v="74"/>
    <n v="9"/>
  </r>
  <r>
    <s v="PAT-12b5c5f7"/>
    <s v="James Bradley"/>
    <n v="47"/>
    <d v="2025-04-14T00:00:00"/>
    <d v="2025-04-16T00:00:00"/>
    <x v="0"/>
    <n v="79"/>
    <n v="2"/>
  </r>
  <r>
    <s v="PAT-afbd6440"/>
    <s v="Meghan Rush"/>
    <n v="69"/>
    <d v="2025-09-20T00:00:00"/>
    <d v="2025-09-23T00:00:00"/>
    <x v="3"/>
    <n v="62"/>
    <n v="3"/>
  </r>
  <r>
    <s v="PAT-45c8f5a0"/>
    <s v="Phillip Berry"/>
    <n v="26"/>
    <d v="2025-12-29T00:00:00"/>
    <d v="2026-01-06T00:00:00"/>
    <x v="0"/>
    <n v="97"/>
    <n v="8"/>
  </r>
  <r>
    <s v="PAT-0f73df9c"/>
    <s v="Jennifer Banks"/>
    <n v="32"/>
    <d v="2025-05-09T00:00:00"/>
    <d v="2025-05-16T00:00:00"/>
    <x v="3"/>
    <n v="67"/>
    <n v="7"/>
  </r>
  <r>
    <s v="PAT-46d4e74c"/>
    <s v="Brian Fitzgerald"/>
    <n v="31"/>
    <d v="2025-06-25T00:00:00"/>
    <d v="2025-07-06T00:00:00"/>
    <x v="3"/>
    <n v="96"/>
    <n v="11"/>
  </r>
  <r>
    <s v="PAT-4155dae7"/>
    <s v="Mr. Justin Green III"/>
    <n v="3"/>
    <d v="2025-09-03T00:00:00"/>
    <d v="2025-09-06T00:00:00"/>
    <x v="0"/>
    <n v="91"/>
    <n v="3"/>
  </r>
  <r>
    <s v="PAT-345029ce"/>
    <s v="Zachary Mitchell"/>
    <n v="8"/>
    <d v="2025-10-29T00:00:00"/>
    <d v="2025-11-05T00:00:00"/>
    <x v="3"/>
    <n v="75"/>
    <n v="7"/>
  </r>
  <r>
    <s v="PAT-2eab6131"/>
    <s v="Katherine Martinez"/>
    <n v="0"/>
    <d v="2025-04-19T00:00:00"/>
    <d v="2025-04-26T00:00:00"/>
    <x v="1"/>
    <n v="80"/>
    <n v="7"/>
  </r>
  <r>
    <s v="PAT-0977392c"/>
    <s v="Jodi Roach"/>
    <n v="29"/>
    <d v="2025-06-11T00:00:00"/>
    <d v="2025-06-15T00:00:00"/>
    <x v="2"/>
    <n v="87"/>
    <n v="4"/>
  </r>
  <r>
    <s v="PAT-3525a2c3"/>
    <s v="Brandon Fleming"/>
    <n v="58"/>
    <d v="2025-05-08T00:00:00"/>
    <d v="2025-05-19T00:00:00"/>
    <x v="1"/>
    <n v="64"/>
    <n v="11"/>
  </r>
  <r>
    <s v="PAT-2a3a6029"/>
    <s v="Emma Reed"/>
    <n v="24"/>
    <d v="2025-12-19T00:00:00"/>
    <d v="2025-12-23T00:00:00"/>
    <x v="1"/>
    <n v="84"/>
    <n v="4"/>
  </r>
  <r>
    <s v="PAT-3bafaea3"/>
    <s v="Joshua Vance"/>
    <n v="19"/>
    <d v="2025-06-03T00:00:00"/>
    <d v="2025-06-17T00:00:00"/>
    <x v="0"/>
    <n v="64"/>
    <n v="14"/>
  </r>
  <r>
    <s v="PAT-a0e7b02a"/>
    <s v="Michelle Ho"/>
    <n v="60"/>
    <d v="2025-09-22T00:00:00"/>
    <d v="2025-09-26T00:00:00"/>
    <x v="3"/>
    <n v="97"/>
    <n v="4"/>
  </r>
  <r>
    <s v="PAT-0f5b9763"/>
    <s v="Rebecca Hicks"/>
    <n v="49"/>
    <d v="2025-07-30T00:00:00"/>
    <d v="2025-08-11T00:00:00"/>
    <x v="0"/>
    <n v="70"/>
    <n v="12"/>
  </r>
  <r>
    <s v="PAT-f8324089"/>
    <s v="Curtis Taylor"/>
    <n v="65"/>
    <d v="2025-12-30T00:00:00"/>
    <d v="2026-01-11T00:00:00"/>
    <x v="1"/>
    <n v="68"/>
    <n v="12"/>
  </r>
  <r>
    <s v="PAT-d4fc50d8"/>
    <s v="Allison Spencer"/>
    <n v="84"/>
    <d v="2025-08-14T00:00:00"/>
    <d v="2025-08-20T00:00:00"/>
    <x v="3"/>
    <n v="62"/>
    <n v="6"/>
  </r>
  <r>
    <s v="PAT-67380558"/>
    <s v="Robert Arnold"/>
    <n v="75"/>
    <d v="2025-10-13T00:00:00"/>
    <d v="2025-10-23T00:00:00"/>
    <x v="3"/>
    <n v="80"/>
    <n v="10"/>
  </r>
  <r>
    <s v="PAT-7aeac4f3"/>
    <s v="Angelica Parker"/>
    <n v="27"/>
    <d v="2025-08-06T00:00:00"/>
    <d v="2025-08-20T00:00:00"/>
    <x v="3"/>
    <n v="92"/>
    <n v="14"/>
  </r>
  <r>
    <s v="PAT-ba250943"/>
    <s v="Dr. Kelly Hammond DVM"/>
    <n v="84"/>
    <d v="2025-06-29T00:00:00"/>
    <d v="2025-07-01T00:00:00"/>
    <x v="1"/>
    <n v="77"/>
    <n v="2"/>
  </r>
  <r>
    <s v="PAT-27c077ef"/>
    <s v="William Day"/>
    <n v="57"/>
    <d v="2025-10-06T00:00:00"/>
    <d v="2025-10-12T00:00:00"/>
    <x v="1"/>
    <n v="76"/>
    <n v="6"/>
  </r>
  <r>
    <s v="PAT-d6ffd992"/>
    <s v="Michael Cooper"/>
    <n v="68"/>
    <d v="2025-05-19T00:00:00"/>
    <d v="2025-06-02T00:00:00"/>
    <x v="3"/>
    <n v="74"/>
    <n v="14"/>
  </r>
  <r>
    <s v="PAT-76ff44cb"/>
    <s v="Penny Bowman"/>
    <n v="34"/>
    <d v="2025-07-31T00:00:00"/>
    <d v="2025-08-13T00:00:00"/>
    <x v="2"/>
    <n v="75"/>
    <n v="13"/>
  </r>
  <r>
    <s v="PAT-3b95ce51"/>
    <s v="Vincent Reynolds"/>
    <n v="33"/>
    <d v="2025-09-05T00:00:00"/>
    <d v="2025-09-17T00:00:00"/>
    <x v="0"/>
    <n v="98"/>
    <n v="12"/>
  </r>
  <r>
    <s v="PAT-686bfae7"/>
    <s v="Amy Martinez"/>
    <n v="69"/>
    <d v="2025-05-28T00:00:00"/>
    <d v="2025-06-09T00:00:00"/>
    <x v="2"/>
    <n v="60"/>
    <n v="12"/>
  </r>
  <r>
    <s v="PAT-b918d4e2"/>
    <s v="Christopher Morris"/>
    <n v="71"/>
    <d v="2025-12-09T00:00:00"/>
    <d v="2025-12-12T00:00:00"/>
    <x v="1"/>
    <n v="63"/>
    <n v="3"/>
  </r>
  <r>
    <s v="PAT-77822025"/>
    <s v="Hannah Everett"/>
    <n v="57"/>
    <d v="2025-10-30T00:00:00"/>
    <d v="2025-11-05T00:00:00"/>
    <x v="2"/>
    <n v="74"/>
    <n v="6"/>
  </r>
  <r>
    <s v="PAT-7fad2aee"/>
    <s v="Sarah King"/>
    <n v="62"/>
    <d v="2025-08-15T00:00:00"/>
    <d v="2025-08-24T00:00:00"/>
    <x v="2"/>
    <n v="73"/>
    <n v="9"/>
  </r>
  <r>
    <s v="PAT-3379da7e"/>
    <s v="Krista Martinez"/>
    <n v="75"/>
    <d v="2025-02-08T00:00:00"/>
    <d v="2025-02-17T00:00:00"/>
    <x v="2"/>
    <n v="94"/>
    <n v="9"/>
  </r>
  <r>
    <s v="PAT-21e42b2b"/>
    <s v="Joseph Shaw"/>
    <n v="76"/>
    <d v="2025-07-29T00:00:00"/>
    <d v="2025-08-01T00:00:00"/>
    <x v="1"/>
    <n v="92"/>
    <n v="3"/>
  </r>
  <r>
    <s v="PAT-a7f7e606"/>
    <s v="Todd Moore"/>
    <n v="5"/>
    <d v="2025-08-07T00:00:00"/>
    <d v="2025-08-14T00:00:00"/>
    <x v="1"/>
    <n v="86"/>
    <n v="7"/>
  </r>
  <r>
    <s v="PAT-6a9f0d15"/>
    <s v="Michelle Jacobs"/>
    <n v="45"/>
    <d v="2025-05-22T00:00:00"/>
    <d v="2025-05-26T00:00:00"/>
    <x v="0"/>
    <n v="67"/>
    <n v="4"/>
  </r>
  <r>
    <s v="PAT-ffc1144e"/>
    <s v="Kristy Bryan"/>
    <n v="61"/>
    <d v="2025-05-27T00:00:00"/>
    <d v="2025-06-10T00:00:00"/>
    <x v="1"/>
    <n v="73"/>
    <n v="14"/>
  </r>
  <r>
    <s v="PAT-6813152c"/>
    <s v="Angel May"/>
    <n v="83"/>
    <d v="2025-10-08T00:00:00"/>
    <d v="2025-10-16T00:00:00"/>
    <x v="2"/>
    <n v="83"/>
    <n v="8"/>
  </r>
  <r>
    <s v="PAT-10f41869"/>
    <s v="Marilyn Wang"/>
    <n v="13"/>
    <d v="2025-04-12T00:00:00"/>
    <d v="2025-04-19T00:00:00"/>
    <x v="0"/>
    <n v="81"/>
    <n v="7"/>
  </r>
  <r>
    <s v="PAT-67adae39"/>
    <s v="Mark Jimenez"/>
    <n v="47"/>
    <d v="2025-03-24T00:00:00"/>
    <d v="2025-04-07T00:00:00"/>
    <x v="2"/>
    <n v="62"/>
    <n v="14"/>
  </r>
  <r>
    <s v="PAT-5b68244f"/>
    <s v="Donna Frye"/>
    <n v="41"/>
    <d v="2025-07-20T00:00:00"/>
    <d v="2025-08-01T00:00:00"/>
    <x v="1"/>
    <n v="79"/>
    <n v="12"/>
  </r>
  <r>
    <s v="PAT-b4290793"/>
    <s v="Dr. Michael Evans"/>
    <n v="44"/>
    <d v="2025-07-25T00:00:00"/>
    <d v="2025-08-03T00:00:00"/>
    <x v="1"/>
    <n v="78"/>
    <n v="9"/>
  </r>
  <r>
    <s v="PAT-411f8861"/>
    <s v="Anthony Gonzales"/>
    <n v="46"/>
    <d v="2025-04-30T00:00:00"/>
    <d v="2025-05-06T00:00:00"/>
    <x v="3"/>
    <n v="95"/>
    <n v="6"/>
  </r>
  <r>
    <s v="PAT-1321d568"/>
    <s v="Mr. Lawrence Edwards"/>
    <n v="39"/>
    <d v="2025-10-13T00:00:00"/>
    <d v="2025-10-22T00:00:00"/>
    <x v="2"/>
    <n v="92"/>
    <n v="9"/>
  </r>
  <r>
    <s v="PAT-74867ab0"/>
    <s v="Morgan Valencia"/>
    <n v="51"/>
    <d v="2025-05-22T00:00:00"/>
    <d v="2025-06-02T00:00:00"/>
    <x v="2"/>
    <n v="94"/>
    <n v="11"/>
  </r>
  <r>
    <s v="PAT-ca39f1e1"/>
    <s v="Bianca Wood"/>
    <n v="58"/>
    <d v="2025-08-10T00:00:00"/>
    <d v="2025-08-19T00:00:00"/>
    <x v="0"/>
    <n v="63"/>
    <n v="9"/>
  </r>
  <r>
    <s v="PAT-32c5535c"/>
    <s v="Emma Owens"/>
    <n v="67"/>
    <d v="2025-09-21T00:00:00"/>
    <d v="2025-09-23T00:00:00"/>
    <x v="3"/>
    <n v="81"/>
    <n v="2"/>
  </r>
  <r>
    <s v="PAT-4583c07a"/>
    <s v="David Davis"/>
    <n v="40"/>
    <d v="2025-05-07T00:00:00"/>
    <d v="2025-05-14T00:00:00"/>
    <x v="3"/>
    <n v="75"/>
    <n v="7"/>
  </r>
  <r>
    <s v="PAT-1aacdb2d"/>
    <s v="James Gilbert"/>
    <n v="61"/>
    <d v="2025-06-07T00:00:00"/>
    <d v="2025-06-19T00:00:00"/>
    <x v="2"/>
    <n v="94"/>
    <n v="12"/>
  </r>
  <r>
    <s v="PAT-5ba32100"/>
    <s v="Sean Moore"/>
    <n v="10"/>
    <d v="2025-02-19T00:00:00"/>
    <d v="2025-02-24T00:00:00"/>
    <x v="3"/>
    <n v="80"/>
    <n v="5"/>
  </r>
  <r>
    <s v="PAT-fd037d8f"/>
    <s v="Kenneth Edwards"/>
    <n v="68"/>
    <d v="2025-10-03T00:00:00"/>
    <d v="2025-10-08T00:00:00"/>
    <x v="3"/>
    <n v="62"/>
    <n v="5"/>
  </r>
  <r>
    <s v="PAT-ce70039d"/>
    <s v="Kathleen Robertson"/>
    <n v="43"/>
    <d v="2025-07-20T00:00:00"/>
    <d v="2025-08-02T00:00:00"/>
    <x v="2"/>
    <n v="68"/>
    <n v="13"/>
  </r>
  <r>
    <s v="PAT-15a26fca"/>
    <s v="Mr. Alexander Landry MD"/>
    <n v="67"/>
    <d v="2025-08-04T00:00:00"/>
    <d v="2025-08-05T00:00:00"/>
    <x v="1"/>
    <n v="67"/>
    <n v="1"/>
  </r>
  <r>
    <s v="PAT-44becca8"/>
    <s v="Cindy Gomez"/>
    <n v="44"/>
    <d v="2025-11-28T00:00:00"/>
    <d v="2025-12-04T00:00:00"/>
    <x v="1"/>
    <n v="71"/>
    <n v="6"/>
  </r>
  <r>
    <s v="PAT-58e12445"/>
    <s v="Johnny Khan"/>
    <n v="45"/>
    <d v="2025-01-15T00:00:00"/>
    <d v="2025-01-24T00:00:00"/>
    <x v="1"/>
    <n v="78"/>
    <n v="9"/>
  </r>
  <r>
    <s v="PAT-c1f5c251"/>
    <s v="Julie Herrera"/>
    <n v="25"/>
    <d v="2025-04-03T00:00:00"/>
    <d v="2025-04-09T00:00:00"/>
    <x v="3"/>
    <n v="99"/>
    <n v="6"/>
  </r>
  <r>
    <s v="PAT-22e514d2"/>
    <s v="Jessica Khan"/>
    <n v="20"/>
    <d v="2025-02-07T00:00:00"/>
    <d v="2025-02-11T00:00:00"/>
    <x v="1"/>
    <n v="88"/>
    <n v="4"/>
  </r>
  <r>
    <s v="PAT-96af7c34"/>
    <s v="Pamela Diaz"/>
    <n v="50"/>
    <d v="2025-11-07T00:00:00"/>
    <d v="2025-11-14T00:00:00"/>
    <x v="3"/>
    <n v="87"/>
    <n v="7"/>
  </r>
  <r>
    <s v="PAT-41d1a181"/>
    <s v="Kelly Lee"/>
    <n v="27"/>
    <d v="2025-03-17T00:00:00"/>
    <d v="2025-03-30T00:00:00"/>
    <x v="3"/>
    <n v="62"/>
    <n v="13"/>
  </r>
  <r>
    <s v="PAT-301d1f28"/>
    <s v="Angel Gordon"/>
    <n v="85"/>
    <d v="2025-07-13T00:00:00"/>
    <d v="2025-07-21T00:00:00"/>
    <x v="3"/>
    <n v="93"/>
    <n v="8"/>
  </r>
  <r>
    <s v="PAT-092d752e"/>
    <s v="Diana Hays"/>
    <n v="54"/>
    <d v="2025-09-14T00:00:00"/>
    <d v="2025-09-22T00:00:00"/>
    <x v="2"/>
    <n v="82"/>
    <n v="8"/>
  </r>
  <r>
    <s v="PAT-f93d4260"/>
    <s v="Barbara Hester"/>
    <n v="37"/>
    <d v="2025-08-02T00:00:00"/>
    <d v="2025-08-11T00:00:00"/>
    <x v="0"/>
    <n v="77"/>
    <n v="9"/>
  </r>
  <r>
    <s v="PAT-1d55b217"/>
    <s v="Robert Morgan"/>
    <n v="16"/>
    <d v="2025-09-25T00:00:00"/>
    <d v="2025-10-01T00:00:00"/>
    <x v="2"/>
    <n v="85"/>
    <n v="6"/>
  </r>
  <r>
    <s v="PAT-9afa1171"/>
    <s v="Nicole Gonzalez"/>
    <n v="26"/>
    <d v="2025-12-28T00:00:00"/>
    <d v="2025-12-29T00:00:00"/>
    <x v="3"/>
    <n v="88"/>
    <n v="1"/>
  </r>
  <r>
    <s v="PAT-8d32ebab"/>
    <s v="Kathryn Williams"/>
    <n v="39"/>
    <d v="2025-10-18T00:00:00"/>
    <d v="2025-10-31T00:00:00"/>
    <x v="0"/>
    <n v="79"/>
    <n v="13"/>
  </r>
  <r>
    <s v="PAT-14171b1d"/>
    <s v="Gary Wells"/>
    <n v="55"/>
    <d v="2025-05-21T00:00:00"/>
    <d v="2025-06-03T00:00:00"/>
    <x v="2"/>
    <n v="97"/>
    <n v="13"/>
  </r>
  <r>
    <s v="PAT-d0d89050"/>
    <s v="Larry Robertson"/>
    <n v="48"/>
    <d v="2025-07-09T00:00:00"/>
    <d v="2025-07-17T00:00:00"/>
    <x v="0"/>
    <n v="79"/>
    <n v="8"/>
  </r>
  <r>
    <s v="PAT-92f8e4bd"/>
    <s v="Louis Martin"/>
    <n v="89"/>
    <d v="2025-12-07T00:00:00"/>
    <d v="2025-12-12T00:00:00"/>
    <x v="1"/>
    <n v="68"/>
    <n v="5"/>
  </r>
  <r>
    <s v="PAT-f45dc598"/>
    <s v="Nancy Evans MD"/>
    <n v="87"/>
    <d v="2025-11-01T00:00:00"/>
    <d v="2025-11-10T00:00:00"/>
    <x v="2"/>
    <n v="76"/>
    <n v="9"/>
  </r>
  <r>
    <s v="PAT-3e5b33b6"/>
    <s v="Kim Erickson"/>
    <n v="87"/>
    <d v="2025-11-03T00:00:00"/>
    <d v="2025-11-14T00:00:00"/>
    <x v="2"/>
    <n v="98"/>
    <n v="11"/>
  </r>
  <r>
    <s v="PAT-cdd8d70b"/>
    <s v="Robert Richardson"/>
    <n v="54"/>
    <d v="2025-02-08T00:00:00"/>
    <d v="2025-02-21T00:00:00"/>
    <x v="2"/>
    <n v="70"/>
    <n v="13"/>
  </r>
  <r>
    <s v="PAT-d5b3c5bd"/>
    <s v="Veronica Silva"/>
    <n v="18"/>
    <d v="2025-11-29T00:00:00"/>
    <d v="2025-12-13T00:00:00"/>
    <x v="1"/>
    <n v="60"/>
    <n v="14"/>
  </r>
  <r>
    <s v="PAT-c0589f05"/>
    <s v="Molly Watts"/>
    <n v="39"/>
    <d v="2025-01-19T00:00:00"/>
    <d v="2025-01-31T00:00:00"/>
    <x v="3"/>
    <n v="67"/>
    <n v="12"/>
  </r>
  <r>
    <s v="PAT-ebb0fd45"/>
    <s v="John Coffey"/>
    <n v="71"/>
    <d v="2025-04-19T00:00:00"/>
    <d v="2025-05-01T00:00:00"/>
    <x v="2"/>
    <n v="92"/>
    <n v="12"/>
  </r>
  <r>
    <s v="PAT-8ab0d795"/>
    <s v="Paula Lane"/>
    <n v="44"/>
    <d v="2025-04-13T00:00:00"/>
    <d v="2025-04-25T00:00:00"/>
    <x v="0"/>
    <n v="64"/>
    <n v="12"/>
  </r>
  <r>
    <s v="PAT-78c92ad4"/>
    <s v="Lauren Jackson"/>
    <n v="7"/>
    <d v="2025-12-13T00:00:00"/>
    <d v="2025-12-27T00:00:00"/>
    <x v="2"/>
    <n v="82"/>
    <n v="14"/>
  </r>
  <r>
    <s v="PAT-71578f0d"/>
    <s v="Lisa Randall"/>
    <n v="29"/>
    <d v="2025-08-03T00:00:00"/>
    <d v="2025-08-04T00:00:00"/>
    <x v="2"/>
    <n v="79"/>
    <n v="1"/>
  </r>
  <r>
    <s v="PAT-f804d47a"/>
    <s v="Michael Johnson"/>
    <n v="81"/>
    <d v="2025-11-20T00:00:00"/>
    <d v="2025-12-04T00:00:00"/>
    <x v="0"/>
    <n v="92"/>
    <n v="14"/>
  </r>
  <r>
    <s v="PAT-1112a754"/>
    <s v="Ashley Smith"/>
    <n v="35"/>
    <d v="2025-05-27T00:00:00"/>
    <d v="2025-06-08T00:00:00"/>
    <x v="0"/>
    <n v="99"/>
    <n v="12"/>
  </r>
  <r>
    <s v="PAT-e9c66e7a"/>
    <s v="Christian Vaughn"/>
    <n v="83"/>
    <d v="2025-08-13T00:00:00"/>
    <d v="2025-08-25T00:00:00"/>
    <x v="2"/>
    <n v="74"/>
    <n v="12"/>
  </r>
  <r>
    <s v="PAT-797179a8"/>
    <s v="Reginald Knapp"/>
    <n v="40"/>
    <d v="2025-09-15T00:00:00"/>
    <d v="2025-09-28T00:00:00"/>
    <x v="1"/>
    <n v="69"/>
    <n v="13"/>
  </r>
  <r>
    <s v="PAT-0cdbda5c"/>
    <s v="Nancy Brown"/>
    <n v="65"/>
    <d v="2025-11-27T00:00:00"/>
    <d v="2025-12-10T00:00:00"/>
    <x v="1"/>
    <n v="69"/>
    <n v="13"/>
  </r>
  <r>
    <s v="PAT-2d5f4210"/>
    <s v="Daniel Nguyen"/>
    <n v="13"/>
    <d v="2025-02-20T00:00:00"/>
    <d v="2025-02-26T00:00:00"/>
    <x v="0"/>
    <n v="68"/>
    <n v="6"/>
  </r>
  <r>
    <s v="PAT-a95f6d9a"/>
    <s v="Kelly Edwards"/>
    <n v="38"/>
    <d v="2025-09-16T00:00:00"/>
    <d v="2025-09-20T00:00:00"/>
    <x v="3"/>
    <n v="65"/>
    <n v="4"/>
  </r>
  <r>
    <s v="PAT-8a8a2306"/>
    <s v="Thomas Peterson"/>
    <n v="26"/>
    <d v="2025-01-02T00:00:00"/>
    <d v="2025-01-15T00:00:00"/>
    <x v="2"/>
    <n v="97"/>
    <n v="13"/>
  </r>
  <r>
    <s v="PAT-5fa02ec0"/>
    <s v="Raymond Le"/>
    <n v="2"/>
    <d v="2025-12-16T00:00:00"/>
    <d v="2025-12-24T00:00:00"/>
    <x v="3"/>
    <n v="61"/>
    <n v="8"/>
  </r>
  <r>
    <s v="PAT-7ea2b8a9"/>
    <s v="Melissa Bishop"/>
    <n v="80"/>
    <d v="2025-09-25T00:00:00"/>
    <d v="2025-09-28T00:00:00"/>
    <x v="2"/>
    <n v="60"/>
    <n v="3"/>
  </r>
  <r>
    <s v="PAT-af3e8f0a"/>
    <s v="David Grant"/>
    <n v="54"/>
    <d v="2025-12-23T00:00:00"/>
    <d v="2025-12-28T00:00:00"/>
    <x v="2"/>
    <n v="90"/>
    <n v="5"/>
  </r>
  <r>
    <s v="PAT-08cfcfe4"/>
    <s v="William Evans"/>
    <n v="24"/>
    <d v="2025-10-21T00:00:00"/>
    <d v="2025-11-02T00:00:00"/>
    <x v="1"/>
    <n v="80"/>
    <n v="12"/>
  </r>
  <r>
    <s v="PAT-ec73ad08"/>
    <s v="Daniel Bush"/>
    <n v="53"/>
    <d v="2025-05-26T00:00:00"/>
    <d v="2025-05-30T00:00:00"/>
    <x v="1"/>
    <n v="94"/>
    <n v="4"/>
  </r>
  <r>
    <s v="PAT-feed729e"/>
    <s v="Gregory Peck"/>
    <n v="44"/>
    <d v="2025-03-14T00:00:00"/>
    <d v="2025-03-19T00:00:00"/>
    <x v="1"/>
    <n v="97"/>
    <n v="5"/>
  </r>
  <r>
    <s v="PAT-ce009d6c"/>
    <s v="Denise Martinez"/>
    <n v="29"/>
    <d v="2025-12-30T00:00:00"/>
    <d v="2026-01-01T00:00:00"/>
    <x v="3"/>
    <n v="91"/>
    <n v="2"/>
  </r>
  <r>
    <s v="PAT-644e794a"/>
    <s v="Jamie Baird"/>
    <n v="66"/>
    <d v="2025-06-05T00:00:00"/>
    <d v="2025-06-17T00:00:00"/>
    <x v="1"/>
    <n v="74"/>
    <n v="12"/>
  </r>
  <r>
    <s v="PAT-c30d956f"/>
    <s v="Tina Ballard"/>
    <n v="40"/>
    <d v="2025-01-23T00:00:00"/>
    <d v="2025-01-31T00:00:00"/>
    <x v="1"/>
    <n v="70"/>
    <n v="8"/>
  </r>
  <r>
    <s v="PAT-d5107b3f"/>
    <s v="Dwayne Klein"/>
    <n v="47"/>
    <d v="2025-11-09T00:00:00"/>
    <d v="2025-11-15T00:00:00"/>
    <x v="3"/>
    <n v="95"/>
    <n v="6"/>
  </r>
  <r>
    <s v="PAT-3dc38162"/>
    <s v="Jeremy Scott"/>
    <n v="32"/>
    <d v="2025-06-16T00:00:00"/>
    <d v="2025-06-18T00:00:00"/>
    <x v="3"/>
    <n v="87"/>
    <n v="2"/>
  </r>
  <r>
    <s v="PAT-b3d36402"/>
    <s v="Dale Ryan"/>
    <n v="36"/>
    <d v="2025-07-15T00:00:00"/>
    <d v="2025-07-20T00:00:00"/>
    <x v="1"/>
    <n v="60"/>
    <n v="5"/>
  </r>
  <r>
    <s v="PAT-d4cb5f94"/>
    <s v="Melissa Taylor"/>
    <n v="64"/>
    <d v="2025-05-28T00:00:00"/>
    <d v="2025-05-31T00:00:00"/>
    <x v="1"/>
    <n v="88"/>
    <n v="3"/>
  </r>
  <r>
    <s v="PAT-98de3daa"/>
    <s v="Laurie Sanchez"/>
    <n v="73"/>
    <d v="2025-05-06T00:00:00"/>
    <d v="2025-05-17T00:00:00"/>
    <x v="3"/>
    <n v="97"/>
    <n v="11"/>
  </r>
  <r>
    <s v="PAT-57cfea87"/>
    <s v="Kiara Little"/>
    <n v="63"/>
    <d v="2025-06-25T00:00:00"/>
    <d v="2025-06-29T00:00:00"/>
    <x v="2"/>
    <n v="71"/>
    <n v="4"/>
  </r>
  <r>
    <s v="PAT-2cd729ed"/>
    <s v="Jason Love"/>
    <n v="64"/>
    <d v="2025-04-23T00:00:00"/>
    <d v="2025-05-06T00:00:00"/>
    <x v="1"/>
    <n v="64"/>
    <n v="13"/>
  </r>
  <r>
    <s v="PAT-58a77385"/>
    <s v="Randy Smith"/>
    <n v="29"/>
    <d v="2025-12-10T00:00:00"/>
    <d v="2025-12-21T00:00:00"/>
    <x v="3"/>
    <n v="62"/>
    <n v="11"/>
  </r>
  <r>
    <s v="PAT-217cc5b5"/>
    <s v="Tanya Russell"/>
    <n v="74"/>
    <d v="2025-09-17T00:00:00"/>
    <d v="2025-09-27T00:00:00"/>
    <x v="2"/>
    <n v="86"/>
    <n v="10"/>
  </r>
  <r>
    <s v="PAT-71152f09"/>
    <s v="Sherry Woods"/>
    <n v="45"/>
    <d v="2025-12-29T00:00:00"/>
    <d v="2026-01-09T00:00:00"/>
    <x v="0"/>
    <n v="65"/>
    <n v="11"/>
  </r>
  <r>
    <s v="PAT-66715fd4"/>
    <s v="Victor Morris"/>
    <n v="58"/>
    <d v="2025-09-02T00:00:00"/>
    <d v="2025-09-16T00:00:00"/>
    <x v="2"/>
    <n v="96"/>
    <n v="14"/>
  </r>
  <r>
    <s v="PAT-7a6aaa25"/>
    <s v="Susan Davis"/>
    <n v="36"/>
    <d v="2025-05-04T00:00:00"/>
    <d v="2025-05-09T00:00:00"/>
    <x v="0"/>
    <n v="94"/>
    <n v="5"/>
  </r>
  <r>
    <s v="PAT-b9cb708e"/>
    <s v="Kimberly Sharp"/>
    <n v="86"/>
    <d v="2025-07-15T00:00:00"/>
    <d v="2025-07-17T00:00:00"/>
    <x v="0"/>
    <n v="68"/>
    <n v="2"/>
  </r>
  <r>
    <s v="PAT-2ca10907"/>
    <s v="Susan Thompson"/>
    <n v="28"/>
    <d v="2025-02-28T00:00:00"/>
    <d v="2025-03-14T00:00:00"/>
    <x v="2"/>
    <n v="76"/>
    <n v="14"/>
  </r>
  <r>
    <s v="PAT-8ae5951e"/>
    <s v="Casey Gillespie"/>
    <n v="21"/>
    <d v="2025-03-10T00:00:00"/>
    <d v="2025-03-15T00:00:00"/>
    <x v="3"/>
    <n v="72"/>
    <n v="5"/>
  </r>
  <r>
    <s v="PAT-1b2195ca"/>
    <s v="Jennifer Simpson DVM"/>
    <n v="33"/>
    <d v="2025-12-08T00:00:00"/>
    <d v="2025-12-13T00:00:00"/>
    <x v="2"/>
    <n v="82"/>
    <n v="5"/>
  </r>
  <r>
    <s v="PAT-0f24de9a"/>
    <s v="Tammy Mcdowell"/>
    <n v="50"/>
    <d v="2025-02-11T00:00:00"/>
    <d v="2025-02-13T00:00:00"/>
    <x v="1"/>
    <n v="91"/>
    <n v="2"/>
  </r>
  <r>
    <s v="PAT-ed96c501"/>
    <s v="Keith Rodriguez"/>
    <n v="50"/>
    <d v="2025-12-07T00:00:00"/>
    <d v="2025-12-21T00:00:00"/>
    <x v="0"/>
    <n v="80"/>
    <n v="14"/>
  </r>
  <r>
    <s v="PAT-bc8933d5"/>
    <s v="Mrs. Virginia Daniels"/>
    <n v="43"/>
    <d v="2025-12-25T00:00:00"/>
    <d v="2025-12-29T00:00:00"/>
    <x v="1"/>
    <n v="60"/>
    <n v="4"/>
  </r>
  <r>
    <s v="PAT-899829ab"/>
    <s v="Todd Rosales MD"/>
    <n v="62"/>
    <d v="2025-05-05T00:00:00"/>
    <d v="2025-05-08T00:00:00"/>
    <x v="3"/>
    <n v="72"/>
    <n v="3"/>
  </r>
  <r>
    <s v="PAT-63f06a70"/>
    <s v="Brian Martin"/>
    <n v="10"/>
    <d v="2025-09-30T00:00:00"/>
    <d v="2025-10-03T00:00:00"/>
    <x v="3"/>
    <n v="77"/>
    <n v="3"/>
  </r>
  <r>
    <s v="PAT-1def560a"/>
    <s v="David Lopez"/>
    <n v="85"/>
    <d v="2025-06-01T00:00:00"/>
    <d v="2025-06-11T00:00:00"/>
    <x v="2"/>
    <n v="78"/>
    <n v="10"/>
  </r>
  <r>
    <s v="PAT-3764a931"/>
    <s v="Rachel Bradley"/>
    <n v="36"/>
    <d v="2025-12-07T00:00:00"/>
    <d v="2025-12-15T00:00:00"/>
    <x v="1"/>
    <n v="87"/>
    <n v="8"/>
  </r>
  <r>
    <s v="PAT-5228b8e2"/>
    <s v="Casey Chase"/>
    <n v="4"/>
    <d v="2025-04-11T00:00:00"/>
    <d v="2025-04-15T00:00:00"/>
    <x v="2"/>
    <n v="78"/>
    <n v="4"/>
  </r>
  <r>
    <s v="PAT-bfab57a1"/>
    <s v="Samantha Robertson"/>
    <n v="63"/>
    <d v="2025-04-27T00:00:00"/>
    <d v="2025-04-29T00:00:00"/>
    <x v="1"/>
    <n v="70"/>
    <n v="2"/>
  </r>
  <r>
    <s v="PAT-40e4a08e"/>
    <s v="Michael Lopez"/>
    <n v="53"/>
    <d v="2025-02-16T00:00:00"/>
    <d v="2025-02-28T00:00:00"/>
    <x v="2"/>
    <n v="80"/>
    <n v="12"/>
  </r>
  <r>
    <s v="PAT-153d6e29"/>
    <s v="Franklin Wright"/>
    <n v="10"/>
    <d v="2025-01-05T00:00:00"/>
    <d v="2025-01-06T00:00:00"/>
    <x v="1"/>
    <n v="79"/>
    <n v="1"/>
  </r>
  <r>
    <s v="PAT-875ff60a"/>
    <s v="David Molina"/>
    <n v="40"/>
    <d v="2025-01-12T00:00:00"/>
    <d v="2025-01-18T00:00:00"/>
    <x v="0"/>
    <n v="76"/>
    <n v="6"/>
  </r>
  <r>
    <s v="PAT-98218167"/>
    <s v="Elizabeth Sharp"/>
    <n v="18"/>
    <d v="2025-10-31T00:00:00"/>
    <d v="2025-11-12T00:00:00"/>
    <x v="0"/>
    <n v="91"/>
    <n v="12"/>
  </r>
  <r>
    <s v="PAT-4b0d36e5"/>
    <s v="Matthew Schwartz"/>
    <n v="69"/>
    <d v="2025-07-02T00:00:00"/>
    <d v="2025-07-12T00:00:00"/>
    <x v="1"/>
    <n v="95"/>
    <n v="10"/>
  </r>
  <r>
    <s v="PAT-5ee95f95"/>
    <s v="Bryan Parker"/>
    <n v="74"/>
    <d v="2025-08-04T00:00:00"/>
    <d v="2025-08-11T00:00:00"/>
    <x v="2"/>
    <n v="74"/>
    <n v="7"/>
  </r>
  <r>
    <s v="PAT-bb0d37fb"/>
    <s v="Jonathan Jacobson"/>
    <n v="26"/>
    <d v="2025-07-11T00:00:00"/>
    <d v="2025-07-20T00:00:00"/>
    <x v="1"/>
    <n v="76"/>
    <n v="9"/>
  </r>
  <r>
    <s v="PAT-b7a3a7b5"/>
    <s v="Emily Wilson"/>
    <n v="50"/>
    <d v="2025-08-07T00:00:00"/>
    <d v="2025-08-09T00:00:00"/>
    <x v="2"/>
    <n v="87"/>
    <n v="2"/>
  </r>
  <r>
    <s v="PAT-965208ae"/>
    <s v="Elizabeth Mendez"/>
    <n v="50"/>
    <d v="2025-08-27T00:00:00"/>
    <d v="2025-08-31T00:00:00"/>
    <x v="1"/>
    <n v="66"/>
    <n v="4"/>
  </r>
  <r>
    <s v="PAT-e21e7d5d"/>
    <s v="Casey Hernandez"/>
    <n v="34"/>
    <d v="2025-11-25T00:00:00"/>
    <d v="2025-12-03T00:00:00"/>
    <x v="3"/>
    <n v="76"/>
    <n v="8"/>
  </r>
  <r>
    <s v="PAT-5d29efde"/>
    <s v="Lisa Perry"/>
    <n v="80"/>
    <d v="2025-08-13T00:00:00"/>
    <d v="2025-08-21T00:00:00"/>
    <x v="2"/>
    <n v="78"/>
    <n v="8"/>
  </r>
  <r>
    <s v="PAT-c6173e0e"/>
    <s v="Kaitlin Medina"/>
    <n v="62"/>
    <d v="2025-11-19T00:00:00"/>
    <d v="2025-11-30T00:00:00"/>
    <x v="0"/>
    <n v="64"/>
    <n v="11"/>
  </r>
  <r>
    <s v="PAT-27a4ae9d"/>
    <s v="Colleen Wright"/>
    <n v="12"/>
    <d v="2025-07-08T00:00:00"/>
    <d v="2025-07-15T00:00:00"/>
    <x v="1"/>
    <n v="75"/>
    <n v="7"/>
  </r>
  <r>
    <s v="PAT-cbf5ef6b"/>
    <s v="Shelley Miller"/>
    <n v="21"/>
    <d v="2025-08-02T00:00:00"/>
    <d v="2025-08-13T00:00:00"/>
    <x v="2"/>
    <n v="62"/>
    <n v="11"/>
  </r>
  <r>
    <s v="PAT-f2c06525"/>
    <s v="Michael Miller"/>
    <n v="53"/>
    <d v="2025-10-25T00:00:00"/>
    <d v="2025-11-08T00:00:00"/>
    <x v="0"/>
    <n v="80"/>
    <n v="14"/>
  </r>
  <r>
    <s v="PAT-91fbb614"/>
    <s v="Amy Kelley"/>
    <n v="79"/>
    <d v="2025-07-13T00:00:00"/>
    <d v="2025-07-22T00:00:00"/>
    <x v="3"/>
    <n v="83"/>
    <n v="9"/>
  </r>
  <r>
    <s v="PAT-3c3b686e"/>
    <s v="Laura Hernandez"/>
    <n v="34"/>
    <d v="2025-10-13T00:00:00"/>
    <d v="2025-10-22T00:00:00"/>
    <x v="3"/>
    <n v="89"/>
    <n v="9"/>
  </r>
  <r>
    <s v="PAT-0b7a9b1a"/>
    <s v="Joseph Wilson"/>
    <n v="46"/>
    <d v="2025-01-19T00:00:00"/>
    <d v="2025-01-21T00:00:00"/>
    <x v="1"/>
    <n v="67"/>
    <n v="2"/>
  </r>
  <r>
    <s v="PAT-e0528d5b"/>
    <s v="Kevin Davis"/>
    <n v="25"/>
    <d v="2025-11-23T00:00:00"/>
    <d v="2025-12-07T00:00:00"/>
    <x v="2"/>
    <n v="66"/>
    <n v="14"/>
  </r>
  <r>
    <s v="PAT-91801a46"/>
    <s v="Rhonda Chavez"/>
    <n v="66"/>
    <d v="2025-10-19T00:00:00"/>
    <d v="2025-10-28T00:00:00"/>
    <x v="2"/>
    <n v="96"/>
    <n v="9"/>
  </r>
  <r>
    <s v="PAT-6fc0d4bc"/>
    <s v="Joyce Brown"/>
    <n v="0"/>
    <d v="2025-02-06T00:00:00"/>
    <d v="2025-02-19T00:00:00"/>
    <x v="1"/>
    <n v="99"/>
    <n v="13"/>
  </r>
  <r>
    <s v="PAT-8cc62151"/>
    <s v="Robert Cummings"/>
    <n v="7"/>
    <d v="2025-07-07T00:00:00"/>
    <d v="2025-07-16T00:00:00"/>
    <x v="2"/>
    <n v="60"/>
    <n v="9"/>
  </r>
  <r>
    <s v="PAT-6f6aab68"/>
    <s v="Robert Reese"/>
    <n v="35"/>
    <d v="2025-07-13T00:00:00"/>
    <d v="2025-07-21T00:00:00"/>
    <x v="1"/>
    <n v="82"/>
    <n v="8"/>
  </r>
  <r>
    <s v="PAT-32bcc4bc"/>
    <s v="Amber Cooper"/>
    <n v="8"/>
    <d v="2025-09-17T00:00:00"/>
    <d v="2025-10-01T00:00:00"/>
    <x v="0"/>
    <n v="90"/>
    <n v="14"/>
  </r>
  <r>
    <s v="PAT-68f98442"/>
    <s v="Zachary Michael"/>
    <n v="74"/>
    <d v="2025-03-13T00:00:00"/>
    <d v="2025-03-16T00:00:00"/>
    <x v="1"/>
    <n v="73"/>
    <n v="3"/>
  </r>
  <r>
    <s v="PAT-75899c2c"/>
    <s v="Timothy Johnson"/>
    <n v="59"/>
    <d v="2025-06-22T00:00:00"/>
    <d v="2025-06-24T00:00:00"/>
    <x v="2"/>
    <n v="78"/>
    <n v="2"/>
  </r>
  <r>
    <s v="PAT-bd4c2b5a"/>
    <s v="Randy Cannon"/>
    <n v="15"/>
    <d v="2025-05-25T00:00:00"/>
    <d v="2025-06-01T00:00:00"/>
    <x v="0"/>
    <n v="93"/>
    <n v="7"/>
  </r>
  <r>
    <s v="PAT-d76b4457"/>
    <s v="Maria Fisher"/>
    <n v="15"/>
    <d v="2025-07-07T00:00:00"/>
    <d v="2025-07-09T00:00:00"/>
    <x v="0"/>
    <n v="61"/>
    <n v="2"/>
  </r>
  <r>
    <s v="PAT-1b2fe77a"/>
    <s v="Janet Kane DVM"/>
    <n v="89"/>
    <d v="2025-07-03T00:00:00"/>
    <d v="2025-07-15T00:00:00"/>
    <x v="2"/>
    <n v="93"/>
    <n v="12"/>
  </r>
  <r>
    <s v="PAT-b1c0d6fc"/>
    <s v="Michael Stanley"/>
    <n v="38"/>
    <d v="2025-08-03T00:00:00"/>
    <d v="2025-08-17T00:00:00"/>
    <x v="1"/>
    <n v="86"/>
    <n v="14"/>
  </r>
  <r>
    <s v="PAT-ac74c7d9"/>
    <s v="Martha Bailey"/>
    <n v="52"/>
    <d v="2025-11-17T00:00:00"/>
    <d v="2025-11-18T00:00:00"/>
    <x v="1"/>
    <n v="89"/>
    <n v="1"/>
  </r>
  <r>
    <s v="PAT-b10b358e"/>
    <s v="Joshua Rice"/>
    <n v="52"/>
    <d v="2025-01-21T00:00:00"/>
    <d v="2025-01-24T00:00:00"/>
    <x v="2"/>
    <n v="78"/>
    <n v="3"/>
  </r>
  <r>
    <s v="PAT-7d80fdf8"/>
    <s v="Courtney Smith"/>
    <n v="56"/>
    <d v="2025-08-02T00:00:00"/>
    <d v="2025-08-03T00:00:00"/>
    <x v="2"/>
    <n v="82"/>
    <n v="1"/>
  </r>
  <r>
    <s v="PAT-4d723c2b"/>
    <s v="Edwin Nunez"/>
    <n v="31"/>
    <d v="2025-03-15T00:00:00"/>
    <d v="2025-03-25T00:00:00"/>
    <x v="0"/>
    <n v="95"/>
    <n v="10"/>
  </r>
  <r>
    <s v="PAT-20e12483"/>
    <s v="Kim Morrow"/>
    <n v="71"/>
    <d v="2025-02-21T00:00:00"/>
    <d v="2025-02-25T00:00:00"/>
    <x v="0"/>
    <n v="91"/>
    <n v="4"/>
  </r>
  <r>
    <s v="PAT-0a43159b"/>
    <s v="Gregory Hill"/>
    <n v="13"/>
    <d v="2025-02-22T00:00:00"/>
    <d v="2025-03-02T00:00:00"/>
    <x v="0"/>
    <n v="74"/>
    <n v="8"/>
  </r>
  <r>
    <s v="PAT-648c8bc7"/>
    <s v="Molly Rodriguez"/>
    <n v="21"/>
    <d v="2025-07-10T00:00:00"/>
    <d v="2025-07-14T00:00:00"/>
    <x v="0"/>
    <n v="72"/>
    <n v="4"/>
  </r>
  <r>
    <s v="PAT-a1761f12"/>
    <s v="Jennifer Miranda"/>
    <n v="58"/>
    <d v="2025-09-21T00:00:00"/>
    <d v="2025-09-23T00:00:00"/>
    <x v="1"/>
    <n v="71"/>
    <n v="2"/>
  </r>
  <r>
    <s v="PAT-4428a64a"/>
    <s v="Alexis Harris"/>
    <n v="30"/>
    <d v="2025-10-17T00:00:00"/>
    <d v="2025-10-19T00:00:00"/>
    <x v="0"/>
    <n v="93"/>
    <n v="2"/>
  </r>
  <r>
    <s v="PAT-7472f19a"/>
    <s v="Andrew Harper"/>
    <n v="74"/>
    <d v="2025-07-23T00:00:00"/>
    <d v="2025-07-24T00:00:00"/>
    <x v="2"/>
    <n v="74"/>
    <n v="1"/>
  </r>
  <r>
    <s v="PAT-456107ba"/>
    <s v="Amber Yang"/>
    <n v="56"/>
    <d v="2025-08-29T00:00:00"/>
    <d v="2025-09-08T00:00:00"/>
    <x v="1"/>
    <n v="88"/>
    <n v="10"/>
  </r>
  <r>
    <s v="PAT-55d9fc4e"/>
    <s v="David Robinson"/>
    <n v="25"/>
    <d v="2025-04-06T00:00:00"/>
    <d v="2025-04-12T00:00:00"/>
    <x v="0"/>
    <n v="97"/>
    <n v="6"/>
  </r>
  <r>
    <s v="PAT-0fb05dda"/>
    <s v="Amy Gordon"/>
    <n v="80"/>
    <d v="2025-03-29T00:00:00"/>
    <d v="2025-03-31T00:00:00"/>
    <x v="1"/>
    <n v="67"/>
    <n v="2"/>
  </r>
  <r>
    <s v="PAT-21f7def6"/>
    <s v="Robert Dennis"/>
    <n v="40"/>
    <d v="2025-11-21T00:00:00"/>
    <d v="2025-12-03T00:00:00"/>
    <x v="0"/>
    <n v="88"/>
    <n v="12"/>
  </r>
  <r>
    <s v="PAT-c53eaa83"/>
    <s v="Kyle Chambers"/>
    <n v="27"/>
    <d v="2025-05-01T00:00:00"/>
    <d v="2025-05-02T00:00:00"/>
    <x v="1"/>
    <n v="78"/>
    <n v="1"/>
  </r>
  <r>
    <s v="PAT-9f30d836"/>
    <s v="Eric Thomas"/>
    <n v="8"/>
    <d v="2025-06-11T00:00:00"/>
    <d v="2025-06-23T00:00:00"/>
    <x v="1"/>
    <n v="63"/>
    <n v="12"/>
  </r>
  <r>
    <s v="PAT-c36208df"/>
    <s v="Connie Turner"/>
    <n v="81"/>
    <d v="2025-11-03T00:00:00"/>
    <d v="2025-11-16T00:00:00"/>
    <x v="1"/>
    <n v="78"/>
    <n v="13"/>
  </r>
  <r>
    <s v="PAT-954bb8a1"/>
    <s v="Travis Hobbs"/>
    <n v="48"/>
    <d v="2025-04-22T00:00:00"/>
    <d v="2025-04-30T00:00:00"/>
    <x v="0"/>
    <n v="71"/>
    <n v="8"/>
  </r>
  <r>
    <s v="PAT-e23ed8bc"/>
    <s v="Lori Simmons"/>
    <n v="50"/>
    <d v="2025-07-05T00:00:00"/>
    <d v="2025-07-12T00:00:00"/>
    <x v="2"/>
    <n v="85"/>
    <n v="7"/>
  </r>
  <r>
    <s v="PAT-c586fb1a"/>
    <s v="William David DDS"/>
    <n v="28"/>
    <d v="2025-11-12T00:00:00"/>
    <d v="2025-11-23T00:00:00"/>
    <x v="2"/>
    <n v="84"/>
    <n v="11"/>
  </r>
  <r>
    <s v="PAT-f2a1c816"/>
    <s v="Emma Butler"/>
    <n v="54"/>
    <d v="2025-06-24T00:00:00"/>
    <d v="2025-07-01T00:00:00"/>
    <x v="0"/>
    <n v="80"/>
    <n v="7"/>
  </r>
  <r>
    <s v="PAT-4a9c8a71"/>
    <s v="James Webster"/>
    <n v="20"/>
    <d v="2025-01-13T00:00:00"/>
    <d v="2025-01-18T00:00:00"/>
    <x v="1"/>
    <n v="92"/>
    <n v="5"/>
  </r>
  <r>
    <s v="PAT-0ced5480"/>
    <s v="Samuel Turner"/>
    <n v="23"/>
    <d v="2025-01-11T00:00:00"/>
    <d v="2025-01-12T00:00:00"/>
    <x v="3"/>
    <n v="63"/>
    <n v="1"/>
  </r>
  <r>
    <s v="PAT-31dd253c"/>
    <s v="Renee Melendez"/>
    <n v="46"/>
    <d v="2025-04-04T00:00:00"/>
    <d v="2025-04-13T00:00:00"/>
    <x v="2"/>
    <n v="80"/>
    <n v="9"/>
  </r>
  <r>
    <s v="PAT-2b9ef954"/>
    <s v="Tracy Grant"/>
    <n v="83"/>
    <d v="2025-07-30T00:00:00"/>
    <d v="2025-08-11T00:00:00"/>
    <x v="1"/>
    <n v="96"/>
    <n v="12"/>
  </r>
  <r>
    <s v="PAT-27519dd1"/>
    <s v="David Harris"/>
    <n v="41"/>
    <d v="2025-04-11T00:00:00"/>
    <d v="2025-04-17T00:00:00"/>
    <x v="2"/>
    <n v="98"/>
    <n v="6"/>
  </r>
  <r>
    <s v="PAT-e516fb11"/>
    <s v="Tammy Boone"/>
    <n v="27"/>
    <d v="2025-02-10T00:00:00"/>
    <d v="2025-02-13T00:00:00"/>
    <x v="3"/>
    <n v="77"/>
    <n v="3"/>
  </r>
  <r>
    <s v="PAT-7e498fde"/>
    <s v="Nathaniel Lee"/>
    <n v="77"/>
    <d v="2025-08-24T00:00:00"/>
    <d v="2025-09-02T00:00:00"/>
    <x v="1"/>
    <n v="66"/>
    <n v="9"/>
  </r>
  <r>
    <s v="PAT-07a9ee88"/>
    <s v="Michael Morrison"/>
    <n v="12"/>
    <d v="2025-08-17T00:00:00"/>
    <d v="2025-08-30T00:00:00"/>
    <x v="0"/>
    <n v="95"/>
    <n v="13"/>
  </r>
  <r>
    <s v="PAT-c671db5c"/>
    <s v="Chelsea Gill"/>
    <n v="30"/>
    <d v="2025-01-16T00:00:00"/>
    <d v="2025-01-25T00:00:00"/>
    <x v="0"/>
    <n v="68"/>
    <n v="9"/>
  </r>
  <r>
    <s v="PAT-1d334b29"/>
    <s v="Kristin Mendoza"/>
    <n v="37"/>
    <d v="2025-11-06T00:00:00"/>
    <d v="2025-11-14T00:00:00"/>
    <x v="1"/>
    <n v="81"/>
    <n v="8"/>
  </r>
  <r>
    <s v="PAT-637291af"/>
    <s v="Felicia Krueger"/>
    <n v="86"/>
    <d v="2025-08-25T00:00:00"/>
    <d v="2025-08-27T00:00:00"/>
    <x v="2"/>
    <n v="68"/>
    <n v="2"/>
  </r>
  <r>
    <s v="PAT-5ec9e0ff"/>
    <s v="Timothy Hayden"/>
    <n v="87"/>
    <d v="2025-09-20T00:00:00"/>
    <d v="2025-09-24T00:00:00"/>
    <x v="3"/>
    <n v="77"/>
    <n v="4"/>
  </r>
  <r>
    <s v="PAT-fc0fba74"/>
    <s v="Zachary Mendoza"/>
    <n v="2"/>
    <d v="2025-11-22T00:00:00"/>
    <d v="2025-12-04T00:00:00"/>
    <x v="3"/>
    <n v="80"/>
    <n v="12"/>
  </r>
  <r>
    <s v="PAT-7831a60c"/>
    <s v="Larry Harris"/>
    <n v="27"/>
    <d v="2025-11-06T00:00:00"/>
    <d v="2025-11-12T00:00:00"/>
    <x v="3"/>
    <n v="60"/>
    <n v="6"/>
  </r>
  <r>
    <s v="PAT-4d8aaa7b"/>
    <s v="Kristen Rowe"/>
    <n v="20"/>
    <d v="2025-08-23T00:00:00"/>
    <d v="2025-08-26T00:00:00"/>
    <x v="3"/>
    <n v="72"/>
    <n v="3"/>
  </r>
  <r>
    <s v="PAT-4b2d028b"/>
    <s v="Joseph Howard"/>
    <n v="56"/>
    <d v="2025-04-28T00:00:00"/>
    <d v="2025-05-04T00:00:00"/>
    <x v="2"/>
    <n v="69"/>
    <n v="6"/>
  </r>
  <r>
    <s v="PAT-673f9fe1"/>
    <s v="Jose Crawford"/>
    <n v="52"/>
    <d v="2025-10-30T00:00:00"/>
    <d v="2025-11-04T00:00:00"/>
    <x v="3"/>
    <n v="69"/>
    <n v="5"/>
  </r>
  <r>
    <s v="PAT-f3116f83"/>
    <s v="William Harrison"/>
    <n v="45"/>
    <d v="2025-06-14T00:00:00"/>
    <d v="2025-06-20T00:00:00"/>
    <x v="2"/>
    <n v="83"/>
    <n v="6"/>
  </r>
  <r>
    <s v="PAT-cc436e98"/>
    <s v="Suzanne Wood"/>
    <n v="1"/>
    <d v="2025-12-03T00:00:00"/>
    <d v="2025-12-07T00:00:00"/>
    <x v="0"/>
    <n v="73"/>
    <n v="4"/>
  </r>
  <r>
    <s v="PAT-9a867125"/>
    <s v="Justin Walker"/>
    <n v="9"/>
    <d v="2025-04-21T00:00:00"/>
    <d v="2025-04-27T00:00:00"/>
    <x v="1"/>
    <n v="76"/>
    <n v="6"/>
  </r>
  <r>
    <s v="PAT-03f5abbe"/>
    <s v="Dean Donovan"/>
    <n v="11"/>
    <d v="2025-01-24T00:00:00"/>
    <d v="2025-02-06T00:00:00"/>
    <x v="0"/>
    <n v="84"/>
    <n v="13"/>
  </r>
  <r>
    <s v="PAT-c3cf62f7"/>
    <s v="Jennifer Hernandez"/>
    <n v="59"/>
    <d v="2025-08-18T00:00:00"/>
    <d v="2025-08-19T00:00:00"/>
    <x v="0"/>
    <n v="79"/>
    <n v="1"/>
  </r>
  <r>
    <s v="PAT-bd6118dc"/>
    <s v="James Whitaker"/>
    <n v="27"/>
    <d v="2025-06-24T00:00:00"/>
    <d v="2025-06-25T00:00:00"/>
    <x v="3"/>
    <n v="99"/>
    <n v="1"/>
  </r>
  <r>
    <s v="PAT-b552e40a"/>
    <s v="Mr. Michael Scott PhD"/>
    <n v="57"/>
    <d v="2025-10-10T00:00:00"/>
    <d v="2025-10-16T00:00:00"/>
    <x v="3"/>
    <n v="89"/>
    <n v="6"/>
  </r>
  <r>
    <s v="PAT-475c1770"/>
    <s v="Maria Henry"/>
    <n v="33"/>
    <d v="2025-05-14T00:00:00"/>
    <d v="2025-05-21T00:00:00"/>
    <x v="2"/>
    <n v="91"/>
    <n v="7"/>
  </r>
  <r>
    <s v="PAT-07c275e3"/>
    <s v="Robert Jackson"/>
    <n v="24"/>
    <d v="2025-02-24T00:00:00"/>
    <d v="2025-03-06T00:00:00"/>
    <x v="2"/>
    <n v="66"/>
    <n v="10"/>
  </r>
  <r>
    <s v="PAT-894839fd"/>
    <s v="Katherine Stark"/>
    <n v="56"/>
    <d v="2025-01-12T00:00:00"/>
    <d v="2025-01-23T00:00:00"/>
    <x v="0"/>
    <n v="95"/>
    <n v="11"/>
  </r>
  <r>
    <s v="PAT-da8312ed"/>
    <s v="Maria Brown"/>
    <n v="76"/>
    <d v="2025-08-16T00:00:00"/>
    <d v="2025-08-19T00:00:00"/>
    <x v="1"/>
    <n v="68"/>
    <n v="3"/>
  </r>
  <r>
    <s v="PAT-159b170a"/>
    <s v="Ryan Landry"/>
    <n v="31"/>
    <d v="2025-09-21T00:00:00"/>
    <d v="2025-09-22T00:00:00"/>
    <x v="1"/>
    <n v="82"/>
    <n v="1"/>
  </r>
  <r>
    <s v="PAT-281c31d6"/>
    <s v="Pamela Gutierrez"/>
    <n v="88"/>
    <d v="2025-02-14T00:00:00"/>
    <d v="2025-02-20T00:00:00"/>
    <x v="3"/>
    <n v="63"/>
    <n v="6"/>
  </r>
  <r>
    <s v="PAT-366e54bd"/>
    <s v="Crystal Mann"/>
    <n v="66"/>
    <d v="2025-06-06T00:00:00"/>
    <d v="2025-06-08T00:00:00"/>
    <x v="2"/>
    <n v="93"/>
    <n v="2"/>
  </r>
  <r>
    <s v="PAT-9206ac07"/>
    <s v="Jonathan Brooks"/>
    <n v="27"/>
    <d v="2025-03-20T00:00:00"/>
    <d v="2025-04-01T00:00:00"/>
    <x v="2"/>
    <n v="82"/>
    <n v="12"/>
  </r>
  <r>
    <s v="PAT-4afc065e"/>
    <s v="Mary Jensen"/>
    <n v="43"/>
    <d v="2025-01-04T00:00:00"/>
    <d v="2025-01-14T00:00:00"/>
    <x v="0"/>
    <n v="99"/>
    <n v="10"/>
  </r>
  <r>
    <s v="PAT-233cf65d"/>
    <s v="Mr. Aaron Arnold"/>
    <n v="8"/>
    <d v="2025-05-13T00:00:00"/>
    <d v="2025-05-21T00:00:00"/>
    <x v="1"/>
    <n v="91"/>
    <n v="8"/>
  </r>
  <r>
    <s v="PAT-e4c5c9cb"/>
    <s v="Joseph Hill"/>
    <n v="83"/>
    <d v="2025-11-27T00:00:00"/>
    <d v="2025-12-09T00:00:00"/>
    <x v="0"/>
    <n v="81"/>
    <n v="12"/>
  </r>
  <r>
    <s v="PAT-6ac51a4a"/>
    <s v="Alicia Li"/>
    <n v="16"/>
    <d v="2025-03-31T00:00:00"/>
    <d v="2025-04-12T00:00:00"/>
    <x v="1"/>
    <n v="66"/>
    <n v="12"/>
  </r>
  <r>
    <s v="PAT-207eeee9"/>
    <s v="Renee Browning"/>
    <n v="56"/>
    <d v="2025-01-25T00:00:00"/>
    <d v="2025-02-04T00:00:00"/>
    <x v="0"/>
    <n v="78"/>
    <n v="10"/>
  </r>
  <r>
    <s v="PAT-bdf625cd"/>
    <s v="Brent Hernandez"/>
    <n v="10"/>
    <d v="2025-06-30T00:00:00"/>
    <d v="2025-07-08T00:00:00"/>
    <x v="2"/>
    <n v="99"/>
    <n v="8"/>
  </r>
  <r>
    <s v="PAT-95b718f5"/>
    <s v="Joseph Ochoa"/>
    <n v="67"/>
    <d v="2025-12-17T00:00:00"/>
    <d v="2025-12-29T00:00:00"/>
    <x v="1"/>
    <n v="70"/>
    <n v="12"/>
  </r>
  <r>
    <s v="PAT-553df120"/>
    <s v="James Watson"/>
    <n v="64"/>
    <d v="2025-06-24T00:00:00"/>
    <d v="2025-06-28T00:00:00"/>
    <x v="2"/>
    <n v="97"/>
    <n v="4"/>
  </r>
  <r>
    <s v="PAT-e0426fb6"/>
    <s v="Karl Branch"/>
    <n v="87"/>
    <d v="2025-07-07T00:00:00"/>
    <d v="2025-07-16T00:00:00"/>
    <x v="0"/>
    <n v="90"/>
    <n v="9"/>
  </r>
  <r>
    <s v="PAT-baaa8d0d"/>
    <s v="Michael Abbott"/>
    <n v="45"/>
    <d v="2025-10-09T00:00:00"/>
    <d v="2025-10-10T00:00:00"/>
    <x v="0"/>
    <n v="64"/>
    <n v="1"/>
  </r>
  <r>
    <s v="PAT-7be09c6f"/>
    <s v="Shannon Malone"/>
    <n v="83"/>
    <d v="2025-12-27T00:00:00"/>
    <d v="2026-01-07T00:00:00"/>
    <x v="3"/>
    <n v="92"/>
    <n v="11"/>
  </r>
  <r>
    <s v="PAT-d3985fe7"/>
    <s v="James Tran"/>
    <n v="49"/>
    <d v="2025-08-14T00:00:00"/>
    <d v="2025-08-27T00:00:00"/>
    <x v="0"/>
    <n v="80"/>
    <n v="13"/>
  </r>
  <r>
    <s v="PAT-09edc78a"/>
    <s v="Adam Jackson"/>
    <n v="45"/>
    <d v="2025-10-21T00:00:00"/>
    <d v="2025-11-04T00:00:00"/>
    <x v="2"/>
    <n v="81"/>
    <n v="14"/>
  </r>
  <r>
    <s v="PAT-897e4be6"/>
    <s v="Mr. Richard Knight PhD"/>
    <n v="61"/>
    <d v="2025-03-19T00:00:00"/>
    <d v="2025-03-29T00:00:00"/>
    <x v="0"/>
    <n v="72"/>
    <n v="10"/>
  </r>
  <r>
    <s v="PAT-d1449d33"/>
    <s v="Joseph Williams"/>
    <n v="2"/>
    <d v="2025-01-06T00:00:00"/>
    <d v="2025-01-19T00:00:00"/>
    <x v="0"/>
    <n v="67"/>
    <n v="13"/>
  </r>
  <r>
    <s v="PAT-236e8970"/>
    <s v="Sean Clay"/>
    <n v="43"/>
    <d v="2025-08-23T00:00:00"/>
    <d v="2025-09-04T00:00:00"/>
    <x v="2"/>
    <n v="92"/>
    <n v="12"/>
  </r>
  <r>
    <s v="PAT-3477ec8b"/>
    <s v="Anthony Jones"/>
    <n v="80"/>
    <d v="2025-11-27T00:00:00"/>
    <d v="2025-12-10T00:00:00"/>
    <x v="3"/>
    <n v="70"/>
    <n v="13"/>
  </r>
  <r>
    <s v="PAT-6ac55517"/>
    <s v="Stephanie Elliott"/>
    <n v="27"/>
    <d v="2025-03-11T00:00:00"/>
    <d v="2025-03-20T00:00:00"/>
    <x v="3"/>
    <n v="75"/>
    <n v="9"/>
  </r>
  <r>
    <s v="PAT-a7915775"/>
    <s v="Timothy Edwards"/>
    <n v="67"/>
    <d v="2025-09-09T00:00:00"/>
    <d v="2025-09-17T00:00:00"/>
    <x v="1"/>
    <n v="85"/>
    <n v="8"/>
  </r>
  <r>
    <s v="PAT-64f49895"/>
    <s v="Laurie Goodwin"/>
    <n v="61"/>
    <d v="2025-11-28T00:00:00"/>
    <d v="2025-12-09T00:00:00"/>
    <x v="2"/>
    <n v="96"/>
    <n v="11"/>
  </r>
  <r>
    <s v="PAT-b3a107ff"/>
    <s v="Jennifer Jones"/>
    <n v="88"/>
    <d v="2025-01-19T00:00:00"/>
    <d v="2025-01-26T00:00:00"/>
    <x v="0"/>
    <n v="97"/>
    <n v="7"/>
  </r>
  <r>
    <s v="PAT-5f71cf54"/>
    <s v="David Davenport"/>
    <n v="81"/>
    <d v="2025-09-17T00:00:00"/>
    <d v="2025-09-29T00:00:00"/>
    <x v="0"/>
    <n v="88"/>
    <n v="12"/>
  </r>
  <r>
    <s v="PAT-c2eeaec2"/>
    <s v="Steven Rivera"/>
    <n v="58"/>
    <d v="2025-12-20T00:00:00"/>
    <d v="2025-12-21T00:00:00"/>
    <x v="2"/>
    <n v="75"/>
    <n v="1"/>
  </r>
  <r>
    <s v="PAT-5e8ef805"/>
    <s v="Brenda Hinton"/>
    <n v="65"/>
    <d v="2025-09-04T00:00:00"/>
    <d v="2025-09-12T00:00:00"/>
    <x v="0"/>
    <n v="72"/>
    <n v="8"/>
  </r>
  <r>
    <s v="PAT-51be495d"/>
    <s v="Kathryn Mccann"/>
    <n v="7"/>
    <d v="2025-12-18T00:00:00"/>
    <d v="2025-12-22T00:00:00"/>
    <x v="0"/>
    <n v="89"/>
    <n v="4"/>
  </r>
  <r>
    <s v="PAT-76b8f034"/>
    <s v="Jeffrey Roberson"/>
    <n v="64"/>
    <d v="2025-02-08T00:00:00"/>
    <d v="2025-02-09T00:00:00"/>
    <x v="1"/>
    <n v="79"/>
    <n v="1"/>
  </r>
  <r>
    <s v="PAT-1a4bb823"/>
    <s v="Randy Friedman"/>
    <n v="87"/>
    <d v="2025-12-08T00:00:00"/>
    <d v="2025-12-21T00:00:00"/>
    <x v="0"/>
    <n v="81"/>
    <n v="13"/>
  </r>
  <r>
    <s v="PAT-69c66880"/>
    <s v="Raymond Johnson"/>
    <n v="43"/>
    <d v="2025-03-15T00:00:00"/>
    <d v="2025-03-19T00:00:00"/>
    <x v="2"/>
    <n v="96"/>
    <n v="4"/>
  </r>
  <r>
    <s v="PAT-4e3684c3"/>
    <s v="Willie Henry"/>
    <n v="27"/>
    <d v="2025-09-12T00:00:00"/>
    <d v="2025-09-23T00:00:00"/>
    <x v="0"/>
    <n v="80"/>
    <n v="11"/>
  </r>
  <r>
    <s v="PAT-4dfe566b"/>
    <s v="Todd Reynolds"/>
    <n v="87"/>
    <d v="2025-09-09T00:00:00"/>
    <d v="2025-09-17T00:00:00"/>
    <x v="0"/>
    <n v="61"/>
    <n v="8"/>
  </r>
  <r>
    <s v="PAT-17ceaafc"/>
    <s v="Mary Miller"/>
    <n v="54"/>
    <d v="2025-04-01T00:00:00"/>
    <d v="2025-04-07T00:00:00"/>
    <x v="3"/>
    <n v="96"/>
    <n v="6"/>
  </r>
  <r>
    <s v="PAT-633e82db"/>
    <s v="Rebecca Marquez"/>
    <n v="26"/>
    <d v="2025-12-15T00:00:00"/>
    <d v="2025-12-18T00:00:00"/>
    <x v="2"/>
    <n v="72"/>
    <n v="3"/>
  </r>
  <r>
    <s v="PAT-431e5a3d"/>
    <s v="Christian Dawson"/>
    <n v="44"/>
    <d v="2025-08-16T00:00:00"/>
    <d v="2025-08-25T00:00:00"/>
    <x v="0"/>
    <n v="86"/>
    <n v="9"/>
  </r>
  <r>
    <s v="PAT-0d73fc32"/>
    <s v="Nancy Stewart"/>
    <n v="33"/>
    <d v="2025-05-09T00:00:00"/>
    <d v="2025-05-18T00:00:00"/>
    <x v="1"/>
    <n v="88"/>
    <n v="9"/>
  </r>
  <r>
    <s v="PAT-0f8876bf"/>
    <s v="Aaron Parker"/>
    <n v="70"/>
    <d v="2025-11-19T00:00:00"/>
    <d v="2025-11-23T00:00:00"/>
    <x v="2"/>
    <n v="79"/>
    <n v="4"/>
  </r>
  <r>
    <s v="PAT-120a3270"/>
    <s v="Derrick Anderson"/>
    <n v="34"/>
    <d v="2025-04-23T00:00:00"/>
    <d v="2025-04-30T00:00:00"/>
    <x v="1"/>
    <n v="86"/>
    <n v="7"/>
  </r>
  <r>
    <s v="PAT-2d4ae2a6"/>
    <s v="Jerry Peters"/>
    <n v="89"/>
    <d v="2025-01-17T00:00:00"/>
    <d v="2025-01-19T00:00:00"/>
    <x v="0"/>
    <n v="88"/>
    <n v="2"/>
  </r>
  <r>
    <s v="PAT-06a8ea25"/>
    <s v="Alexander Gomez"/>
    <n v="83"/>
    <d v="2025-04-01T00:00:00"/>
    <d v="2025-04-03T00:00:00"/>
    <x v="2"/>
    <n v="63"/>
    <n v="2"/>
  </r>
  <r>
    <s v="PAT-3f935d42"/>
    <s v="Kyle Nguyen"/>
    <n v="64"/>
    <d v="2025-09-14T00:00:00"/>
    <d v="2025-09-24T00:00:00"/>
    <x v="0"/>
    <n v="85"/>
    <n v="10"/>
  </r>
  <r>
    <s v="PAT-eaf3d995"/>
    <s v="Edgar Hughes"/>
    <n v="19"/>
    <d v="2025-12-09T00:00:00"/>
    <d v="2025-12-19T00:00:00"/>
    <x v="3"/>
    <n v="70"/>
    <n v="10"/>
  </r>
  <r>
    <s v="PAT-fafd3c1f"/>
    <s v="Steven Stein"/>
    <n v="40"/>
    <d v="2025-07-12T00:00:00"/>
    <d v="2025-07-13T00:00:00"/>
    <x v="2"/>
    <n v="81"/>
    <n v="1"/>
  </r>
  <r>
    <s v="PAT-d8d3e8e6"/>
    <s v="Laura Jackson"/>
    <n v="40"/>
    <d v="2025-03-09T00:00:00"/>
    <d v="2025-03-14T00:00:00"/>
    <x v="2"/>
    <n v="70"/>
    <n v="5"/>
  </r>
  <r>
    <s v="PAT-33a6b3b7"/>
    <s v="Charles Turner"/>
    <n v="55"/>
    <d v="2025-05-29T00:00:00"/>
    <d v="2025-06-01T00:00:00"/>
    <x v="1"/>
    <n v="71"/>
    <n v="3"/>
  </r>
  <r>
    <s v="PAT-3b7a6a71"/>
    <s v="Arthur Hamilton MD"/>
    <n v="25"/>
    <d v="2025-04-19T00:00:00"/>
    <d v="2025-05-01T00:00:00"/>
    <x v="1"/>
    <n v="66"/>
    <n v="12"/>
  </r>
  <r>
    <s v="PAT-3abe7e51"/>
    <s v="Mr. David Wright"/>
    <n v="46"/>
    <d v="2025-11-23T00:00:00"/>
    <d v="2025-12-03T00:00:00"/>
    <x v="1"/>
    <n v="99"/>
    <n v="10"/>
  </r>
  <r>
    <s v="PAT-828e43f6"/>
    <s v="Linda Gonzalez"/>
    <n v="4"/>
    <d v="2025-05-12T00:00:00"/>
    <d v="2025-05-19T00:00:00"/>
    <x v="2"/>
    <n v="79"/>
    <n v="7"/>
  </r>
  <r>
    <s v="PAT-f0b826f4"/>
    <s v="Eric Rush"/>
    <n v="14"/>
    <d v="2025-04-26T00:00:00"/>
    <d v="2025-05-09T00:00:00"/>
    <x v="0"/>
    <n v="88"/>
    <n v="13"/>
  </r>
  <r>
    <s v="PAT-4252f4aa"/>
    <s v="Manuel Brock"/>
    <n v="7"/>
    <d v="2025-05-27T00:00:00"/>
    <d v="2025-06-03T00:00:00"/>
    <x v="2"/>
    <n v="87"/>
    <n v="7"/>
  </r>
  <r>
    <s v="PAT-f0121d06"/>
    <s v="George Ochoa"/>
    <n v="67"/>
    <d v="2025-09-28T00:00:00"/>
    <d v="2025-10-01T00:00:00"/>
    <x v="0"/>
    <n v="96"/>
    <n v="3"/>
  </r>
  <r>
    <s v="PAT-a7f5edb5"/>
    <s v="Valerie Taylor"/>
    <n v="0"/>
    <d v="2025-10-07T00:00:00"/>
    <d v="2025-10-18T00:00:00"/>
    <x v="1"/>
    <n v="99"/>
    <n v="11"/>
  </r>
  <r>
    <s v="PAT-a67c43c0"/>
    <s v="Travis Harris"/>
    <n v="62"/>
    <d v="2025-06-13T00:00:00"/>
    <d v="2025-06-15T00:00:00"/>
    <x v="2"/>
    <n v="88"/>
    <n v="2"/>
  </r>
  <r>
    <s v="PAT-f7527244"/>
    <s v="Vincent Novak"/>
    <n v="23"/>
    <d v="2025-01-04T00:00:00"/>
    <d v="2025-01-07T00:00:00"/>
    <x v="3"/>
    <n v="93"/>
    <n v="3"/>
  </r>
  <r>
    <s v="PAT-0e5edb85"/>
    <s v="Michael Henry"/>
    <n v="56"/>
    <d v="2025-06-30T00:00:00"/>
    <d v="2025-07-08T00:00:00"/>
    <x v="2"/>
    <n v="82"/>
    <n v="8"/>
  </r>
  <r>
    <s v="PAT-48e68823"/>
    <s v="Dana Bennett"/>
    <n v="68"/>
    <d v="2025-09-11T00:00:00"/>
    <d v="2025-09-16T00:00:00"/>
    <x v="1"/>
    <n v="65"/>
    <n v="5"/>
  </r>
  <r>
    <s v="PAT-700dfc8e"/>
    <s v="Jenna Wilson"/>
    <n v="56"/>
    <d v="2025-06-17T00:00:00"/>
    <d v="2025-06-24T00:00:00"/>
    <x v="0"/>
    <n v="98"/>
    <n v="7"/>
  </r>
  <r>
    <s v="PAT-62535599"/>
    <s v="Leslie Gardner"/>
    <n v="37"/>
    <d v="2025-11-13T00:00:00"/>
    <d v="2025-11-17T00:00:00"/>
    <x v="2"/>
    <n v="62"/>
    <n v="4"/>
  </r>
  <r>
    <s v="PAT-78fbf23e"/>
    <s v="Krista Benton"/>
    <n v="50"/>
    <d v="2025-10-30T00:00:00"/>
    <d v="2025-11-03T00:00:00"/>
    <x v="0"/>
    <n v="87"/>
    <n v="4"/>
  </r>
  <r>
    <s v="PAT-c992d6dc"/>
    <s v="Michael Gonzales"/>
    <n v="75"/>
    <d v="2025-08-27T00:00:00"/>
    <d v="2025-09-05T00:00:00"/>
    <x v="0"/>
    <n v="64"/>
    <n v="9"/>
  </r>
  <r>
    <s v="PAT-78e6425f"/>
    <s v="Michael Fuentes"/>
    <n v="12"/>
    <d v="2025-11-10T00:00:00"/>
    <d v="2025-11-12T00:00:00"/>
    <x v="1"/>
    <n v="89"/>
    <n v="2"/>
  </r>
  <r>
    <s v="PAT-608c9812"/>
    <s v="Jennifer Porter"/>
    <n v="61"/>
    <d v="2025-01-25T00:00:00"/>
    <d v="2025-02-05T00:00:00"/>
    <x v="2"/>
    <n v="73"/>
    <n v="11"/>
  </r>
  <r>
    <s v="PAT-6d0c98de"/>
    <s v="Dana Hopkins"/>
    <n v="56"/>
    <d v="2025-02-16T00:00:00"/>
    <d v="2025-02-22T00:00:00"/>
    <x v="0"/>
    <n v="95"/>
    <n v="6"/>
  </r>
  <r>
    <s v="PAT-4102c22f"/>
    <s v="Rachel Jones"/>
    <n v="38"/>
    <d v="2025-01-22T00:00:00"/>
    <d v="2025-01-27T00:00:00"/>
    <x v="3"/>
    <n v="80"/>
    <n v="5"/>
  </r>
  <r>
    <s v="PAT-99cf78d9"/>
    <s v="Karen Morales DDS"/>
    <n v="71"/>
    <d v="2025-09-29T00:00:00"/>
    <d v="2025-10-10T00:00:00"/>
    <x v="2"/>
    <n v="90"/>
    <n v="11"/>
  </r>
  <r>
    <s v="PAT-f0066d28"/>
    <s v="Melissa Stephens"/>
    <n v="41"/>
    <d v="2025-02-01T00:00:00"/>
    <d v="2025-02-12T00:00:00"/>
    <x v="0"/>
    <n v="93"/>
    <n v="11"/>
  </r>
  <r>
    <s v="PAT-3e469538"/>
    <s v="Heather Woodard"/>
    <n v="8"/>
    <d v="2025-05-19T00:00:00"/>
    <d v="2025-05-29T00:00:00"/>
    <x v="2"/>
    <n v="81"/>
    <n v="10"/>
  </r>
  <r>
    <s v="PAT-ec3ac1ec"/>
    <s v="Margaret Miller"/>
    <n v="16"/>
    <d v="2025-02-17T00:00:00"/>
    <d v="2025-02-21T00:00:00"/>
    <x v="3"/>
    <n v="84"/>
    <n v="4"/>
  </r>
  <r>
    <s v="PAT-274cecf8"/>
    <s v="Mary Kelly"/>
    <n v="20"/>
    <d v="2025-04-12T00:00:00"/>
    <d v="2025-04-13T00:00:00"/>
    <x v="2"/>
    <n v="60"/>
    <n v="1"/>
  </r>
  <r>
    <s v="PAT-3ca8e0e7"/>
    <s v="Amanda Terrell"/>
    <n v="62"/>
    <d v="2025-02-20T00:00:00"/>
    <d v="2025-02-24T00:00:00"/>
    <x v="2"/>
    <n v="76"/>
    <n v="4"/>
  </r>
  <r>
    <s v="PAT-41d3ebd2"/>
    <s v="Jennifer Goodwin"/>
    <n v="87"/>
    <d v="2025-04-14T00:00:00"/>
    <d v="2025-04-21T00:00:00"/>
    <x v="0"/>
    <n v="65"/>
    <n v="7"/>
  </r>
  <r>
    <s v="PAT-487252c6"/>
    <s v="Jessica Smith"/>
    <n v="0"/>
    <d v="2025-06-16T00:00:00"/>
    <d v="2025-06-29T00:00:00"/>
    <x v="1"/>
    <n v="76"/>
    <n v="13"/>
  </r>
  <r>
    <s v="PAT-b00a1c8a"/>
    <s v="Jorge Stone"/>
    <n v="33"/>
    <d v="2025-06-18T00:00:00"/>
    <d v="2025-07-01T00:00:00"/>
    <x v="1"/>
    <n v="68"/>
    <n v="13"/>
  </r>
  <r>
    <s v="PAT-fe5fc1e8"/>
    <s v="Laura Griffin"/>
    <n v="12"/>
    <d v="2025-09-19T00:00:00"/>
    <d v="2025-09-23T00:00:00"/>
    <x v="0"/>
    <n v="62"/>
    <n v="4"/>
  </r>
  <r>
    <s v="PAT-20f95ce5"/>
    <s v="Raymond Chapman"/>
    <n v="80"/>
    <d v="2025-02-18T00:00:00"/>
    <d v="2025-03-02T00:00:00"/>
    <x v="1"/>
    <n v="60"/>
    <n v="12"/>
  </r>
  <r>
    <s v="PAT-b32de03e"/>
    <s v="Haley Johnson"/>
    <n v="80"/>
    <d v="2025-09-28T00:00:00"/>
    <d v="2025-10-02T00:00:00"/>
    <x v="1"/>
    <n v="91"/>
    <n v="4"/>
  </r>
  <r>
    <s v="PAT-e9f8507e"/>
    <s v="Jason Nixon"/>
    <n v="67"/>
    <d v="2025-12-05T00:00:00"/>
    <d v="2025-12-16T00:00:00"/>
    <x v="0"/>
    <n v="94"/>
    <n v="11"/>
  </r>
  <r>
    <s v="PAT-476d27b6"/>
    <s v="Todd Thomas"/>
    <n v="77"/>
    <d v="2025-10-16T00:00:00"/>
    <d v="2025-10-30T00:00:00"/>
    <x v="0"/>
    <n v="93"/>
    <n v="14"/>
  </r>
  <r>
    <s v="PAT-c1339d9f"/>
    <s v="Jesse Clark"/>
    <n v="60"/>
    <d v="2025-08-04T00:00:00"/>
    <d v="2025-08-15T00:00:00"/>
    <x v="1"/>
    <n v="88"/>
    <n v="11"/>
  </r>
  <r>
    <s v="PAT-b129e285"/>
    <s v="Mr. Jeffrey Horton"/>
    <n v="82"/>
    <d v="2025-06-17T00:00:00"/>
    <d v="2025-06-20T00:00:00"/>
    <x v="0"/>
    <n v="60"/>
    <n v="3"/>
  </r>
  <r>
    <s v="PAT-d0ca3709"/>
    <s v="Eric Patrick"/>
    <n v="68"/>
    <d v="2025-12-02T00:00:00"/>
    <d v="2025-12-08T00:00:00"/>
    <x v="1"/>
    <n v="99"/>
    <n v="6"/>
  </r>
  <r>
    <s v="PAT-b2e7e433"/>
    <s v="Samuel Wong"/>
    <n v="12"/>
    <d v="2025-11-16T00:00:00"/>
    <d v="2025-11-30T00:00:00"/>
    <x v="3"/>
    <n v="94"/>
    <n v="14"/>
  </r>
  <r>
    <s v="PAT-b508e693"/>
    <s v="Carly Riggs"/>
    <n v="18"/>
    <d v="2025-03-21T00:00:00"/>
    <d v="2025-04-01T00:00:00"/>
    <x v="3"/>
    <n v="69"/>
    <n v="11"/>
  </r>
  <r>
    <s v="PAT-e0c6b792"/>
    <s v="Christopher Moore"/>
    <n v="88"/>
    <d v="2025-04-05T00:00:00"/>
    <d v="2025-04-09T00:00:00"/>
    <x v="3"/>
    <n v="82"/>
    <n v="4"/>
  </r>
  <r>
    <s v="PAT-1f02565c"/>
    <s v="Tina Hall"/>
    <n v="1"/>
    <d v="2025-01-22T00:00:00"/>
    <d v="2025-01-25T00:00:00"/>
    <x v="3"/>
    <n v="96"/>
    <n v="3"/>
  </r>
  <r>
    <s v="PAT-9d0a8b4f"/>
    <s v="Cody Davidson"/>
    <n v="71"/>
    <d v="2025-07-25T00:00:00"/>
    <d v="2025-08-02T00:00:00"/>
    <x v="1"/>
    <n v="62"/>
    <n v="8"/>
  </r>
  <r>
    <s v="PAT-0bc36736"/>
    <s v="Allen Mendez"/>
    <n v="15"/>
    <d v="2025-03-24T00:00:00"/>
    <d v="2025-03-27T00:00:00"/>
    <x v="1"/>
    <n v="77"/>
    <n v="3"/>
  </r>
  <r>
    <s v="PAT-830ce447"/>
    <s v="Kevin Price"/>
    <n v="79"/>
    <d v="2025-05-04T00:00:00"/>
    <d v="2025-05-05T00:00:00"/>
    <x v="3"/>
    <n v="71"/>
    <n v="1"/>
  </r>
  <r>
    <s v="PAT-22448826"/>
    <s v="Christine Goodwin"/>
    <n v="52"/>
    <d v="2025-10-10T00:00:00"/>
    <d v="2025-10-22T00:00:00"/>
    <x v="1"/>
    <n v="76"/>
    <n v="12"/>
  </r>
  <r>
    <s v="PAT-85f8f76d"/>
    <s v="Amy Garcia"/>
    <n v="5"/>
    <d v="2025-01-05T00:00:00"/>
    <d v="2025-01-14T00:00:00"/>
    <x v="2"/>
    <n v="87"/>
    <n v="9"/>
  </r>
  <r>
    <s v="PAT-ca8b7c4f"/>
    <s v="Chelsea Nguyen"/>
    <n v="77"/>
    <d v="2025-04-28T00:00:00"/>
    <d v="2025-05-06T00:00:00"/>
    <x v="2"/>
    <n v="92"/>
    <n v="8"/>
  </r>
  <r>
    <s v="PAT-1a39f5ef"/>
    <s v="Dennis Huffman"/>
    <n v="61"/>
    <d v="2025-01-19T00:00:00"/>
    <d v="2025-01-25T00:00:00"/>
    <x v="0"/>
    <n v="64"/>
    <n v="6"/>
  </r>
  <r>
    <s v="PAT-84d9b53b"/>
    <s v="Margaret Harper"/>
    <n v="65"/>
    <d v="2025-02-16T00:00:00"/>
    <d v="2025-02-23T00:00:00"/>
    <x v="0"/>
    <n v="63"/>
    <n v="7"/>
  </r>
  <r>
    <s v="PAT-2f062625"/>
    <s v="Laurie Bailey"/>
    <n v="32"/>
    <d v="2025-03-25T00:00:00"/>
    <d v="2025-03-31T00:00:00"/>
    <x v="2"/>
    <n v="66"/>
    <n v="6"/>
  </r>
  <r>
    <s v="PAT-50e9a26e"/>
    <s v="Lisa Cervantes"/>
    <n v="78"/>
    <d v="2025-01-14T00:00:00"/>
    <d v="2025-01-21T00:00:00"/>
    <x v="1"/>
    <n v="78"/>
    <n v="7"/>
  </r>
  <r>
    <s v="PAT-c3770ed2"/>
    <s v="Elizabeth Mendez"/>
    <n v="53"/>
    <d v="2025-09-05T00:00:00"/>
    <d v="2025-09-09T00:00:00"/>
    <x v="2"/>
    <n v="88"/>
    <n v="4"/>
  </r>
  <r>
    <s v="PAT-8b4592fd"/>
    <s v="Cesar Wilson"/>
    <n v="23"/>
    <d v="2025-11-15T00:00:00"/>
    <d v="2025-11-25T00:00:00"/>
    <x v="0"/>
    <n v="67"/>
    <n v="10"/>
  </r>
  <r>
    <s v="PAT-65dd44b9"/>
    <s v="Clayton Steele"/>
    <n v="89"/>
    <d v="2025-06-06T00:00:00"/>
    <d v="2025-06-16T00:00:00"/>
    <x v="0"/>
    <n v="76"/>
    <n v="10"/>
  </r>
  <r>
    <s v="PAT-b945140c"/>
    <s v="Jennifer Taylor"/>
    <n v="65"/>
    <d v="2025-02-27T00:00:00"/>
    <d v="2025-03-04T00:00:00"/>
    <x v="0"/>
    <n v="87"/>
    <n v="5"/>
  </r>
  <r>
    <s v="PAT-b0296eda"/>
    <s v="Cody Reid"/>
    <n v="61"/>
    <d v="2025-03-23T00:00:00"/>
    <d v="2025-04-02T00:00:00"/>
    <x v="2"/>
    <n v="79"/>
    <n v="10"/>
  </r>
  <r>
    <s v="PAT-461d939d"/>
    <s v="Maria Cooke"/>
    <n v="40"/>
    <d v="2025-08-07T00:00:00"/>
    <d v="2025-08-08T00:00:00"/>
    <x v="2"/>
    <n v="71"/>
    <n v="1"/>
  </r>
  <r>
    <s v="PAT-c5d69767"/>
    <s v="Katherine Taylor"/>
    <n v="70"/>
    <d v="2025-09-23T00:00:00"/>
    <d v="2025-09-25T00:00:00"/>
    <x v="1"/>
    <n v="84"/>
    <n v="2"/>
  </r>
  <r>
    <s v="PAT-896954ce"/>
    <s v="Jerry Brown"/>
    <n v="34"/>
    <d v="2025-01-02T00:00:00"/>
    <d v="2025-01-14T00:00:00"/>
    <x v="3"/>
    <n v="83"/>
    <n v="12"/>
  </r>
  <r>
    <s v="PAT-76b1239a"/>
    <s v="Adam Taylor"/>
    <n v="73"/>
    <d v="2025-01-22T00:00:00"/>
    <d v="2025-02-01T00:00:00"/>
    <x v="0"/>
    <n v="98"/>
    <n v="10"/>
  </r>
  <r>
    <s v="PAT-9f7441a4"/>
    <s v="Tracey Wagner"/>
    <n v="28"/>
    <d v="2025-08-18T00:00:00"/>
    <d v="2025-08-22T00:00:00"/>
    <x v="1"/>
    <n v="86"/>
    <n v="4"/>
  </r>
  <r>
    <s v="PAT-32b3846f"/>
    <s v="Michael Perry PhD"/>
    <n v="40"/>
    <d v="2025-05-28T00:00:00"/>
    <d v="2025-06-09T00:00:00"/>
    <x v="0"/>
    <n v="78"/>
    <n v="12"/>
  </r>
  <r>
    <s v="PAT-04be60be"/>
    <s v="Bradley Johnson DDS"/>
    <n v="83"/>
    <d v="2025-11-18T00:00:00"/>
    <d v="2025-12-02T00:00:00"/>
    <x v="1"/>
    <n v="93"/>
    <n v="14"/>
  </r>
  <r>
    <s v="PAT-06d975bc"/>
    <s v="Donald Medina"/>
    <n v="21"/>
    <d v="2025-05-14T00:00:00"/>
    <d v="2025-05-25T00:00:00"/>
    <x v="1"/>
    <n v="69"/>
    <n v="11"/>
  </r>
  <r>
    <s v="PAT-edd51a1d"/>
    <s v="Jim Newton"/>
    <n v="72"/>
    <d v="2025-12-18T00:00:00"/>
    <d v="2025-12-24T00:00:00"/>
    <x v="2"/>
    <n v="95"/>
    <n v="6"/>
  </r>
  <r>
    <s v="PAT-25e652d5"/>
    <s v="Krista Wilson"/>
    <n v="58"/>
    <d v="2025-09-15T00:00:00"/>
    <d v="2025-09-28T00:00:00"/>
    <x v="3"/>
    <n v="63"/>
    <n v="13"/>
  </r>
  <r>
    <s v="PAT-be6b1a7e"/>
    <s v="Reginald Morrow"/>
    <n v="64"/>
    <d v="2025-06-03T00:00:00"/>
    <d v="2025-06-12T00:00:00"/>
    <x v="1"/>
    <n v="69"/>
    <n v="9"/>
  </r>
  <r>
    <s v="PAT-5f036208"/>
    <s v="Rodney Williams"/>
    <n v="52"/>
    <d v="2025-11-11T00:00:00"/>
    <d v="2025-11-17T00:00:00"/>
    <x v="1"/>
    <n v="80"/>
    <n v="6"/>
  </r>
  <r>
    <s v="PAT-3c5ad566"/>
    <s v="Kimberly Fritz"/>
    <n v="21"/>
    <d v="2025-04-08T00:00:00"/>
    <d v="2025-04-22T00:00:00"/>
    <x v="3"/>
    <n v="84"/>
    <n v="14"/>
  </r>
  <r>
    <s v="PAT-1cb58eb1"/>
    <s v="Ronald Potter"/>
    <n v="27"/>
    <d v="2025-10-28T00:00:00"/>
    <d v="2025-11-01T00:00:00"/>
    <x v="2"/>
    <n v="66"/>
    <n v="4"/>
  </r>
  <r>
    <s v="PAT-84383577"/>
    <s v="Zachary Cole"/>
    <n v="48"/>
    <d v="2025-06-13T00:00:00"/>
    <d v="2025-06-16T00:00:00"/>
    <x v="2"/>
    <n v="60"/>
    <n v="3"/>
  </r>
  <r>
    <s v="PAT-3387a766"/>
    <s v="Robert Gonzales"/>
    <n v="9"/>
    <d v="2025-03-14T00:00:00"/>
    <d v="2025-03-27T00:00:00"/>
    <x v="3"/>
    <n v="91"/>
    <n v="13"/>
  </r>
  <r>
    <s v="PAT-534552ce"/>
    <s v="Patricia Young PhD"/>
    <n v="31"/>
    <d v="2025-06-25T00:00:00"/>
    <d v="2025-07-01T00:00:00"/>
    <x v="0"/>
    <n v="76"/>
    <n v="6"/>
  </r>
  <r>
    <s v="PAT-bcfd658d"/>
    <s v="Heather Page"/>
    <n v="73"/>
    <d v="2025-10-10T00:00:00"/>
    <d v="2025-10-16T00:00:00"/>
    <x v="0"/>
    <n v="94"/>
    <n v="6"/>
  </r>
  <r>
    <s v="PAT-b790e9a4"/>
    <s v="Carol Taylor"/>
    <n v="84"/>
    <d v="2025-09-28T00:00:00"/>
    <d v="2025-10-02T00:00:00"/>
    <x v="1"/>
    <n v="88"/>
    <n v="4"/>
  </r>
  <r>
    <s v="PAT-b963abd9"/>
    <s v="Daniel Brown"/>
    <n v="72"/>
    <d v="2025-09-05T00:00:00"/>
    <d v="2025-09-17T00:00:00"/>
    <x v="1"/>
    <n v="76"/>
    <n v="12"/>
  </r>
  <r>
    <s v="PAT-4da378df"/>
    <s v="Douglas Ryan"/>
    <n v="42"/>
    <d v="2025-02-10T00:00:00"/>
    <d v="2025-02-20T00:00:00"/>
    <x v="2"/>
    <n v="79"/>
    <n v="10"/>
  </r>
  <r>
    <s v="PAT-a269a666"/>
    <s v="Michael Roberts"/>
    <n v="39"/>
    <d v="2025-09-02T00:00:00"/>
    <d v="2025-09-09T00:00:00"/>
    <x v="1"/>
    <n v="91"/>
    <n v="7"/>
  </r>
  <r>
    <s v="PAT-f1d58f18"/>
    <s v="Scott Duke"/>
    <n v="51"/>
    <d v="2025-03-04T00:00:00"/>
    <d v="2025-03-05T00:00:00"/>
    <x v="1"/>
    <n v="64"/>
    <n v="1"/>
  </r>
  <r>
    <s v="PAT-8718ccfc"/>
    <s v="Anna Estes"/>
    <n v="42"/>
    <d v="2025-10-17T00:00:00"/>
    <d v="2025-10-25T00:00:00"/>
    <x v="3"/>
    <n v="70"/>
    <n v="8"/>
  </r>
  <r>
    <s v="PAT-7fde7abd"/>
    <s v="Tamara Riddle"/>
    <n v="60"/>
    <d v="2025-11-14T00:00:00"/>
    <d v="2025-11-24T00:00:00"/>
    <x v="0"/>
    <n v="92"/>
    <n v="10"/>
  </r>
  <r>
    <s v="PAT-fe962113"/>
    <s v="Beth Cline"/>
    <n v="74"/>
    <d v="2025-12-04T00:00:00"/>
    <d v="2025-12-18T00:00:00"/>
    <x v="3"/>
    <n v="69"/>
    <n v="14"/>
  </r>
  <r>
    <s v="PAT-3e9880ae"/>
    <s v="Michael Poole"/>
    <n v="81"/>
    <d v="2025-05-07T00:00:00"/>
    <d v="2025-05-10T00:00:00"/>
    <x v="0"/>
    <n v="95"/>
    <n v="3"/>
  </r>
  <r>
    <s v="PAT-7b81d6a8"/>
    <s v="Megan Burns"/>
    <n v="58"/>
    <d v="2025-03-18T00:00:00"/>
    <d v="2025-03-26T00:00:00"/>
    <x v="1"/>
    <n v="62"/>
    <n v="8"/>
  </r>
  <r>
    <s v="PAT-8d50679f"/>
    <s v="Debra Perry"/>
    <n v="73"/>
    <d v="2025-11-17T00:00:00"/>
    <d v="2025-11-24T00:00:00"/>
    <x v="0"/>
    <n v="86"/>
    <n v="7"/>
  </r>
  <r>
    <s v="PAT-eb2eaf54"/>
    <s v="Mark Beard"/>
    <n v="7"/>
    <d v="2025-07-28T00:00:00"/>
    <d v="2025-08-06T00:00:00"/>
    <x v="1"/>
    <n v="65"/>
    <n v="9"/>
  </r>
  <r>
    <s v="PAT-b96272b5"/>
    <s v="Jose Ramirez"/>
    <n v="88"/>
    <d v="2025-10-11T00:00:00"/>
    <d v="2025-10-12T00:00:00"/>
    <x v="1"/>
    <n v="96"/>
    <n v="1"/>
  </r>
  <r>
    <s v="PAT-24ea0371"/>
    <s v="Jackie Clements"/>
    <n v="8"/>
    <d v="2025-02-25T00:00:00"/>
    <d v="2025-03-08T00:00:00"/>
    <x v="0"/>
    <n v="80"/>
    <n v="11"/>
  </r>
  <r>
    <s v="PAT-0b1acdd9"/>
    <s v="Aaron Schroeder"/>
    <n v="1"/>
    <d v="2025-02-27T00:00:00"/>
    <d v="2025-03-10T00:00:00"/>
    <x v="2"/>
    <n v="97"/>
    <n v="11"/>
  </r>
  <r>
    <s v="PAT-0c687528"/>
    <s v="Monica Ellis"/>
    <n v="39"/>
    <d v="2025-04-24T00:00:00"/>
    <d v="2025-05-06T00:00:00"/>
    <x v="3"/>
    <n v="96"/>
    <n v="12"/>
  </r>
  <r>
    <s v="PAT-c15e9cfe"/>
    <s v="Heather Brown"/>
    <n v="78"/>
    <d v="2025-01-18T00:00:00"/>
    <d v="2025-01-20T00:00:00"/>
    <x v="3"/>
    <n v="81"/>
    <n v="2"/>
  </r>
  <r>
    <s v="PAT-b24cb337"/>
    <s v="Claudia Jordan"/>
    <n v="10"/>
    <d v="2025-07-04T00:00:00"/>
    <d v="2025-07-17T00:00:00"/>
    <x v="0"/>
    <n v="63"/>
    <n v="13"/>
  </r>
  <r>
    <s v="PAT-7089b3a1"/>
    <s v="Derrick Clayton"/>
    <n v="85"/>
    <d v="2025-05-15T00:00:00"/>
    <d v="2025-05-28T00:00:00"/>
    <x v="3"/>
    <n v="83"/>
    <n v="13"/>
  </r>
  <r>
    <s v="PAT-2bd39b2c"/>
    <s v="Kenneth Knight"/>
    <n v="67"/>
    <d v="2025-07-26T00:00:00"/>
    <d v="2025-07-27T00:00:00"/>
    <x v="3"/>
    <n v="62"/>
    <n v="1"/>
  </r>
  <r>
    <s v="PAT-f9cab28a"/>
    <s v="Mr. Michael Williams"/>
    <n v="77"/>
    <d v="2025-08-30T00:00:00"/>
    <d v="2025-09-08T00:00:00"/>
    <x v="0"/>
    <n v="60"/>
    <n v="9"/>
  </r>
  <r>
    <s v="PAT-0865f855"/>
    <s v="Richard Stevens"/>
    <n v="37"/>
    <d v="2025-05-13T00:00:00"/>
    <d v="2025-05-14T00:00:00"/>
    <x v="2"/>
    <n v="69"/>
    <n v="1"/>
  </r>
  <r>
    <s v="PAT-04866ac6"/>
    <s v="Scott Alexander"/>
    <n v="20"/>
    <d v="2025-04-19T00:00:00"/>
    <d v="2025-04-23T00:00:00"/>
    <x v="0"/>
    <n v="78"/>
    <n v="4"/>
  </r>
  <r>
    <s v="PAT-c7e881c9"/>
    <s v="Tyler Harris"/>
    <n v="34"/>
    <d v="2025-03-10T00:00:00"/>
    <d v="2025-03-11T00:00:00"/>
    <x v="3"/>
    <n v="63"/>
    <n v="1"/>
  </r>
  <r>
    <s v="PAT-f4883a1d"/>
    <s v="Bonnie Santos"/>
    <n v="11"/>
    <d v="2025-10-10T00:00:00"/>
    <d v="2025-10-18T00:00:00"/>
    <x v="3"/>
    <n v="82"/>
    <n v="8"/>
  </r>
  <r>
    <s v="PAT-55f61bb9"/>
    <s v="Timothy Hill"/>
    <n v="24"/>
    <d v="2025-03-02T00:00:00"/>
    <d v="2025-03-12T00:00:00"/>
    <x v="2"/>
    <n v="83"/>
    <n v="10"/>
  </r>
  <r>
    <s v="PAT-268d03da"/>
    <s v="Danielle Watson"/>
    <n v="24"/>
    <d v="2025-11-07T00:00:00"/>
    <d v="2025-11-21T00:00:00"/>
    <x v="2"/>
    <n v="91"/>
    <n v="14"/>
  </r>
  <r>
    <s v="PAT-38e43674"/>
    <s v="Carol Sanders"/>
    <n v="54"/>
    <d v="2025-02-05T00:00:00"/>
    <d v="2025-02-19T00:00:00"/>
    <x v="3"/>
    <n v="98"/>
    <n v="14"/>
  </r>
  <r>
    <s v="PAT-cbb0e264"/>
    <s v="Michael Young"/>
    <n v="79"/>
    <d v="2025-08-01T00:00:00"/>
    <d v="2025-08-14T00:00:00"/>
    <x v="2"/>
    <n v="68"/>
    <n v="13"/>
  </r>
  <r>
    <s v="PAT-25bc9f19"/>
    <s v="Michele Smith"/>
    <n v="5"/>
    <d v="2025-04-19T00:00:00"/>
    <d v="2025-04-22T00:00:00"/>
    <x v="1"/>
    <n v="98"/>
    <n v="3"/>
  </r>
  <r>
    <s v="PAT-6634a1f1"/>
    <s v="Casey Perez"/>
    <n v="21"/>
    <d v="2025-04-28T00:00:00"/>
    <d v="2025-05-03T00:00:00"/>
    <x v="2"/>
    <n v="82"/>
    <n v="5"/>
  </r>
  <r>
    <s v="PAT-615c986b"/>
    <s v="Alexandra Dominguez"/>
    <n v="80"/>
    <d v="2025-11-09T00:00:00"/>
    <d v="2025-11-15T00:00:00"/>
    <x v="3"/>
    <n v="68"/>
    <n v="6"/>
  </r>
  <r>
    <s v="PAT-4ddbb040"/>
    <s v="Virginia Henderson"/>
    <n v="28"/>
    <d v="2025-06-14T00:00:00"/>
    <d v="2025-06-21T00:00:00"/>
    <x v="1"/>
    <n v="72"/>
    <n v="7"/>
  </r>
  <r>
    <s v="PAT-3d0428f5"/>
    <s v="Benjamin Reyes"/>
    <n v="31"/>
    <d v="2025-04-22T00:00:00"/>
    <d v="2025-04-29T00:00:00"/>
    <x v="0"/>
    <n v="76"/>
    <n v="7"/>
  </r>
  <r>
    <s v="PAT-3a13e9c9"/>
    <s v="Ashley Edwards"/>
    <n v="84"/>
    <d v="2025-05-14T00:00:00"/>
    <d v="2025-05-26T00:00:00"/>
    <x v="0"/>
    <n v="77"/>
    <n v="12"/>
  </r>
  <r>
    <s v="PAT-4cda6597"/>
    <s v="Breanna Ayala"/>
    <n v="21"/>
    <d v="2025-10-16T00:00:00"/>
    <d v="2025-10-30T00:00:00"/>
    <x v="0"/>
    <n v="76"/>
    <n v="14"/>
  </r>
  <r>
    <s v="PAT-4700c8eb"/>
    <s v="Brandi Haney"/>
    <n v="31"/>
    <d v="2025-05-02T00:00:00"/>
    <d v="2025-05-12T00:00:00"/>
    <x v="0"/>
    <n v="95"/>
    <n v="10"/>
  </r>
  <r>
    <s v="PAT-2c237d3c"/>
    <s v="Joseph Smith"/>
    <n v="33"/>
    <d v="2025-08-22T00:00:00"/>
    <d v="2025-09-03T00:00:00"/>
    <x v="2"/>
    <n v="70"/>
    <n v="12"/>
  </r>
  <r>
    <s v="PAT-672d2045"/>
    <s v="Jessica Bowen"/>
    <n v="77"/>
    <d v="2025-09-04T00:00:00"/>
    <d v="2025-09-10T00:00:00"/>
    <x v="1"/>
    <n v="78"/>
    <n v="6"/>
  </r>
  <r>
    <s v="PAT-14fa7097"/>
    <s v="Brittany Jenkins"/>
    <n v="14"/>
    <d v="2025-06-01T00:00:00"/>
    <d v="2025-06-09T00:00:00"/>
    <x v="0"/>
    <n v="68"/>
    <n v="8"/>
  </r>
  <r>
    <s v="PAT-a3b4d804"/>
    <s v="Shannon Miller"/>
    <n v="46"/>
    <d v="2025-01-19T00:00:00"/>
    <d v="2025-01-22T00:00:00"/>
    <x v="2"/>
    <n v="69"/>
    <n v="3"/>
  </r>
  <r>
    <s v="PAT-48c5fe53"/>
    <s v="Paul Lawrence"/>
    <n v="39"/>
    <d v="2025-12-20T00:00:00"/>
    <d v="2025-12-23T00:00:00"/>
    <x v="1"/>
    <n v="72"/>
    <n v="3"/>
  </r>
  <r>
    <s v="PAT-422edaf2"/>
    <s v="Victor Edwards"/>
    <n v="0"/>
    <d v="2025-04-03T00:00:00"/>
    <d v="2025-04-16T00:00:00"/>
    <x v="0"/>
    <n v="88"/>
    <n v="13"/>
  </r>
  <r>
    <s v="PAT-a9312113"/>
    <s v="Donald Miller"/>
    <n v="38"/>
    <d v="2025-12-10T00:00:00"/>
    <d v="2025-12-20T00:00:00"/>
    <x v="3"/>
    <n v="76"/>
    <n v="10"/>
  </r>
  <r>
    <s v="PAT-b49f691c"/>
    <s v="Lindsay Lawson"/>
    <n v="70"/>
    <d v="2025-11-21T00:00:00"/>
    <d v="2025-12-01T00:00:00"/>
    <x v="2"/>
    <n v="62"/>
    <n v="10"/>
  </r>
  <r>
    <s v="PAT-46dc1924"/>
    <s v="Melissa Abbott"/>
    <n v="6"/>
    <d v="2025-11-01T00:00:00"/>
    <d v="2025-11-08T00:00:00"/>
    <x v="0"/>
    <n v="60"/>
    <n v="7"/>
  </r>
  <r>
    <s v="PAT-827400ac"/>
    <s v="Elizabeth Holmes"/>
    <n v="61"/>
    <d v="2025-06-20T00:00:00"/>
    <d v="2025-06-29T00:00:00"/>
    <x v="2"/>
    <n v="62"/>
    <n v="9"/>
  </r>
  <r>
    <s v="PAT-4b5dcf1f"/>
    <s v="Nicole Phillips"/>
    <n v="78"/>
    <d v="2025-04-27T00:00:00"/>
    <d v="2025-05-08T00:00:00"/>
    <x v="2"/>
    <n v="91"/>
    <n v="11"/>
  </r>
  <r>
    <s v="PAT-543309ab"/>
    <s v="Steven Blevins"/>
    <n v="25"/>
    <d v="2025-05-24T00:00:00"/>
    <d v="2025-06-02T00:00:00"/>
    <x v="3"/>
    <n v="87"/>
    <n v="9"/>
  </r>
  <r>
    <s v="PAT-92910d72"/>
    <s v="Brian Porter MD"/>
    <n v="72"/>
    <d v="2025-11-08T00:00:00"/>
    <d v="2025-11-09T00:00:00"/>
    <x v="3"/>
    <n v="88"/>
    <n v="1"/>
  </r>
  <r>
    <s v="PAT-1a762a65"/>
    <s v="Vanessa Hatfield"/>
    <n v="85"/>
    <d v="2025-12-30T00:00:00"/>
    <d v="2026-01-02T00:00:00"/>
    <x v="3"/>
    <n v="66"/>
    <n v="3"/>
  </r>
  <r>
    <s v="PAT-ba4f5c45"/>
    <s v="Bonnie Valencia"/>
    <n v="77"/>
    <d v="2025-12-05T00:00:00"/>
    <d v="2025-12-08T00:00:00"/>
    <x v="2"/>
    <n v="61"/>
    <n v="3"/>
  </r>
  <r>
    <s v="PAT-4222124b"/>
    <s v="Holly Vega"/>
    <n v="40"/>
    <d v="2025-09-28T00:00:00"/>
    <d v="2025-10-01T00:00:00"/>
    <x v="2"/>
    <n v="70"/>
    <n v="3"/>
  </r>
  <r>
    <s v="PAT-2b471903"/>
    <s v="Tiffany Townsend"/>
    <n v="52"/>
    <d v="2025-01-30T00:00:00"/>
    <d v="2025-02-08T00:00:00"/>
    <x v="0"/>
    <n v="99"/>
    <n v="9"/>
  </r>
  <r>
    <s v="PAT-fb8fb2f8"/>
    <s v="Austin Baker"/>
    <n v="17"/>
    <d v="2025-02-17T00:00:00"/>
    <d v="2025-02-19T00:00:00"/>
    <x v="1"/>
    <n v="91"/>
    <n v="2"/>
  </r>
  <r>
    <s v="PAT-d5880b4b"/>
    <s v="Antonio Mccormick"/>
    <n v="7"/>
    <d v="2025-01-06T00:00:00"/>
    <d v="2025-01-18T00:00:00"/>
    <x v="0"/>
    <n v="99"/>
    <n v="12"/>
  </r>
  <r>
    <s v="PAT-b89b8c18"/>
    <s v="Lori Mason"/>
    <n v="35"/>
    <d v="2025-08-08T00:00:00"/>
    <d v="2025-08-12T00:00:00"/>
    <x v="1"/>
    <n v="77"/>
    <n v="4"/>
  </r>
  <r>
    <s v="PAT-46840f68"/>
    <s v="Michael Miller"/>
    <n v="65"/>
    <d v="2025-02-14T00:00:00"/>
    <d v="2025-02-20T00:00:00"/>
    <x v="2"/>
    <n v="74"/>
    <n v="6"/>
  </r>
  <r>
    <s v="PAT-8ef3ad8a"/>
    <s v="Lisa Ramirez"/>
    <n v="19"/>
    <d v="2025-08-09T00:00:00"/>
    <d v="2025-08-20T00:00:00"/>
    <x v="3"/>
    <n v="88"/>
    <n v="11"/>
  </r>
  <r>
    <s v="PAT-1674c12b"/>
    <s v="Jorge Harris"/>
    <n v="66"/>
    <d v="2025-01-03T00:00:00"/>
    <d v="2025-01-09T00:00:00"/>
    <x v="1"/>
    <n v="73"/>
    <n v="6"/>
  </r>
  <r>
    <s v="PAT-2c67a185"/>
    <s v="Kimberly Myers"/>
    <n v="63"/>
    <d v="2025-02-28T00:00:00"/>
    <d v="2025-03-07T00:00:00"/>
    <x v="3"/>
    <n v="63"/>
    <n v="7"/>
  </r>
  <r>
    <s v="PAT-cdd5ed12"/>
    <s v="Sandra Becker"/>
    <n v="59"/>
    <d v="2025-11-27T00:00:00"/>
    <d v="2025-12-07T00:00:00"/>
    <x v="3"/>
    <n v="90"/>
    <n v="10"/>
  </r>
  <r>
    <s v="PAT-76252633"/>
    <s v="Michael Blair"/>
    <n v="29"/>
    <d v="2025-03-03T00:00:00"/>
    <d v="2025-03-04T00:00:00"/>
    <x v="1"/>
    <n v="68"/>
    <n v="1"/>
  </r>
  <r>
    <s v="PAT-20043fb2"/>
    <s v="Amy Miller"/>
    <n v="30"/>
    <d v="2025-11-13T00:00:00"/>
    <d v="2025-11-21T00:00:00"/>
    <x v="3"/>
    <n v="74"/>
    <n v="8"/>
  </r>
  <r>
    <s v="PAT-c56092ce"/>
    <s v="Jesse Lynch"/>
    <n v="47"/>
    <d v="2025-05-16T00:00:00"/>
    <d v="2025-05-25T00:00:00"/>
    <x v="2"/>
    <n v="96"/>
    <n v="9"/>
  </r>
  <r>
    <s v="PAT-7d652ee5"/>
    <s v="Patrick Yang"/>
    <n v="44"/>
    <d v="2025-10-22T00:00:00"/>
    <d v="2025-11-01T00:00:00"/>
    <x v="0"/>
    <n v="76"/>
    <n v="10"/>
  </r>
  <r>
    <s v="PAT-1bc9130a"/>
    <s v="Michael Miles"/>
    <n v="82"/>
    <d v="2025-02-13T00:00:00"/>
    <d v="2025-02-26T00:00:00"/>
    <x v="3"/>
    <n v="66"/>
    <n v="13"/>
  </r>
  <r>
    <s v="PAT-3a0dbe38"/>
    <s v="Troy Mills"/>
    <n v="8"/>
    <d v="2025-08-08T00:00:00"/>
    <d v="2025-08-14T00:00:00"/>
    <x v="1"/>
    <n v="88"/>
    <n v="6"/>
  </r>
  <r>
    <s v="PAT-c165ed5f"/>
    <s v="Michelle Jackson"/>
    <n v="57"/>
    <d v="2025-08-03T00:00:00"/>
    <d v="2025-08-06T00:00:00"/>
    <x v="2"/>
    <n v="80"/>
    <n v="3"/>
  </r>
  <r>
    <s v="PAT-59afbd95"/>
    <s v="Richard Adams"/>
    <n v="63"/>
    <d v="2025-10-19T00:00:00"/>
    <d v="2025-10-29T00:00:00"/>
    <x v="0"/>
    <n v="96"/>
    <n v="10"/>
  </r>
  <r>
    <s v="PAT-f83eb12d"/>
    <s v="Patricia Johnson"/>
    <n v="85"/>
    <d v="2025-11-28T00:00:00"/>
    <d v="2025-12-08T00:00:00"/>
    <x v="0"/>
    <n v="72"/>
    <n v="10"/>
  </r>
  <r>
    <s v="PAT-cafc7802"/>
    <s v="Denise Brown"/>
    <n v="10"/>
    <d v="2025-01-16T00:00:00"/>
    <d v="2025-01-24T00:00:00"/>
    <x v="0"/>
    <n v="99"/>
    <n v="8"/>
  </r>
  <r>
    <s v="PAT-f1062bcb"/>
    <s v="Laura Jones"/>
    <n v="58"/>
    <d v="2025-02-09T00:00:00"/>
    <d v="2025-02-22T00:00:00"/>
    <x v="2"/>
    <n v="61"/>
    <n v="13"/>
  </r>
  <r>
    <s v="PAT-95a1ef39"/>
    <s v="Ian Porter"/>
    <n v="75"/>
    <d v="2025-10-27T00:00:00"/>
    <d v="2025-11-07T00:00:00"/>
    <x v="0"/>
    <n v="74"/>
    <n v="11"/>
  </r>
  <r>
    <s v="PAT-34dc7d4b"/>
    <s v="Holly Scott"/>
    <n v="79"/>
    <d v="2025-08-06T00:00:00"/>
    <d v="2025-08-08T00:00:00"/>
    <x v="2"/>
    <n v="71"/>
    <n v="2"/>
  </r>
  <r>
    <s v="PAT-434171f6"/>
    <s v="Kenneth Sharp"/>
    <n v="89"/>
    <d v="2025-05-26T00:00:00"/>
    <d v="2025-06-09T00:00:00"/>
    <x v="1"/>
    <n v="91"/>
    <n v="14"/>
  </r>
  <r>
    <s v="PAT-03ae75aa"/>
    <s v="Jordan Williams"/>
    <n v="61"/>
    <d v="2025-08-27T00:00:00"/>
    <d v="2025-08-30T00:00:00"/>
    <x v="0"/>
    <n v="97"/>
    <n v="3"/>
  </r>
  <r>
    <s v="PAT-b9e1e39a"/>
    <s v="Dana Ruiz"/>
    <n v="66"/>
    <d v="2025-03-02T00:00:00"/>
    <d v="2025-03-03T00:00:00"/>
    <x v="0"/>
    <n v="89"/>
    <n v="1"/>
  </r>
  <r>
    <s v="PAT-030f2b7d"/>
    <s v="Chris Velazquez"/>
    <n v="44"/>
    <d v="2025-06-05T00:00:00"/>
    <d v="2025-06-10T00:00:00"/>
    <x v="3"/>
    <n v="72"/>
    <n v="5"/>
  </r>
  <r>
    <s v="PAT-32c5b5bf"/>
    <s v="Kristen Sloan"/>
    <n v="26"/>
    <d v="2025-10-05T00:00:00"/>
    <d v="2025-10-15T00:00:00"/>
    <x v="3"/>
    <n v="98"/>
    <n v="10"/>
  </r>
  <r>
    <s v="PAT-59318a32"/>
    <s v="Jennifer Morris"/>
    <n v="52"/>
    <d v="2025-07-26T00:00:00"/>
    <d v="2025-07-30T00:00:00"/>
    <x v="1"/>
    <n v="91"/>
    <n v="4"/>
  </r>
  <r>
    <s v="PAT-750a0a30"/>
    <s v="Nathan Nelson"/>
    <n v="22"/>
    <d v="2025-11-22T00:00:00"/>
    <d v="2025-11-30T00:00:00"/>
    <x v="1"/>
    <n v="79"/>
    <n v="8"/>
  </r>
  <r>
    <s v="PAT-04a8031e"/>
    <s v="Jake Shaw"/>
    <n v="83"/>
    <d v="2025-06-10T00:00:00"/>
    <d v="2025-06-22T00:00:00"/>
    <x v="3"/>
    <n v="67"/>
    <n v="12"/>
  </r>
  <r>
    <s v="PAT-137f292a"/>
    <s v="Cassie Brock"/>
    <n v="0"/>
    <d v="2025-03-04T00:00:00"/>
    <d v="2025-03-10T00:00:00"/>
    <x v="2"/>
    <n v="65"/>
    <n v="6"/>
  </r>
  <r>
    <s v="PAT-b755d221"/>
    <s v="Dr. Andrea Marshall"/>
    <n v="20"/>
    <d v="2025-06-12T00:00:00"/>
    <d v="2025-06-17T00:00:00"/>
    <x v="3"/>
    <n v="65"/>
    <n v="5"/>
  </r>
  <r>
    <s v="PAT-90e7a0e1"/>
    <s v="Ryan Murphy"/>
    <n v="88"/>
    <d v="2025-07-06T00:00:00"/>
    <d v="2025-07-14T00:00:00"/>
    <x v="3"/>
    <n v="99"/>
    <n v="8"/>
  </r>
  <r>
    <s v="PAT-a91cb1a0"/>
    <s v="Aimee Gonzalez"/>
    <n v="28"/>
    <d v="2025-04-14T00:00:00"/>
    <d v="2025-04-27T00:00:00"/>
    <x v="1"/>
    <n v="97"/>
    <n v="13"/>
  </r>
  <r>
    <s v="PAT-4d9696ff"/>
    <s v="Elizabeth Dean"/>
    <n v="17"/>
    <d v="2025-09-21T00:00:00"/>
    <d v="2025-10-02T00:00:00"/>
    <x v="0"/>
    <n v="92"/>
    <n v="11"/>
  </r>
  <r>
    <s v="PAT-3d3a491d"/>
    <s v="Kevin Snyder"/>
    <n v="53"/>
    <d v="2025-09-13T00:00:00"/>
    <d v="2025-09-19T00:00:00"/>
    <x v="2"/>
    <n v="86"/>
    <n v="6"/>
  </r>
  <r>
    <s v="PAT-6d2b84ce"/>
    <s v="Christie Mccullough"/>
    <n v="19"/>
    <d v="2025-10-26T00:00:00"/>
    <d v="2025-11-08T00:00:00"/>
    <x v="3"/>
    <n v="90"/>
    <n v="13"/>
  </r>
  <r>
    <s v="PAT-3513ebf2"/>
    <s v="Danielle Smith"/>
    <n v="60"/>
    <d v="2025-12-31T00:00:00"/>
    <d v="2026-01-11T00:00:00"/>
    <x v="0"/>
    <n v="94"/>
    <n v="11"/>
  </r>
  <r>
    <s v="PAT-e4de7258"/>
    <s v="David Reed"/>
    <n v="14"/>
    <d v="2025-09-10T00:00:00"/>
    <d v="2025-09-23T00:00:00"/>
    <x v="3"/>
    <n v="94"/>
    <n v="13"/>
  </r>
  <r>
    <s v="PAT-89a200af"/>
    <s v="Sherry Tapia"/>
    <n v="74"/>
    <d v="2025-10-31T00:00:00"/>
    <d v="2025-11-05T00:00:00"/>
    <x v="1"/>
    <n v="94"/>
    <n v="5"/>
  </r>
  <r>
    <s v="PAT-f596bf8d"/>
    <s v="Matthew Sweeney"/>
    <n v="85"/>
    <d v="2025-04-24T00:00:00"/>
    <d v="2025-04-25T00:00:00"/>
    <x v="0"/>
    <n v="91"/>
    <n v="1"/>
  </r>
  <r>
    <s v="PAT-2c5361ff"/>
    <s v="Ashley Moreno"/>
    <n v="31"/>
    <d v="2025-07-26T00:00:00"/>
    <d v="2025-08-06T00:00:00"/>
    <x v="1"/>
    <n v="94"/>
    <n v="11"/>
  </r>
  <r>
    <s v="PAT-beb4bcee"/>
    <s v="Johnathan Brown"/>
    <n v="2"/>
    <d v="2025-07-16T00:00:00"/>
    <d v="2025-07-21T00:00:00"/>
    <x v="3"/>
    <n v="69"/>
    <n v="5"/>
  </r>
  <r>
    <s v="PAT-03d0b953"/>
    <s v="Michelle Davis DVM"/>
    <n v="82"/>
    <d v="2025-03-09T00:00:00"/>
    <d v="2025-03-22T00:00:00"/>
    <x v="2"/>
    <n v="88"/>
    <n v="13"/>
  </r>
  <r>
    <s v="PAT-f9dae984"/>
    <s v="Kelly Haynes"/>
    <n v="18"/>
    <d v="2025-03-15T00:00:00"/>
    <d v="2025-03-28T00:00:00"/>
    <x v="1"/>
    <n v="84"/>
    <n v="13"/>
  </r>
  <r>
    <s v="PAT-1d6da110"/>
    <s v="William Miller"/>
    <n v="19"/>
    <d v="2025-07-30T00:00:00"/>
    <d v="2025-08-06T00:00:00"/>
    <x v="3"/>
    <n v="83"/>
    <n v="7"/>
  </r>
  <r>
    <s v="PAT-a7ccb35e"/>
    <s v="Casey Wilkins"/>
    <n v="10"/>
    <d v="2025-07-02T00:00:00"/>
    <d v="2025-07-14T00:00:00"/>
    <x v="0"/>
    <n v="64"/>
    <n v="12"/>
  </r>
  <r>
    <s v="PAT-8e9b196c"/>
    <s v="Keith Graham"/>
    <n v="62"/>
    <d v="2025-02-20T00:00:00"/>
    <d v="2025-02-25T00:00:00"/>
    <x v="1"/>
    <n v="71"/>
    <n v="5"/>
  </r>
  <r>
    <s v="PAT-4927475c"/>
    <s v="Cynthia Green"/>
    <n v="49"/>
    <d v="2025-09-03T00:00:00"/>
    <d v="2025-09-04T00:00:00"/>
    <x v="3"/>
    <n v="79"/>
    <n v="1"/>
  </r>
  <r>
    <s v="PAT-baa8e6ea"/>
    <s v="Robert Haynes"/>
    <n v="37"/>
    <d v="2025-01-14T00:00:00"/>
    <d v="2025-01-25T00:00:00"/>
    <x v="2"/>
    <n v="91"/>
    <n v="11"/>
  </r>
  <r>
    <s v="PAT-3fe8fd51"/>
    <s v="Emily Nelson"/>
    <n v="10"/>
    <d v="2025-06-04T00:00:00"/>
    <d v="2025-06-11T00:00:00"/>
    <x v="2"/>
    <n v="77"/>
    <n v="7"/>
  </r>
  <r>
    <s v="PAT-8a14f16e"/>
    <s v="Dale Chan"/>
    <n v="86"/>
    <d v="2025-10-04T00:00:00"/>
    <d v="2025-10-16T00:00:00"/>
    <x v="1"/>
    <n v="64"/>
    <n v="12"/>
  </r>
  <r>
    <s v="PAT-b0c6f49d"/>
    <s v="Brittney Martin"/>
    <n v="86"/>
    <d v="2025-02-28T00:00:00"/>
    <d v="2025-03-09T00:00:00"/>
    <x v="2"/>
    <n v="69"/>
    <n v="9"/>
  </r>
  <r>
    <s v="PAT-6e815497"/>
    <s v="Jason Herrera"/>
    <n v="21"/>
    <d v="2025-11-17T00:00:00"/>
    <d v="2025-11-24T00:00:00"/>
    <x v="1"/>
    <n v="63"/>
    <n v="7"/>
  </r>
  <r>
    <s v="PAT-179de2b6"/>
    <s v="Christine Parker"/>
    <n v="64"/>
    <d v="2025-04-14T00:00:00"/>
    <d v="2025-04-26T00:00:00"/>
    <x v="1"/>
    <n v="81"/>
    <n v="12"/>
  </r>
  <r>
    <s v="PAT-b1e8834f"/>
    <s v="Bryan Moore"/>
    <n v="85"/>
    <d v="2025-07-28T00:00:00"/>
    <d v="2025-08-10T00:00:00"/>
    <x v="0"/>
    <n v="73"/>
    <n v="13"/>
  </r>
  <r>
    <s v="PAT-499c2003"/>
    <s v="Samantha Terry"/>
    <n v="49"/>
    <d v="2025-04-22T00:00:00"/>
    <d v="2025-04-23T00:00:00"/>
    <x v="3"/>
    <n v="74"/>
    <n v="1"/>
  </r>
  <r>
    <s v="PAT-a68f7f46"/>
    <s v="Russell Murphy"/>
    <n v="11"/>
    <d v="2025-04-28T00:00:00"/>
    <d v="2025-05-02T00:00:00"/>
    <x v="3"/>
    <n v="89"/>
    <n v="4"/>
  </r>
  <r>
    <s v="PAT-b1caf36c"/>
    <s v="David Kelly"/>
    <n v="37"/>
    <d v="2025-06-05T00:00:00"/>
    <d v="2025-06-13T00:00:00"/>
    <x v="1"/>
    <n v="85"/>
    <n v="8"/>
  </r>
  <r>
    <s v="PAT-f58ab9a1"/>
    <s v="Megan Green"/>
    <n v="12"/>
    <d v="2025-11-18T00:00:00"/>
    <d v="2025-11-23T00:00:00"/>
    <x v="2"/>
    <n v="97"/>
    <n v="5"/>
  </r>
  <r>
    <s v="PAT-12523d2c"/>
    <s v="Amanda Sullivan MD"/>
    <n v="65"/>
    <d v="2025-01-26T00:00:00"/>
    <d v="2025-02-06T00:00:00"/>
    <x v="3"/>
    <n v="67"/>
    <n v="11"/>
  </r>
  <r>
    <s v="PAT-bdd5c115"/>
    <s v="Danielle Murray"/>
    <n v="39"/>
    <d v="2025-05-30T00:00:00"/>
    <d v="2025-06-03T00:00:00"/>
    <x v="1"/>
    <n v="67"/>
    <n v="4"/>
  </r>
  <r>
    <s v="PAT-64005d1e"/>
    <s v="Brenda Smith"/>
    <n v="28"/>
    <d v="2025-07-28T00:00:00"/>
    <d v="2025-08-01T00:00:00"/>
    <x v="3"/>
    <n v="75"/>
    <n v="4"/>
  </r>
  <r>
    <s v="PAT-b34bb9aa"/>
    <s v="Vickie Anderson"/>
    <n v="45"/>
    <d v="2025-08-23T00:00:00"/>
    <d v="2025-08-30T00:00:00"/>
    <x v="0"/>
    <n v="75"/>
    <n v="7"/>
  </r>
  <r>
    <s v="PAT-095c8db2"/>
    <s v="Jacqueline Mccoy"/>
    <n v="44"/>
    <d v="2025-08-27T00:00:00"/>
    <d v="2025-09-04T00:00:00"/>
    <x v="1"/>
    <n v="86"/>
    <n v="8"/>
  </r>
  <r>
    <s v="PAT-9f159403"/>
    <s v="Lauren Green"/>
    <n v="52"/>
    <d v="2025-03-29T00:00:00"/>
    <d v="2025-04-07T00:00:00"/>
    <x v="1"/>
    <n v="94"/>
    <n v="9"/>
  </r>
  <r>
    <s v="PAT-ddd92df7"/>
    <s v="Alison Brown"/>
    <n v="50"/>
    <d v="2025-10-20T00:00:00"/>
    <d v="2025-10-30T00:00:00"/>
    <x v="3"/>
    <n v="76"/>
    <n v="10"/>
  </r>
  <r>
    <s v="PAT-4dd464eb"/>
    <s v="Jill Anderson"/>
    <n v="56"/>
    <d v="2025-07-26T00:00:00"/>
    <d v="2025-07-31T00:00:00"/>
    <x v="3"/>
    <n v="89"/>
    <n v="5"/>
  </r>
  <r>
    <s v="PAT-6cba7ba2"/>
    <s v="Sandra Rivera"/>
    <n v="19"/>
    <d v="2025-08-19T00:00:00"/>
    <d v="2025-08-24T00:00:00"/>
    <x v="3"/>
    <n v="71"/>
    <n v="5"/>
  </r>
  <r>
    <s v="PAT-a493ca8b"/>
    <s v="Joel Jackson"/>
    <n v="48"/>
    <d v="2025-03-05T00:00:00"/>
    <d v="2025-03-15T00:00:00"/>
    <x v="2"/>
    <n v="89"/>
    <n v="10"/>
  </r>
  <r>
    <s v="PAT-faa4a26f"/>
    <s v="Samantha Foster"/>
    <n v="28"/>
    <d v="2025-01-11T00:00:00"/>
    <d v="2025-01-13T00:00:00"/>
    <x v="1"/>
    <n v="66"/>
    <n v="2"/>
  </r>
  <r>
    <s v="PAT-c041a156"/>
    <s v="Michael Thompson"/>
    <n v="57"/>
    <d v="2025-09-08T00:00:00"/>
    <d v="2025-09-12T00:00:00"/>
    <x v="0"/>
    <n v="97"/>
    <n v="4"/>
  </r>
  <r>
    <s v="PAT-579c19cc"/>
    <s v="Cody Ramirez"/>
    <n v="87"/>
    <d v="2025-02-21T00:00:00"/>
    <d v="2025-02-26T00:00:00"/>
    <x v="0"/>
    <n v="79"/>
    <n v="5"/>
  </r>
  <r>
    <s v="PAT-8bfedd28"/>
    <s v="Amanda Harvey"/>
    <n v="2"/>
    <d v="2025-05-06T00:00:00"/>
    <d v="2025-05-15T00:00:00"/>
    <x v="2"/>
    <n v="99"/>
    <n v="9"/>
  </r>
  <r>
    <s v="PAT-9f99f901"/>
    <s v="Edward Jenkins"/>
    <n v="71"/>
    <d v="2025-08-24T00:00:00"/>
    <d v="2025-09-01T00:00:00"/>
    <x v="3"/>
    <n v="82"/>
    <n v="8"/>
  </r>
  <r>
    <s v="PAT-51264ef0"/>
    <s v="Amy Ramirez"/>
    <n v="10"/>
    <d v="2025-07-11T00:00:00"/>
    <d v="2025-07-19T00:00:00"/>
    <x v="0"/>
    <n v="88"/>
    <n v="8"/>
  </r>
  <r>
    <s v="PAT-b8f2602e"/>
    <s v="Curtis Wilkerson"/>
    <n v="55"/>
    <d v="2025-05-18T00:00:00"/>
    <d v="2025-05-25T00:00:00"/>
    <x v="3"/>
    <n v="87"/>
    <n v="7"/>
  </r>
  <r>
    <s v="PAT-3def4cff"/>
    <s v="Lydia Pham"/>
    <n v="48"/>
    <d v="2025-05-05T00:00:00"/>
    <d v="2025-05-18T00:00:00"/>
    <x v="3"/>
    <n v="91"/>
    <n v="13"/>
  </r>
  <r>
    <s v="PAT-f9424721"/>
    <s v="Virginia Casey"/>
    <n v="35"/>
    <d v="2025-10-09T00:00:00"/>
    <d v="2025-10-15T00:00:00"/>
    <x v="2"/>
    <n v="63"/>
    <n v="6"/>
  </r>
  <r>
    <s v="PAT-48c843e9"/>
    <s v="Joshua Washington"/>
    <n v="81"/>
    <d v="2025-06-15T00:00:00"/>
    <d v="2025-06-23T00:00:00"/>
    <x v="3"/>
    <n v="82"/>
    <n v="8"/>
  </r>
  <r>
    <s v="PAT-9508b7eb"/>
    <s v="Kathryn Price"/>
    <n v="21"/>
    <d v="2025-01-31T00:00:00"/>
    <d v="2025-02-07T00:00:00"/>
    <x v="0"/>
    <n v="70"/>
    <n v="7"/>
  </r>
  <r>
    <s v="PAT-e367eedb"/>
    <s v="Francis Robinson"/>
    <n v="45"/>
    <d v="2025-07-09T00:00:00"/>
    <d v="2025-07-14T00:00:00"/>
    <x v="3"/>
    <n v="97"/>
    <n v="5"/>
  </r>
  <r>
    <s v="PAT-ac1d3980"/>
    <s v="Paula Brown"/>
    <n v="9"/>
    <d v="2025-05-08T00:00:00"/>
    <d v="2025-05-22T00:00:00"/>
    <x v="3"/>
    <n v="83"/>
    <n v="14"/>
  </r>
  <r>
    <s v="PAT-15da980a"/>
    <s v="Kendra Wang DVM"/>
    <n v="43"/>
    <d v="2025-11-12T00:00:00"/>
    <d v="2025-11-26T00:00:00"/>
    <x v="3"/>
    <n v="82"/>
    <n v="14"/>
  </r>
  <r>
    <s v="PAT-d9ea1df9"/>
    <s v="Ariel Sandoval"/>
    <n v="16"/>
    <d v="2025-09-04T00:00:00"/>
    <d v="2025-09-14T00:00:00"/>
    <x v="2"/>
    <n v="93"/>
    <n v="10"/>
  </r>
  <r>
    <s v="PAT-cd77d9dc"/>
    <s v="Robert Stark"/>
    <n v="8"/>
    <d v="2025-03-30T00:00:00"/>
    <d v="2025-04-01T00:00:00"/>
    <x v="0"/>
    <n v="71"/>
    <n v="2"/>
  </r>
  <r>
    <s v="PAT-40efa3f6"/>
    <s v="Zachary Robinson"/>
    <n v="39"/>
    <d v="2025-04-16T00:00:00"/>
    <d v="2025-04-23T00:00:00"/>
    <x v="2"/>
    <n v="98"/>
    <n v="7"/>
  </r>
  <r>
    <s v="PAT-f9093e10"/>
    <s v="Rebecca Kelly"/>
    <n v="12"/>
    <d v="2025-02-01T00:00:00"/>
    <d v="2025-02-10T00:00:00"/>
    <x v="2"/>
    <n v="99"/>
    <n v="9"/>
  </r>
  <r>
    <s v="PAT-434dd46d"/>
    <s v="Sarah Thompson"/>
    <n v="19"/>
    <d v="2025-08-07T00:00:00"/>
    <d v="2025-08-12T00:00:00"/>
    <x v="0"/>
    <n v="77"/>
    <n v="5"/>
  </r>
  <r>
    <s v="PAT-2cccd894"/>
    <s v="Renee Wolfe"/>
    <n v="76"/>
    <d v="2025-07-20T00:00:00"/>
    <d v="2025-08-01T00:00:00"/>
    <x v="3"/>
    <n v="97"/>
    <n v="12"/>
  </r>
  <r>
    <s v="PAT-c1717ebc"/>
    <s v="Alyssa Haynes"/>
    <n v="82"/>
    <d v="2025-11-23T00:00:00"/>
    <d v="2025-12-02T00:00:00"/>
    <x v="3"/>
    <n v="94"/>
    <n v="9"/>
  </r>
  <r>
    <s v="PAT-c665c4c5"/>
    <s v="Kristy Hart"/>
    <n v="47"/>
    <d v="2025-10-22T00:00:00"/>
    <d v="2025-10-26T00:00:00"/>
    <x v="0"/>
    <n v="84"/>
    <n v="4"/>
  </r>
  <r>
    <s v="PAT-e11a0e0e"/>
    <s v="William Keith"/>
    <n v="61"/>
    <d v="2025-12-31T00:00:00"/>
    <d v="2026-01-01T00:00:00"/>
    <x v="3"/>
    <n v="96"/>
    <n v="1"/>
  </r>
  <r>
    <s v="PAT-b345f0fc"/>
    <s v="Eric Henry Jr."/>
    <n v="5"/>
    <d v="2025-03-18T00:00:00"/>
    <d v="2025-03-27T00:00:00"/>
    <x v="1"/>
    <n v="85"/>
    <n v="9"/>
  </r>
  <r>
    <s v="PAT-b85a5fe7"/>
    <s v="Daniel Fox"/>
    <n v="13"/>
    <d v="2025-11-06T00:00:00"/>
    <d v="2025-11-10T00:00:00"/>
    <x v="1"/>
    <n v="98"/>
    <n v="4"/>
  </r>
  <r>
    <s v="PAT-f8e37525"/>
    <s v="Thomas Harris"/>
    <n v="71"/>
    <d v="2025-11-29T00:00:00"/>
    <d v="2025-12-10T00:00:00"/>
    <x v="2"/>
    <n v="97"/>
    <n v="11"/>
  </r>
  <r>
    <s v="PAT-8f5668e1"/>
    <s v="Mitchell Sellers"/>
    <n v="62"/>
    <d v="2025-04-30T00:00:00"/>
    <d v="2025-05-12T00:00:00"/>
    <x v="0"/>
    <n v="89"/>
    <n v="12"/>
  </r>
  <r>
    <s v="PAT-e317c564"/>
    <s v="Erica Johnson"/>
    <n v="66"/>
    <d v="2025-05-11T00:00:00"/>
    <d v="2025-05-24T00:00:00"/>
    <x v="3"/>
    <n v="93"/>
    <n v="13"/>
  </r>
  <r>
    <s v="PAT-f2e5dc0f"/>
    <s v="Sylvia Schroeder"/>
    <n v="79"/>
    <d v="2025-04-06T00:00:00"/>
    <d v="2025-04-19T00:00:00"/>
    <x v="0"/>
    <n v="97"/>
    <n v="13"/>
  </r>
  <r>
    <s v="PAT-7dccad86"/>
    <s v="Shannon Yu"/>
    <n v="71"/>
    <d v="2025-03-13T00:00:00"/>
    <d v="2025-03-27T00:00:00"/>
    <x v="1"/>
    <n v="65"/>
    <n v="14"/>
  </r>
  <r>
    <s v="PAT-6621edc9"/>
    <s v="Tom Foster"/>
    <n v="77"/>
    <d v="2025-04-09T00:00:00"/>
    <d v="2025-04-19T00:00:00"/>
    <x v="3"/>
    <n v="62"/>
    <n v="10"/>
  </r>
  <r>
    <s v="PAT-a37a6ec6"/>
    <s v="Eric Taylor"/>
    <n v="58"/>
    <d v="2025-06-26T00:00:00"/>
    <d v="2025-07-07T00:00:00"/>
    <x v="3"/>
    <n v="90"/>
    <n v="11"/>
  </r>
  <r>
    <s v="PAT-2b540edc"/>
    <s v="Travis Conner"/>
    <n v="68"/>
    <d v="2025-11-04T00:00:00"/>
    <d v="2025-11-13T00:00:00"/>
    <x v="0"/>
    <n v="90"/>
    <n v="9"/>
  </r>
  <r>
    <s v="PAT-457ff3a7"/>
    <s v="Marie Thompson"/>
    <n v="84"/>
    <d v="2025-03-25T00:00:00"/>
    <d v="2025-04-01T00:00:00"/>
    <x v="0"/>
    <n v="81"/>
    <n v="7"/>
  </r>
  <r>
    <s v="PAT-03a1bd78"/>
    <s v="Melissa Mcfarland"/>
    <n v="3"/>
    <d v="2025-02-14T00:00:00"/>
    <d v="2025-02-24T00:00:00"/>
    <x v="2"/>
    <n v="79"/>
    <n v="10"/>
  </r>
  <r>
    <s v="PAT-4fbfd721"/>
    <s v="Courtney Chapman"/>
    <n v="76"/>
    <d v="2025-09-30T00:00:00"/>
    <d v="2025-10-08T00:00:00"/>
    <x v="2"/>
    <n v="67"/>
    <n v="8"/>
  </r>
  <r>
    <s v="PAT-d3f2dd9c"/>
    <s v="Eric Barker"/>
    <n v="22"/>
    <d v="2025-11-24T00:00:00"/>
    <d v="2025-12-02T00:00:00"/>
    <x v="0"/>
    <n v="85"/>
    <n v="8"/>
  </r>
  <r>
    <s v="PAT-9aa16259"/>
    <s v="Nicholas Rush"/>
    <n v="58"/>
    <d v="2025-08-17T00:00:00"/>
    <d v="2025-08-18T00:00:00"/>
    <x v="2"/>
    <n v="87"/>
    <n v="1"/>
  </r>
  <r>
    <s v="PAT-19b54c42"/>
    <s v="Jenna Gamble"/>
    <n v="88"/>
    <d v="2025-09-29T00:00:00"/>
    <d v="2025-10-06T00:00:00"/>
    <x v="2"/>
    <n v="61"/>
    <n v="7"/>
  </r>
  <r>
    <s v="PAT-1e6f872e"/>
    <s v="Amanda Guzman"/>
    <n v="81"/>
    <d v="2025-10-13T00:00:00"/>
    <d v="2025-10-20T00:00:00"/>
    <x v="1"/>
    <n v="72"/>
    <n v="7"/>
  </r>
  <r>
    <s v="PAT-7cf0d13d"/>
    <s v="Tracy Walker"/>
    <n v="81"/>
    <d v="2025-06-20T00:00:00"/>
    <d v="2025-06-25T00:00:00"/>
    <x v="2"/>
    <n v="89"/>
    <n v="5"/>
  </r>
  <r>
    <s v="PAT-8a179cc0"/>
    <s v="Taylor Taylor"/>
    <n v="20"/>
    <d v="2025-02-24T00:00:00"/>
    <d v="2025-02-25T00:00:00"/>
    <x v="3"/>
    <n v="99"/>
    <n v="1"/>
  </r>
  <r>
    <s v="PAT-89abf617"/>
    <s v="Cynthia Haas"/>
    <n v="82"/>
    <d v="2025-05-23T00:00:00"/>
    <d v="2025-06-01T00:00:00"/>
    <x v="3"/>
    <n v="69"/>
    <n v="9"/>
  </r>
  <r>
    <s v="PAT-5504ba86"/>
    <s v="Stephen Davis"/>
    <n v="52"/>
    <d v="2025-06-29T00:00:00"/>
    <d v="2025-07-13T00:00:00"/>
    <x v="1"/>
    <n v="92"/>
    <n v="14"/>
  </r>
  <r>
    <s v="PAT-ceeb126b"/>
    <s v="Margaret Tanner"/>
    <n v="56"/>
    <d v="2025-05-17T00:00:00"/>
    <d v="2025-05-23T00:00:00"/>
    <x v="3"/>
    <n v="60"/>
    <n v="6"/>
  </r>
  <r>
    <s v="PAT-80dd2e5c"/>
    <s v="Derek Wright"/>
    <n v="43"/>
    <d v="2025-11-27T00:00:00"/>
    <d v="2025-11-29T00:00:00"/>
    <x v="1"/>
    <n v="75"/>
    <n v="2"/>
  </r>
  <r>
    <s v="PAT-36cb1cbd"/>
    <s v="David Rodriguez"/>
    <n v="8"/>
    <d v="2025-09-28T00:00:00"/>
    <d v="2025-10-10T00:00:00"/>
    <x v="3"/>
    <n v="92"/>
    <n v="12"/>
  </r>
  <r>
    <s v="PAT-87f6ac23"/>
    <s v="James Oconnor"/>
    <n v="77"/>
    <d v="2025-03-13T00:00:00"/>
    <d v="2025-03-24T00:00:00"/>
    <x v="2"/>
    <n v="71"/>
    <n v="11"/>
  </r>
  <r>
    <s v="PAT-ed357431"/>
    <s v="Stacey Snyder"/>
    <n v="64"/>
    <d v="2025-08-20T00:00:00"/>
    <d v="2025-08-30T00:00:00"/>
    <x v="1"/>
    <n v="70"/>
    <n v="10"/>
  </r>
  <r>
    <s v="PAT-60ed37b1"/>
    <s v="Joshua Garcia"/>
    <n v="42"/>
    <d v="2025-09-30T00:00:00"/>
    <d v="2025-10-01T00:00:00"/>
    <x v="1"/>
    <n v="91"/>
    <n v="1"/>
  </r>
  <r>
    <s v="PAT-94aeadf6"/>
    <s v="Sean Curtis"/>
    <n v="84"/>
    <d v="2025-02-25T00:00:00"/>
    <d v="2025-03-03T00:00:00"/>
    <x v="2"/>
    <n v="81"/>
    <n v="6"/>
  </r>
  <r>
    <s v="PAT-12de1869"/>
    <s v="Carla Jones"/>
    <n v="49"/>
    <d v="2025-07-11T00:00:00"/>
    <d v="2025-07-14T00:00:00"/>
    <x v="0"/>
    <n v="67"/>
    <n v="3"/>
  </r>
  <r>
    <s v="PAT-94cb5d4d"/>
    <s v="Elizabeth Flores"/>
    <n v="48"/>
    <d v="2025-05-19T00:00:00"/>
    <d v="2025-05-27T00:00:00"/>
    <x v="1"/>
    <n v="80"/>
    <n v="8"/>
  </r>
  <r>
    <s v="PAT-70bb0e7e"/>
    <s v="Angela Jackson"/>
    <n v="65"/>
    <d v="2025-04-14T00:00:00"/>
    <d v="2025-04-17T00:00:00"/>
    <x v="1"/>
    <n v="98"/>
    <n v="3"/>
  </r>
  <r>
    <s v="PAT-e82f0475"/>
    <s v="Nicholas Payne"/>
    <n v="27"/>
    <d v="2025-09-30T00:00:00"/>
    <d v="2025-10-06T00:00:00"/>
    <x v="1"/>
    <n v="78"/>
    <n v="6"/>
  </r>
  <r>
    <s v="PAT-ebe3b87a"/>
    <s v="Anna Wheeler"/>
    <n v="55"/>
    <d v="2025-01-28T00:00:00"/>
    <d v="2025-01-30T00:00:00"/>
    <x v="0"/>
    <n v="97"/>
    <n v="2"/>
  </r>
  <r>
    <s v="PAT-e67c1ba9"/>
    <s v="Karen Johnson"/>
    <n v="36"/>
    <d v="2025-09-01T00:00:00"/>
    <d v="2025-09-05T00:00:00"/>
    <x v="1"/>
    <n v="81"/>
    <n v="4"/>
  </r>
  <r>
    <s v="PAT-41173daa"/>
    <s v="Carmen Preston"/>
    <n v="89"/>
    <d v="2025-10-26T00:00:00"/>
    <d v="2025-10-30T00:00:00"/>
    <x v="2"/>
    <n v="72"/>
    <n v="4"/>
  </r>
  <r>
    <s v="PAT-e52c726d"/>
    <s v="Brian Harris"/>
    <n v="51"/>
    <d v="2025-10-15T00:00:00"/>
    <d v="2025-10-16T00:00:00"/>
    <x v="0"/>
    <n v="95"/>
    <n v="1"/>
  </r>
  <r>
    <s v="PAT-e8583ff8"/>
    <s v="Michael Bowen"/>
    <n v="59"/>
    <d v="2025-03-24T00:00:00"/>
    <d v="2025-04-03T00:00:00"/>
    <x v="0"/>
    <n v="94"/>
    <n v="10"/>
  </r>
  <r>
    <s v="PAT-815c95f7"/>
    <s v="Deborah Campbell"/>
    <n v="55"/>
    <d v="2025-10-11T00:00:00"/>
    <d v="2025-10-12T00:00:00"/>
    <x v="1"/>
    <n v="77"/>
    <n v="1"/>
  </r>
  <r>
    <s v="PAT-5cc7a8f3"/>
    <s v="Anthony Armstrong"/>
    <n v="47"/>
    <d v="2025-04-07T00:00:00"/>
    <d v="2025-04-19T00:00:00"/>
    <x v="3"/>
    <n v="67"/>
    <n v="12"/>
  </r>
  <r>
    <s v="PAT-7fcb697b"/>
    <s v="Brittany Ward"/>
    <n v="87"/>
    <d v="2025-05-17T00:00:00"/>
    <d v="2025-05-25T00:00:00"/>
    <x v="3"/>
    <n v="71"/>
    <n v="8"/>
  </r>
  <r>
    <s v="PAT-e336cf92"/>
    <s v="Edward Stanley"/>
    <n v="30"/>
    <d v="2025-05-22T00:00:00"/>
    <d v="2025-06-04T00:00:00"/>
    <x v="3"/>
    <n v="84"/>
    <n v="13"/>
  </r>
  <r>
    <s v="PAT-de47a134"/>
    <s v="Christina Johnson"/>
    <n v="33"/>
    <d v="2025-09-07T00:00:00"/>
    <d v="2025-09-15T00:00:00"/>
    <x v="1"/>
    <n v="68"/>
    <n v="8"/>
  </r>
  <r>
    <s v="PAT-9d7954a0"/>
    <s v="Edgar Miller"/>
    <n v="25"/>
    <d v="2025-12-26T00:00:00"/>
    <d v="2026-01-05T00:00:00"/>
    <x v="3"/>
    <n v="78"/>
    <n v="10"/>
  </r>
  <r>
    <s v="PAT-14f1c2aa"/>
    <s v="Elizabeth Sanders"/>
    <n v="66"/>
    <d v="2025-01-05T00:00:00"/>
    <d v="2025-01-08T00:00:00"/>
    <x v="3"/>
    <n v="86"/>
    <n v="3"/>
  </r>
  <r>
    <s v="PAT-11ee6f72"/>
    <s v="Matthew Davis MD"/>
    <n v="79"/>
    <d v="2025-09-28T00:00:00"/>
    <d v="2025-10-01T00:00:00"/>
    <x v="2"/>
    <n v="71"/>
    <n v="3"/>
  </r>
  <r>
    <s v="PAT-891c504e"/>
    <s v="Stephen Wood"/>
    <n v="52"/>
    <d v="2025-10-09T00:00:00"/>
    <d v="2025-10-11T00:00:00"/>
    <x v="3"/>
    <n v="82"/>
    <n v="2"/>
  </r>
  <r>
    <s v="PAT-14da658e"/>
    <s v="Dennis Marshall"/>
    <n v="49"/>
    <d v="2025-05-20T00:00:00"/>
    <d v="2025-05-27T00:00:00"/>
    <x v="3"/>
    <n v="63"/>
    <n v="7"/>
  </r>
  <r>
    <s v="PAT-c0bf222d"/>
    <s v="Derrick Brown"/>
    <n v="86"/>
    <d v="2025-07-02T00:00:00"/>
    <d v="2025-07-03T00:00:00"/>
    <x v="3"/>
    <n v="84"/>
    <n v="1"/>
  </r>
  <r>
    <s v="PAT-3216da7d"/>
    <s v="Mary Miller"/>
    <n v="65"/>
    <d v="2025-05-29T00:00:00"/>
    <d v="2025-06-07T00:00:00"/>
    <x v="0"/>
    <n v="79"/>
    <n v="9"/>
  </r>
  <r>
    <s v="PAT-c83919b3"/>
    <s v="Joshua Arellano"/>
    <n v="48"/>
    <d v="2025-08-02T00:00:00"/>
    <d v="2025-08-07T00:00:00"/>
    <x v="3"/>
    <n v="92"/>
    <n v="5"/>
  </r>
  <r>
    <s v="PAT-6be0cd8e"/>
    <s v="Kristen Randall"/>
    <n v="37"/>
    <d v="2025-05-23T00:00:00"/>
    <d v="2025-06-02T00:00:00"/>
    <x v="2"/>
    <n v="74"/>
    <n v="10"/>
  </r>
  <r>
    <s v="PAT-b193bc13"/>
    <s v="Jennifer Nichols"/>
    <n v="45"/>
    <d v="2025-10-04T00:00:00"/>
    <d v="2025-10-12T00:00:00"/>
    <x v="2"/>
    <n v="64"/>
    <n v="8"/>
  </r>
  <r>
    <s v="PAT-fad5831d"/>
    <s v="Karen Keith"/>
    <n v="69"/>
    <d v="2025-12-29T00:00:00"/>
    <d v="2026-01-10T00:00:00"/>
    <x v="2"/>
    <n v="82"/>
    <n v="12"/>
  </r>
  <r>
    <s v="PAT-fc5ca97c"/>
    <s v="Blake Orr"/>
    <n v="67"/>
    <d v="2025-01-18T00:00:00"/>
    <d v="2025-01-23T00:00:00"/>
    <x v="1"/>
    <n v="87"/>
    <n v="5"/>
  </r>
  <r>
    <s v="PAT-346a17fa"/>
    <s v="Kathryn Lester"/>
    <n v="85"/>
    <d v="2025-05-31T00:00:00"/>
    <d v="2025-06-03T00:00:00"/>
    <x v="3"/>
    <n v="99"/>
    <n v="3"/>
  </r>
  <r>
    <s v="PAT-65dc9ad2"/>
    <s v="Megan Oliver"/>
    <n v="9"/>
    <d v="2025-06-29T00:00:00"/>
    <d v="2025-06-30T00:00:00"/>
    <x v="2"/>
    <n v="67"/>
    <n v="1"/>
  </r>
  <r>
    <s v="PAT-2ab794c1"/>
    <s v="Peter Thompson"/>
    <n v="74"/>
    <d v="2025-07-11T00:00:00"/>
    <d v="2025-07-16T00:00:00"/>
    <x v="2"/>
    <n v="96"/>
    <n v="5"/>
  </r>
  <r>
    <s v="PAT-5000e528"/>
    <s v="Dr. Rhonda Martinez"/>
    <n v="55"/>
    <d v="2025-08-25T00:00:00"/>
    <d v="2025-08-31T00:00:00"/>
    <x v="1"/>
    <n v="88"/>
    <n v="6"/>
  </r>
  <r>
    <s v="PAT-4c0e490a"/>
    <s v="William Graham"/>
    <n v="68"/>
    <d v="2025-02-28T00:00:00"/>
    <d v="2025-03-02T00:00:00"/>
    <x v="2"/>
    <n v="60"/>
    <n v="2"/>
  </r>
  <r>
    <s v="PAT-7d64a95f"/>
    <s v="Lori Flowers MD"/>
    <n v="59"/>
    <d v="2025-01-30T00:00:00"/>
    <d v="2025-02-10T00:00:00"/>
    <x v="1"/>
    <n v="87"/>
    <n v="11"/>
  </r>
  <r>
    <s v="PAT-ebb3c35a"/>
    <s v="Suzanne Jones"/>
    <n v="75"/>
    <d v="2025-03-31T00:00:00"/>
    <d v="2025-04-13T00:00:00"/>
    <x v="1"/>
    <n v="67"/>
    <n v="13"/>
  </r>
  <r>
    <s v="PAT-558821bb"/>
    <s v="James Nguyen"/>
    <n v="62"/>
    <d v="2025-08-08T00:00:00"/>
    <d v="2025-08-18T00:00:00"/>
    <x v="3"/>
    <n v="89"/>
    <n v="10"/>
  </r>
  <r>
    <s v="PAT-63891592"/>
    <s v="Jimmy Marks"/>
    <n v="72"/>
    <d v="2025-08-11T00:00:00"/>
    <d v="2025-08-21T00:00:00"/>
    <x v="1"/>
    <n v="80"/>
    <n v="10"/>
  </r>
  <r>
    <s v="PAT-d088a1ed"/>
    <s v="Lisa Mills"/>
    <n v="55"/>
    <d v="2025-06-11T00:00:00"/>
    <d v="2025-06-18T00:00:00"/>
    <x v="1"/>
    <n v="90"/>
    <n v="7"/>
  </r>
  <r>
    <s v="PAT-fdb73cb6"/>
    <s v="Jason Hernandez"/>
    <n v="51"/>
    <d v="2025-03-17T00:00:00"/>
    <d v="2025-03-18T00:00:00"/>
    <x v="2"/>
    <n v="81"/>
    <n v="1"/>
  </r>
  <r>
    <s v="PAT-e274866d"/>
    <s v="Olivia Ayers"/>
    <n v="39"/>
    <d v="2025-04-21T00:00:00"/>
    <d v="2025-04-22T00:00:00"/>
    <x v="2"/>
    <n v="60"/>
    <n v="1"/>
  </r>
  <r>
    <s v="PAT-635d2caf"/>
    <s v="Kristine Garcia"/>
    <n v="62"/>
    <d v="2025-07-01T00:00:00"/>
    <d v="2025-07-11T00:00:00"/>
    <x v="0"/>
    <n v="80"/>
    <n v="10"/>
  </r>
  <r>
    <s v="PAT-1fd2e6ec"/>
    <s v="Joseph Cooper"/>
    <n v="78"/>
    <d v="2025-01-22T00:00:00"/>
    <d v="2025-01-28T00:00:00"/>
    <x v="2"/>
    <n v="94"/>
    <n v="6"/>
  </r>
  <r>
    <s v="PAT-aca98c7e"/>
    <s v="James Washington"/>
    <n v="79"/>
    <d v="2025-07-09T00:00:00"/>
    <d v="2025-07-10T00:00:00"/>
    <x v="3"/>
    <n v="76"/>
    <n v="1"/>
  </r>
  <r>
    <s v="PAT-a8b5abcb"/>
    <s v="Amanda Hill"/>
    <n v="89"/>
    <d v="2025-05-25T00:00:00"/>
    <d v="2025-05-31T00:00:00"/>
    <x v="2"/>
    <n v="76"/>
    <n v="6"/>
  </r>
  <r>
    <s v="PAT-461dedf5"/>
    <s v="Lee Steele"/>
    <n v="77"/>
    <d v="2025-09-19T00:00:00"/>
    <d v="2025-09-22T00:00:00"/>
    <x v="2"/>
    <n v="73"/>
    <n v="3"/>
  </r>
  <r>
    <s v="PAT-31f00a7c"/>
    <s v="Steve Rivera"/>
    <n v="71"/>
    <d v="2025-05-23T00:00:00"/>
    <d v="2025-05-29T00:00:00"/>
    <x v="2"/>
    <n v="86"/>
    <n v="6"/>
  </r>
  <r>
    <s v="PAT-abcfeffc"/>
    <s v="Patrick Mccall"/>
    <n v="12"/>
    <d v="2025-09-02T00:00:00"/>
    <d v="2025-09-10T00:00:00"/>
    <x v="2"/>
    <n v="94"/>
    <n v="8"/>
  </r>
  <r>
    <s v="PAT-0a87540a"/>
    <s v="Alicia Roth"/>
    <n v="59"/>
    <d v="2025-07-16T00:00:00"/>
    <d v="2025-07-22T00:00:00"/>
    <x v="0"/>
    <n v="82"/>
    <n v="6"/>
  </r>
  <r>
    <s v="PAT-27b993e3"/>
    <s v="Douglas Vasquez"/>
    <n v="88"/>
    <d v="2025-01-26T00:00:00"/>
    <d v="2025-01-31T00:00:00"/>
    <x v="0"/>
    <n v="85"/>
    <n v="5"/>
  </r>
  <r>
    <s v="PAT-8ad27bf1"/>
    <s v="Annette Melton"/>
    <n v="19"/>
    <d v="2025-07-17T00:00:00"/>
    <d v="2025-07-28T00:00:00"/>
    <x v="0"/>
    <n v="77"/>
    <n v="11"/>
  </r>
  <r>
    <s v="PAT-17a63d35"/>
    <s v="William Ramos"/>
    <n v="3"/>
    <d v="2025-09-06T00:00:00"/>
    <d v="2025-09-20T00:00:00"/>
    <x v="2"/>
    <n v="73"/>
    <n v="14"/>
  </r>
  <r>
    <s v="PAT-8607b61c"/>
    <s v="Debra Butler"/>
    <n v="12"/>
    <d v="2025-02-13T00:00:00"/>
    <d v="2025-02-20T00:00:00"/>
    <x v="1"/>
    <n v="74"/>
    <n v="7"/>
  </r>
  <r>
    <s v="PAT-5934e691"/>
    <s v="Chelsea Lewis"/>
    <n v="18"/>
    <d v="2025-08-27T00:00:00"/>
    <d v="2025-09-08T00:00:00"/>
    <x v="1"/>
    <n v="94"/>
    <n v="12"/>
  </r>
  <r>
    <s v="PAT-5d56d3a0"/>
    <s v="Natalie Malone"/>
    <n v="80"/>
    <d v="2025-04-10T00:00:00"/>
    <d v="2025-04-13T00:00:00"/>
    <x v="1"/>
    <n v="91"/>
    <n v="3"/>
  </r>
  <r>
    <s v="PAT-bf9bf276"/>
    <s v="Samantha Robertson"/>
    <n v="47"/>
    <d v="2025-12-26T00:00:00"/>
    <d v="2026-01-03T00:00:00"/>
    <x v="3"/>
    <n v="76"/>
    <n v="8"/>
  </r>
  <r>
    <s v="PAT-dd72a01f"/>
    <s v="Eric Hunter"/>
    <n v="70"/>
    <d v="2025-02-19T00:00:00"/>
    <d v="2025-02-20T00:00:00"/>
    <x v="1"/>
    <n v="94"/>
    <n v="1"/>
  </r>
  <r>
    <s v="PAT-3ffec18c"/>
    <s v="Samuel Suarez"/>
    <n v="31"/>
    <d v="2025-05-21T00:00:00"/>
    <d v="2025-05-27T00:00:00"/>
    <x v="3"/>
    <n v="73"/>
    <n v="6"/>
  </r>
  <r>
    <s v="PAT-02ae68da"/>
    <s v="Corey Whitaker"/>
    <n v="36"/>
    <d v="2025-08-27T00:00:00"/>
    <d v="2025-09-10T00:00:00"/>
    <x v="3"/>
    <n v="63"/>
    <n v="14"/>
  </r>
  <r>
    <s v="PAT-83f67cae"/>
    <s v="Danielle Bryant"/>
    <n v="39"/>
    <d v="2025-07-27T00:00:00"/>
    <d v="2025-08-08T00:00:00"/>
    <x v="1"/>
    <n v="75"/>
    <n v="12"/>
  </r>
  <r>
    <s v="PAT-9026b07c"/>
    <s v="Michele Hill"/>
    <n v="61"/>
    <d v="2025-12-12T00:00:00"/>
    <d v="2025-12-24T00:00:00"/>
    <x v="3"/>
    <n v="91"/>
    <n v="12"/>
  </r>
  <r>
    <s v="PAT-388ea10a"/>
    <s v="Kathy Reid"/>
    <n v="65"/>
    <d v="2025-09-16T00:00:00"/>
    <d v="2025-09-22T00:00:00"/>
    <x v="1"/>
    <n v="67"/>
    <n v="6"/>
  </r>
  <r>
    <s v="PAT-7912b691"/>
    <s v="Andre Watson"/>
    <n v="23"/>
    <d v="2025-06-20T00:00:00"/>
    <d v="2025-06-29T00:00:00"/>
    <x v="1"/>
    <n v="98"/>
    <n v="9"/>
  </r>
  <r>
    <s v="PAT-5794ee22"/>
    <s v="Cassandra Harrell"/>
    <n v="44"/>
    <d v="2025-09-21T00:00:00"/>
    <d v="2025-09-28T00:00:00"/>
    <x v="0"/>
    <n v="98"/>
    <n v="7"/>
  </r>
  <r>
    <s v="PAT-5fa9792c"/>
    <s v="Hannah Martin"/>
    <n v="56"/>
    <d v="2025-10-13T00:00:00"/>
    <d v="2025-10-23T00:00:00"/>
    <x v="3"/>
    <n v="97"/>
    <n v="10"/>
  </r>
  <r>
    <s v="PAT-94a68ef3"/>
    <s v="Nicole Barker"/>
    <n v="17"/>
    <d v="2025-07-16T00:00:00"/>
    <d v="2025-07-21T00:00:00"/>
    <x v="0"/>
    <n v="88"/>
    <n v="5"/>
  </r>
  <r>
    <s v="PAT-ccc84f5b"/>
    <s v="James Martin"/>
    <n v="38"/>
    <d v="2025-04-08T00:00:00"/>
    <d v="2025-04-19T00:00:00"/>
    <x v="3"/>
    <n v="82"/>
    <n v="11"/>
  </r>
  <r>
    <s v="PAT-87356f08"/>
    <s v="Traci Vincent"/>
    <n v="68"/>
    <d v="2025-05-02T00:00:00"/>
    <d v="2025-05-15T00:00:00"/>
    <x v="0"/>
    <n v="63"/>
    <n v="13"/>
  </r>
  <r>
    <s v="PAT-e4376ecc"/>
    <s v="Megan Adams"/>
    <n v="22"/>
    <d v="2025-10-15T00:00:00"/>
    <d v="2025-10-25T00:00:00"/>
    <x v="0"/>
    <n v="77"/>
    <n v="10"/>
  </r>
  <r>
    <s v="PAT-bf1b13b6"/>
    <s v="Alejandro Deleon"/>
    <n v="14"/>
    <d v="2025-04-06T00:00:00"/>
    <d v="2025-04-15T00:00:00"/>
    <x v="3"/>
    <n v="96"/>
    <n v="9"/>
  </r>
  <r>
    <s v="PAT-d78122d6"/>
    <s v="Alexa Buck"/>
    <n v="73"/>
    <d v="2025-01-06T00:00:00"/>
    <d v="2025-01-14T00:00:00"/>
    <x v="3"/>
    <n v="62"/>
    <n v="8"/>
  </r>
  <r>
    <s v="PAT-8a396e1e"/>
    <s v="Lindsay Smith"/>
    <n v="10"/>
    <d v="2025-04-06T00:00:00"/>
    <d v="2025-04-10T00:00:00"/>
    <x v="1"/>
    <n v="63"/>
    <n v="4"/>
  </r>
  <r>
    <s v="PAT-a80a5e86"/>
    <s v="Robert Torres"/>
    <n v="80"/>
    <d v="2025-08-02T00:00:00"/>
    <d v="2025-08-10T00:00:00"/>
    <x v="2"/>
    <n v="65"/>
    <n v="8"/>
  </r>
  <r>
    <s v="PAT-6383ea9f"/>
    <s v="Maria Coleman"/>
    <n v="34"/>
    <d v="2025-07-12T00:00:00"/>
    <d v="2025-07-16T00:00:00"/>
    <x v="0"/>
    <n v="81"/>
    <n v="4"/>
  </r>
  <r>
    <s v="PAT-b6d29dbc"/>
    <s v="Gregory King"/>
    <n v="10"/>
    <d v="2025-09-08T00:00:00"/>
    <d v="2025-09-18T00:00:00"/>
    <x v="2"/>
    <n v="62"/>
    <n v="10"/>
  </r>
  <r>
    <s v="PAT-8427bce7"/>
    <s v="Michael Holloway"/>
    <n v="8"/>
    <d v="2025-03-17T00:00:00"/>
    <d v="2025-03-24T00:00:00"/>
    <x v="3"/>
    <n v="73"/>
    <n v="7"/>
  </r>
  <r>
    <s v="PAT-a34a64e2"/>
    <s v="Brian Hunt"/>
    <n v="17"/>
    <d v="2025-09-08T00:00:00"/>
    <d v="2025-09-17T00:00:00"/>
    <x v="2"/>
    <n v="68"/>
    <n v="9"/>
  </r>
  <r>
    <s v="PAT-46c66a3e"/>
    <s v="Sarah Brooks"/>
    <n v="22"/>
    <d v="2025-03-24T00:00:00"/>
    <d v="2025-04-06T00:00:00"/>
    <x v="0"/>
    <n v="64"/>
    <n v="13"/>
  </r>
  <r>
    <s v="PAT-104fadfd"/>
    <s v="Lisa Evans"/>
    <n v="46"/>
    <d v="2025-09-13T00:00:00"/>
    <d v="2025-09-20T00:00:00"/>
    <x v="3"/>
    <n v="89"/>
    <n v="7"/>
  </r>
  <r>
    <s v="PAT-780be065"/>
    <s v="Arthur Mcneil"/>
    <n v="24"/>
    <d v="2025-08-25T00:00:00"/>
    <d v="2025-09-02T00:00:00"/>
    <x v="3"/>
    <n v="84"/>
    <n v="8"/>
  </r>
  <r>
    <s v="PAT-c2d93cd1"/>
    <s v="Shannon Green"/>
    <n v="73"/>
    <d v="2025-11-10T00:00:00"/>
    <d v="2025-11-24T00:00:00"/>
    <x v="0"/>
    <n v="84"/>
    <n v="14"/>
  </r>
  <r>
    <s v="PAT-798f4567"/>
    <s v="Stephanie Evans"/>
    <n v="77"/>
    <d v="2025-04-26T00:00:00"/>
    <d v="2025-04-28T00:00:00"/>
    <x v="1"/>
    <n v="69"/>
    <n v="2"/>
  </r>
  <r>
    <s v="PAT-f4ce80d4"/>
    <s v="Ralph Yoder"/>
    <n v="74"/>
    <d v="2025-03-26T00:00:00"/>
    <d v="2025-03-31T00:00:00"/>
    <x v="1"/>
    <n v="81"/>
    <n v="5"/>
  </r>
  <r>
    <s v="PAT-3fb1487b"/>
    <s v="Rebekah Greene"/>
    <n v="44"/>
    <d v="2025-07-28T00:00:00"/>
    <d v="2025-08-11T00:00:00"/>
    <x v="1"/>
    <n v="61"/>
    <n v="14"/>
  </r>
  <r>
    <s v="PAT-1cf19479"/>
    <s v="Melanie Griffith"/>
    <n v="75"/>
    <d v="2025-10-25T00:00:00"/>
    <d v="2025-10-27T00:00:00"/>
    <x v="2"/>
    <n v="70"/>
    <n v="2"/>
  </r>
  <r>
    <s v="PAT-3d429a6c"/>
    <s v="Yolanda Green"/>
    <n v="15"/>
    <d v="2025-08-31T00:00:00"/>
    <d v="2025-09-02T00:00:00"/>
    <x v="2"/>
    <n v="94"/>
    <n v="2"/>
  </r>
  <r>
    <s v="PAT-f73799b5"/>
    <s v="James Johnson"/>
    <n v="58"/>
    <d v="2025-05-24T00:00:00"/>
    <d v="2025-05-30T00:00:00"/>
    <x v="0"/>
    <n v="71"/>
    <n v="6"/>
  </r>
  <r>
    <s v="PAT-fffe27aa"/>
    <s v="Laura Lee"/>
    <n v="59"/>
    <d v="2025-09-03T00:00:00"/>
    <d v="2025-09-05T00:00:00"/>
    <x v="2"/>
    <n v="85"/>
    <n v="2"/>
  </r>
  <r>
    <s v="PAT-177e05c7"/>
    <s v="Courtney Nichols"/>
    <n v="58"/>
    <d v="2025-10-10T00:00:00"/>
    <d v="2025-10-18T00:00:00"/>
    <x v="1"/>
    <n v="66"/>
    <n v="8"/>
  </r>
  <r>
    <s v="PAT-dd618adb"/>
    <s v="Susan Powers"/>
    <n v="62"/>
    <d v="2025-03-04T00:00:00"/>
    <d v="2025-03-12T00:00:00"/>
    <x v="1"/>
    <n v="71"/>
    <n v="8"/>
  </r>
  <r>
    <s v="PAT-b8f64c3e"/>
    <s v="Sarah Pittman"/>
    <n v="12"/>
    <d v="2025-02-12T00:00:00"/>
    <d v="2025-02-13T00:00:00"/>
    <x v="0"/>
    <n v="76"/>
    <n v="1"/>
  </r>
  <r>
    <s v="PAT-3ef63f63"/>
    <s v="Catherine Davis"/>
    <n v="35"/>
    <d v="2025-01-08T00:00:00"/>
    <d v="2025-01-13T00:00:00"/>
    <x v="2"/>
    <n v="85"/>
    <n v="5"/>
  </r>
  <r>
    <s v="PAT-b833050b"/>
    <s v="David Stokes"/>
    <n v="79"/>
    <d v="2025-10-11T00:00:00"/>
    <d v="2025-10-17T00:00:00"/>
    <x v="3"/>
    <n v="88"/>
    <n v="6"/>
  </r>
  <r>
    <s v="PAT-a1bec809"/>
    <s v="Catherine Frazier"/>
    <n v="46"/>
    <d v="2025-04-11T00:00:00"/>
    <d v="2025-04-25T00:00:00"/>
    <x v="3"/>
    <n v="82"/>
    <n v="14"/>
  </r>
  <r>
    <s v="PAT-90ba3a0f"/>
    <s v="Brandon Kelly"/>
    <n v="15"/>
    <d v="2025-03-12T00:00:00"/>
    <d v="2025-03-25T00:00:00"/>
    <x v="0"/>
    <n v="96"/>
    <n v="13"/>
  </r>
  <r>
    <s v="PAT-b0173543"/>
    <s v="Elizabeth French"/>
    <n v="28"/>
    <d v="2025-08-16T00:00:00"/>
    <d v="2025-08-30T00:00:00"/>
    <x v="1"/>
    <n v="78"/>
    <n v="14"/>
  </r>
  <r>
    <s v="PAT-7fcb5d8b"/>
    <s v="David Carter"/>
    <n v="76"/>
    <d v="2025-01-21T00:00:00"/>
    <d v="2025-01-26T00:00:00"/>
    <x v="0"/>
    <n v="86"/>
    <n v="5"/>
  </r>
  <r>
    <s v="PAT-f752da62"/>
    <s v="Julie Delacruz"/>
    <n v="54"/>
    <d v="2025-10-12T00:00:00"/>
    <d v="2025-10-16T00:00:00"/>
    <x v="3"/>
    <n v="84"/>
    <n v="4"/>
  </r>
  <r>
    <s v="PAT-5651b17c"/>
    <s v="Terry Jones"/>
    <n v="69"/>
    <d v="2025-06-13T00:00:00"/>
    <d v="2025-06-15T00:00:00"/>
    <x v="1"/>
    <n v="81"/>
    <n v="2"/>
  </r>
  <r>
    <s v="PAT-b2fe6226"/>
    <s v="Kathryn Dillon"/>
    <n v="15"/>
    <d v="2025-12-22T00:00:00"/>
    <d v="2026-01-05T00:00:00"/>
    <x v="0"/>
    <n v="78"/>
    <n v="14"/>
  </r>
  <r>
    <s v="PAT-c378810a"/>
    <s v="Edwin Brown"/>
    <n v="86"/>
    <d v="2025-05-21T00:00:00"/>
    <d v="2025-06-01T00:00:00"/>
    <x v="0"/>
    <n v="88"/>
    <n v="11"/>
  </r>
  <r>
    <s v="PAT-456fd090"/>
    <s v="Brenda Gonzalez"/>
    <n v="21"/>
    <d v="2025-11-25T00:00:00"/>
    <d v="2025-12-02T00:00:00"/>
    <x v="3"/>
    <n v="78"/>
    <n v="7"/>
  </r>
  <r>
    <s v="PAT-596d9b6a"/>
    <s v="Keith Knox"/>
    <n v="37"/>
    <d v="2025-04-26T00:00:00"/>
    <d v="2025-05-05T00:00:00"/>
    <x v="0"/>
    <n v="79"/>
    <n v="9"/>
  </r>
  <r>
    <s v="PAT-a432ced1"/>
    <s v="Eugene Baldwin"/>
    <n v="8"/>
    <d v="2025-02-19T00:00:00"/>
    <d v="2025-02-21T00:00:00"/>
    <x v="3"/>
    <n v="64"/>
    <n v="2"/>
  </r>
  <r>
    <s v="PAT-9603be1e"/>
    <s v="Katherine Welch"/>
    <n v="19"/>
    <d v="2025-05-06T00:00:00"/>
    <d v="2025-05-17T00:00:00"/>
    <x v="1"/>
    <n v="96"/>
    <n v="11"/>
  </r>
  <r>
    <s v="PAT-c0ec69bd"/>
    <s v="Mark Smith"/>
    <n v="21"/>
    <d v="2025-11-20T00:00:00"/>
    <d v="2025-12-03T00:00:00"/>
    <x v="0"/>
    <n v="93"/>
    <n v="13"/>
  </r>
  <r>
    <s v="PAT-4abfea64"/>
    <s v="Philip Jackson"/>
    <n v="76"/>
    <d v="2025-05-17T00:00:00"/>
    <d v="2025-05-27T00:00:00"/>
    <x v="0"/>
    <n v="90"/>
    <n v="10"/>
  </r>
  <r>
    <s v="PAT-974c0a52"/>
    <s v="Katherine Gallagher"/>
    <n v="6"/>
    <d v="2025-05-27T00:00:00"/>
    <d v="2025-06-06T00:00:00"/>
    <x v="3"/>
    <n v="89"/>
    <n v="10"/>
  </r>
  <r>
    <s v="PAT-4e444d5a"/>
    <s v="Lucas Schultz"/>
    <n v="30"/>
    <d v="2025-06-12T00:00:00"/>
    <d v="2025-06-21T00:00:00"/>
    <x v="3"/>
    <n v="80"/>
    <n v="9"/>
  </r>
  <r>
    <s v="PAT-b3ba89f4"/>
    <s v="Vincent Reyes"/>
    <n v="60"/>
    <d v="2025-12-05T00:00:00"/>
    <d v="2025-12-10T00:00:00"/>
    <x v="1"/>
    <n v="91"/>
    <n v="5"/>
  </r>
  <r>
    <s v="PAT-1d5f8550"/>
    <s v="Curtis Watson"/>
    <n v="65"/>
    <d v="2025-05-18T00:00:00"/>
    <d v="2025-05-20T00:00:00"/>
    <x v="1"/>
    <n v="61"/>
    <n v="2"/>
  </r>
  <r>
    <s v="PAT-b9712ea6"/>
    <s v="Frank Whitaker"/>
    <n v="59"/>
    <d v="2025-09-30T00:00:00"/>
    <d v="2025-10-14T00:00:00"/>
    <x v="3"/>
    <n v="98"/>
    <n v="14"/>
  </r>
  <r>
    <s v="PAT-0af52f3d"/>
    <s v="Michael Sims"/>
    <n v="30"/>
    <d v="2025-03-29T00:00:00"/>
    <d v="2025-03-30T00:00:00"/>
    <x v="1"/>
    <n v="70"/>
    <n v="1"/>
  </r>
  <r>
    <s v="PAT-833f3338"/>
    <s v="Michael Cooper"/>
    <n v="84"/>
    <d v="2025-11-23T00:00:00"/>
    <d v="2025-12-03T00:00:00"/>
    <x v="3"/>
    <n v="71"/>
    <n v="10"/>
  </r>
  <r>
    <s v="PAT-b87126f2"/>
    <s v="James Chapman"/>
    <n v="80"/>
    <d v="2025-12-14T00:00:00"/>
    <d v="2025-12-15T00:00:00"/>
    <x v="2"/>
    <n v="87"/>
    <n v="1"/>
  </r>
  <r>
    <s v="PAT-a4976bc6"/>
    <s v="Rodney Evans"/>
    <n v="52"/>
    <d v="2025-07-18T00:00:00"/>
    <d v="2025-07-20T00:00:00"/>
    <x v="0"/>
    <n v="83"/>
    <n v="2"/>
  </r>
  <r>
    <s v="PAT-869968c7"/>
    <s v="Nicholas Carlson"/>
    <n v="3"/>
    <d v="2025-01-19T00:00:00"/>
    <d v="2025-01-29T00:00:00"/>
    <x v="3"/>
    <n v="70"/>
    <n v="10"/>
  </r>
  <r>
    <s v="PAT-5a0ce14d"/>
    <s v="Stephen Cowan"/>
    <n v="39"/>
    <d v="2025-06-20T00:00:00"/>
    <d v="2025-07-01T00:00:00"/>
    <x v="0"/>
    <n v="62"/>
    <n v="11"/>
  </r>
  <r>
    <s v="PAT-0307a640"/>
    <s v="Steven Howard"/>
    <n v="11"/>
    <d v="2025-10-10T00:00:00"/>
    <d v="2025-10-11T00:00:00"/>
    <x v="1"/>
    <n v="61"/>
    <n v="1"/>
  </r>
  <r>
    <s v="PAT-110d5794"/>
    <s v="Travis Hull"/>
    <n v="48"/>
    <d v="2025-11-12T00:00:00"/>
    <d v="2025-11-18T00:00:00"/>
    <x v="3"/>
    <n v="89"/>
    <n v="6"/>
  </r>
  <r>
    <s v="PAT-c7aac776"/>
    <s v="Darryl Acosta"/>
    <n v="83"/>
    <d v="2025-10-11T00:00:00"/>
    <d v="2025-10-20T00:00:00"/>
    <x v="0"/>
    <n v="91"/>
    <n v="9"/>
  </r>
  <r>
    <s v="PAT-8700b93a"/>
    <s v="Nicholas Lawrence"/>
    <n v="9"/>
    <d v="2025-10-25T00:00:00"/>
    <d v="2025-11-02T00:00:00"/>
    <x v="3"/>
    <n v="92"/>
    <n v="8"/>
  </r>
  <r>
    <s v="PAT-e5d6a9cf"/>
    <s v="Jacob Santos"/>
    <n v="76"/>
    <d v="2025-12-27T00:00:00"/>
    <d v="2026-01-02T00:00:00"/>
    <x v="3"/>
    <n v="96"/>
    <n v="6"/>
  </r>
  <r>
    <s v="PAT-2fa08c0d"/>
    <s v="Shawn Scott"/>
    <n v="79"/>
    <d v="2025-01-22T00:00:00"/>
    <d v="2025-01-31T00:00:00"/>
    <x v="2"/>
    <n v="79"/>
    <n v="9"/>
  </r>
  <r>
    <s v="PAT-a01bf534"/>
    <s v="Amber Vang"/>
    <n v="26"/>
    <d v="2025-12-02T00:00:00"/>
    <d v="2025-12-04T00:00:00"/>
    <x v="2"/>
    <n v="91"/>
    <n v="2"/>
  </r>
  <r>
    <s v="PAT-87fa07bd"/>
    <s v="Martha Smith"/>
    <n v="89"/>
    <d v="2025-11-18T00:00:00"/>
    <d v="2025-11-30T00:00:00"/>
    <x v="2"/>
    <n v="99"/>
    <n v="12"/>
  </r>
  <r>
    <s v="PAT-8f07e894"/>
    <s v="Jennifer James"/>
    <n v="72"/>
    <d v="2025-12-12T00:00:00"/>
    <d v="2025-12-21T00:00:00"/>
    <x v="3"/>
    <n v="69"/>
    <n v="9"/>
  </r>
  <r>
    <s v="PAT-4ae301e1"/>
    <s v="Kara Hernandez"/>
    <n v="47"/>
    <d v="2025-02-08T00:00:00"/>
    <d v="2025-02-20T00:00:00"/>
    <x v="3"/>
    <n v="61"/>
    <n v="12"/>
  </r>
  <r>
    <s v="PAT-e2ef9c5f"/>
    <s v="Lorraine Turner"/>
    <n v="64"/>
    <d v="2025-05-04T00:00:00"/>
    <d v="2025-05-08T00:00:00"/>
    <x v="1"/>
    <n v="8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0DDD8-31B0-4935-83C5-925BFACD0BA2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8">
    <pivotField showAll="0"/>
    <pivotField showAll="0"/>
    <pivotField showAll="0"/>
    <pivotField numFmtId="14" showAll="0"/>
    <pivotField numFmtId="14" showAll="0"/>
    <pivotField axis="axisRow" showAll="0">
      <items count="5">
        <item x="2"/>
        <item x="1"/>
        <item x="3"/>
        <item x="0"/>
        <item t="default"/>
      </items>
    </pivotField>
    <pivotField dataField="1"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ength_of_stay" fld="7" subtotal="average" baseField="5" baseItem="0"/>
    <dataField name="Average of satisfaction" fld="6" subtotal="average" baseField="5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6C973-C7F4-4EE6-85C2-5922EB4C48D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3:B8" firstHeaderRow="1" firstDataRow="1" firstDataCol="1"/>
  <pivotFields count="11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fusal_rate" fld="10" subtotal="average" baseField="2" baseItem="0"/>
  </dataFields>
  <chartFormats count="2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B863E-3DCE-4748-80C7-8457178E2C7D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0" firstDataRow="1" firstDataCol="1"/>
  <pivotFields count="11"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atients_request" fld="4" subtotal="average" baseField="9" baseItem="0"/>
    <dataField name="Average of patients_refused" fld="6" subtotal="average" baseField="9" baseItem="0"/>
    <dataField name="Average of patient_satisfaction" fld="7" subtotal="average" baseField="9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64F33-4635-430D-AB3D-2C4F8F5DD667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atients_per_staff" fld="12" subtotal="average" baseField="2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E4E9-13CF-4449-BCB5-C745E6DE36BA}">
  <dimension ref="A3:C8"/>
  <sheetViews>
    <sheetView workbookViewId="0">
      <selection activeCell="C5" sqref="C5"/>
    </sheetView>
  </sheetViews>
  <sheetFormatPr defaultRowHeight="14.4"/>
  <cols>
    <col min="1" max="1" width="15.44140625" bestFit="1" customWidth="1"/>
    <col min="2" max="2" width="23.44140625" bestFit="1" customWidth="1"/>
    <col min="3" max="3" width="20.33203125" bestFit="1" customWidth="1"/>
  </cols>
  <sheetData>
    <row r="3" spans="1:3">
      <c r="A3" s="4" t="s">
        <v>2234</v>
      </c>
      <c r="B3" t="s">
        <v>2241</v>
      </c>
      <c r="C3" t="s">
        <v>2242</v>
      </c>
    </row>
    <row r="4" spans="1:3">
      <c r="A4" s="5" t="s">
        <v>18</v>
      </c>
      <c r="B4" s="6">
        <v>7.1596958174904941</v>
      </c>
      <c r="C4" s="6">
        <v>79.547528517110266</v>
      </c>
    </row>
    <row r="5" spans="1:3">
      <c r="A5" s="5" t="s">
        <v>15</v>
      </c>
      <c r="B5" s="6">
        <v>6.9958677685950414</v>
      </c>
      <c r="C5" s="6">
        <v>78.574380165289256</v>
      </c>
    </row>
    <row r="6" spans="1:3">
      <c r="A6" s="5" t="s">
        <v>21</v>
      </c>
      <c r="B6" s="6">
        <v>7.605809128630705</v>
      </c>
      <c r="C6" s="6">
        <v>79.921161825726145</v>
      </c>
    </row>
    <row r="7" spans="1:3">
      <c r="A7" s="5" t="s">
        <v>10</v>
      </c>
      <c r="B7" s="6">
        <v>7.8661417322834648</v>
      </c>
      <c r="C7" s="6">
        <v>80.314960629921259</v>
      </c>
    </row>
    <row r="8" spans="1:3">
      <c r="A8" s="5" t="s">
        <v>2235</v>
      </c>
      <c r="B8" s="6">
        <v>7.407</v>
      </c>
      <c r="C8" s="6">
        <v>79.596999999999994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544B-3D93-452E-B79E-A0CB77941A5F}">
  <dimension ref="F2:H2"/>
  <sheetViews>
    <sheetView tabSelected="1" workbookViewId="0">
      <selection activeCell="F2" sqref="F2:L2"/>
    </sheetView>
  </sheetViews>
  <sheetFormatPr defaultRowHeight="14.4"/>
  <sheetData>
    <row r="2" spans="6:8" ht="28.8">
      <c r="F2" s="7" t="s">
        <v>2243</v>
      </c>
      <c r="G2" s="7"/>
      <c r="H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8868A-E967-44D4-9F09-14046866437E}">
  <dimension ref="A1:H1001"/>
  <sheetViews>
    <sheetView workbookViewId="0">
      <selection activeCell="B7" sqref="B7"/>
    </sheetView>
  </sheetViews>
  <sheetFormatPr defaultRowHeight="14.4"/>
  <cols>
    <col min="1" max="1" width="14.77734375" customWidth="1"/>
    <col min="4" max="4" width="13.77734375" customWidth="1"/>
    <col min="5" max="5" width="13.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24</v>
      </c>
      <c r="D2" s="1">
        <v>45732</v>
      </c>
      <c r="E2" s="1">
        <v>45738</v>
      </c>
      <c r="F2" t="s">
        <v>10</v>
      </c>
      <c r="G2">
        <v>61</v>
      </c>
      <c r="H2">
        <v>6</v>
      </c>
    </row>
    <row r="3" spans="1:8">
      <c r="A3" t="s">
        <v>11</v>
      </c>
      <c r="B3" t="s">
        <v>12</v>
      </c>
      <c r="C3">
        <v>6</v>
      </c>
      <c r="D3" s="1">
        <v>46004</v>
      </c>
      <c r="E3" s="1">
        <v>46005</v>
      </c>
      <c r="F3" t="s">
        <v>10</v>
      </c>
      <c r="G3">
        <v>83</v>
      </c>
      <c r="H3">
        <v>1</v>
      </c>
    </row>
    <row r="4" spans="1:8">
      <c r="A4" t="s">
        <v>13</v>
      </c>
      <c r="B4" t="s">
        <v>14</v>
      </c>
      <c r="C4">
        <v>24</v>
      </c>
      <c r="D4" s="1">
        <v>45837</v>
      </c>
      <c r="E4" s="1">
        <v>45843</v>
      </c>
      <c r="F4" t="s">
        <v>15</v>
      </c>
      <c r="G4">
        <v>83</v>
      </c>
      <c r="H4">
        <v>6</v>
      </c>
    </row>
    <row r="5" spans="1:8">
      <c r="A5" t="s">
        <v>16</v>
      </c>
      <c r="B5" t="s">
        <v>17</v>
      </c>
      <c r="C5">
        <v>32</v>
      </c>
      <c r="D5" s="1">
        <v>45942</v>
      </c>
      <c r="E5" s="1">
        <v>45953</v>
      </c>
      <c r="F5" t="s">
        <v>18</v>
      </c>
      <c r="G5">
        <v>81</v>
      </c>
      <c r="H5">
        <v>11</v>
      </c>
    </row>
    <row r="6" spans="1:8">
      <c r="A6" t="s">
        <v>19</v>
      </c>
      <c r="B6" t="s">
        <v>20</v>
      </c>
      <c r="C6">
        <v>25</v>
      </c>
      <c r="D6" s="1">
        <v>45706</v>
      </c>
      <c r="E6" s="1">
        <v>45713</v>
      </c>
      <c r="F6" t="s">
        <v>21</v>
      </c>
      <c r="G6">
        <v>76</v>
      </c>
      <c r="H6">
        <v>7</v>
      </c>
    </row>
    <row r="7" spans="1:8">
      <c r="A7" t="s">
        <v>22</v>
      </c>
      <c r="B7" t="s">
        <v>23</v>
      </c>
      <c r="C7">
        <v>83</v>
      </c>
      <c r="D7" s="1">
        <v>45834</v>
      </c>
      <c r="E7" s="1">
        <v>45838</v>
      </c>
      <c r="F7" t="s">
        <v>18</v>
      </c>
      <c r="G7">
        <v>81</v>
      </c>
      <c r="H7">
        <v>4</v>
      </c>
    </row>
    <row r="8" spans="1:8">
      <c r="A8" t="s">
        <v>24</v>
      </c>
      <c r="B8" t="s">
        <v>25</v>
      </c>
      <c r="C8">
        <v>62</v>
      </c>
      <c r="D8" s="1">
        <v>46017</v>
      </c>
      <c r="E8" s="1">
        <v>46018</v>
      </c>
      <c r="F8" t="s">
        <v>18</v>
      </c>
      <c r="G8">
        <v>66</v>
      </c>
      <c r="H8">
        <v>1</v>
      </c>
    </row>
    <row r="9" spans="1:8">
      <c r="A9" t="s">
        <v>26</v>
      </c>
      <c r="B9" t="s">
        <v>27</v>
      </c>
      <c r="C9">
        <v>0</v>
      </c>
      <c r="D9" s="1">
        <v>45798</v>
      </c>
      <c r="E9" s="1">
        <v>45812</v>
      </c>
      <c r="F9" t="s">
        <v>21</v>
      </c>
      <c r="G9">
        <v>82</v>
      </c>
      <c r="H9">
        <v>14</v>
      </c>
    </row>
    <row r="10" spans="1:8">
      <c r="A10" t="s">
        <v>28</v>
      </c>
      <c r="B10" t="s">
        <v>29</v>
      </c>
      <c r="C10">
        <v>50</v>
      </c>
      <c r="D10" s="1">
        <v>45868</v>
      </c>
      <c r="E10" s="1">
        <v>45882</v>
      </c>
      <c r="F10" t="s">
        <v>15</v>
      </c>
      <c r="G10">
        <v>91</v>
      </c>
      <c r="H10">
        <v>14</v>
      </c>
    </row>
    <row r="11" spans="1:8">
      <c r="A11" t="s">
        <v>30</v>
      </c>
      <c r="B11" t="s">
        <v>31</v>
      </c>
      <c r="C11">
        <v>29</v>
      </c>
      <c r="D11" s="1">
        <v>45962</v>
      </c>
      <c r="E11" s="1">
        <v>45975</v>
      </c>
      <c r="F11" t="s">
        <v>18</v>
      </c>
      <c r="G11">
        <v>88</v>
      </c>
      <c r="H11">
        <v>13</v>
      </c>
    </row>
    <row r="12" spans="1:8">
      <c r="A12" t="s">
        <v>32</v>
      </c>
      <c r="B12" t="s">
        <v>33</v>
      </c>
      <c r="C12">
        <v>29</v>
      </c>
      <c r="D12" s="1">
        <v>45676</v>
      </c>
      <c r="E12" s="1">
        <v>45678</v>
      </c>
      <c r="F12" t="s">
        <v>21</v>
      </c>
      <c r="G12">
        <v>60</v>
      </c>
      <c r="H12">
        <v>2</v>
      </c>
    </row>
    <row r="13" spans="1:8">
      <c r="A13" t="s">
        <v>34</v>
      </c>
      <c r="B13" t="s">
        <v>35</v>
      </c>
      <c r="C13">
        <v>77</v>
      </c>
      <c r="D13" s="1">
        <v>45832</v>
      </c>
      <c r="E13" s="1">
        <v>45834</v>
      </c>
      <c r="F13" t="s">
        <v>15</v>
      </c>
      <c r="G13">
        <v>61</v>
      </c>
      <c r="H13">
        <v>2</v>
      </c>
    </row>
    <row r="14" spans="1:8">
      <c r="A14" t="s">
        <v>36</v>
      </c>
      <c r="B14" t="s">
        <v>37</v>
      </c>
      <c r="C14">
        <v>37</v>
      </c>
      <c r="D14" s="1">
        <v>45976</v>
      </c>
      <c r="E14" s="1">
        <v>45980</v>
      </c>
      <c r="F14" t="s">
        <v>15</v>
      </c>
      <c r="G14">
        <v>60</v>
      </c>
      <c r="H14">
        <v>4</v>
      </c>
    </row>
    <row r="15" spans="1:8">
      <c r="A15" t="s">
        <v>38</v>
      </c>
      <c r="B15" t="s">
        <v>39</v>
      </c>
      <c r="C15">
        <v>7</v>
      </c>
      <c r="D15" s="1">
        <v>45712</v>
      </c>
      <c r="E15" s="1">
        <v>45719</v>
      </c>
      <c r="F15" t="s">
        <v>18</v>
      </c>
      <c r="G15">
        <v>62</v>
      </c>
      <c r="H15">
        <v>7</v>
      </c>
    </row>
    <row r="16" spans="1:8">
      <c r="A16" t="s">
        <v>40</v>
      </c>
      <c r="B16" t="s">
        <v>41</v>
      </c>
      <c r="C16">
        <v>31</v>
      </c>
      <c r="D16" s="1">
        <v>45819</v>
      </c>
      <c r="E16" s="1">
        <v>45831</v>
      </c>
      <c r="F16" t="s">
        <v>10</v>
      </c>
      <c r="G16">
        <v>92</v>
      </c>
      <c r="H16">
        <v>12</v>
      </c>
    </row>
    <row r="17" spans="1:8">
      <c r="A17" t="s">
        <v>42</v>
      </c>
      <c r="B17" t="s">
        <v>43</v>
      </c>
      <c r="C17">
        <v>86</v>
      </c>
      <c r="D17" s="1">
        <v>45945</v>
      </c>
      <c r="E17" s="1">
        <v>45947</v>
      </c>
      <c r="F17" t="s">
        <v>15</v>
      </c>
      <c r="G17">
        <v>66</v>
      </c>
      <c r="H17">
        <v>2</v>
      </c>
    </row>
    <row r="18" spans="1:8">
      <c r="A18" t="s">
        <v>44</v>
      </c>
      <c r="B18" t="s">
        <v>45</v>
      </c>
      <c r="C18">
        <v>7</v>
      </c>
      <c r="D18" s="1">
        <v>45970</v>
      </c>
      <c r="E18" s="1">
        <v>45977</v>
      </c>
      <c r="F18" t="s">
        <v>18</v>
      </c>
      <c r="G18">
        <v>62</v>
      </c>
      <c r="H18">
        <v>7</v>
      </c>
    </row>
    <row r="19" spans="1:8">
      <c r="A19" t="s">
        <v>46</v>
      </c>
      <c r="B19" t="s">
        <v>47</v>
      </c>
      <c r="C19">
        <v>87</v>
      </c>
      <c r="D19" s="1">
        <v>45912</v>
      </c>
      <c r="E19" s="1">
        <v>45925</v>
      </c>
      <c r="F19" t="s">
        <v>15</v>
      </c>
      <c r="G19">
        <v>67</v>
      </c>
      <c r="H19">
        <v>13</v>
      </c>
    </row>
    <row r="20" spans="1:8">
      <c r="A20" t="s">
        <v>48</v>
      </c>
      <c r="B20" t="s">
        <v>49</v>
      </c>
      <c r="C20">
        <v>53</v>
      </c>
      <c r="D20" s="1">
        <v>45896</v>
      </c>
      <c r="E20" s="1">
        <v>45901</v>
      </c>
      <c r="F20" t="s">
        <v>18</v>
      </c>
      <c r="G20">
        <v>62</v>
      </c>
      <c r="H20">
        <v>5</v>
      </c>
    </row>
    <row r="21" spans="1:8">
      <c r="A21" t="s">
        <v>50</v>
      </c>
      <c r="B21" t="s">
        <v>51</v>
      </c>
      <c r="C21">
        <v>50</v>
      </c>
      <c r="D21" s="1">
        <v>45749</v>
      </c>
      <c r="E21" s="1">
        <v>45757</v>
      </c>
      <c r="F21" t="s">
        <v>18</v>
      </c>
      <c r="G21">
        <v>93</v>
      </c>
      <c r="H21">
        <v>8</v>
      </c>
    </row>
    <row r="22" spans="1:8">
      <c r="A22" t="s">
        <v>52</v>
      </c>
      <c r="B22" t="s">
        <v>53</v>
      </c>
      <c r="C22">
        <v>34</v>
      </c>
      <c r="D22" s="1">
        <v>45745</v>
      </c>
      <c r="E22" s="1">
        <v>45759</v>
      </c>
      <c r="F22" t="s">
        <v>21</v>
      </c>
      <c r="G22">
        <v>91</v>
      </c>
      <c r="H22">
        <v>14</v>
      </c>
    </row>
    <row r="23" spans="1:8">
      <c r="A23" t="s">
        <v>54</v>
      </c>
      <c r="B23" t="s">
        <v>55</v>
      </c>
      <c r="C23">
        <v>45</v>
      </c>
      <c r="D23" s="1">
        <v>45822</v>
      </c>
      <c r="E23" s="1">
        <v>45828</v>
      </c>
      <c r="F23" t="s">
        <v>15</v>
      </c>
      <c r="G23">
        <v>80</v>
      </c>
      <c r="H23">
        <v>6</v>
      </c>
    </row>
    <row r="24" spans="1:8">
      <c r="A24" t="s">
        <v>56</v>
      </c>
      <c r="B24" t="s">
        <v>57</v>
      </c>
      <c r="C24">
        <v>13</v>
      </c>
      <c r="D24" s="1">
        <v>45968</v>
      </c>
      <c r="E24" s="1">
        <v>45970</v>
      </c>
      <c r="F24" t="s">
        <v>15</v>
      </c>
      <c r="G24">
        <v>66</v>
      </c>
      <c r="H24">
        <v>2</v>
      </c>
    </row>
    <row r="25" spans="1:8">
      <c r="A25" t="s">
        <v>58</v>
      </c>
      <c r="B25" t="s">
        <v>59</v>
      </c>
      <c r="C25">
        <v>73</v>
      </c>
      <c r="D25" s="1">
        <v>45818</v>
      </c>
      <c r="E25" s="1">
        <v>45825</v>
      </c>
      <c r="F25" t="s">
        <v>15</v>
      </c>
      <c r="G25">
        <v>80</v>
      </c>
      <c r="H25">
        <v>7</v>
      </c>
    </row>
    <row r="26" spans="1:8">
      <c r="A26" t="s">
        <v>60</v>
      </c>
      <c r="B26" t="s">
        <v>61</v>
      </c>
      <c r="C26">
        <v>18</v>
      </c>
      <c r="D26" s="1">
        <v>45693</v>
      </c>
      <c r="E26" s="1">
        <v>45706</v>
      </c>
      <c r="F26" t="s">
        <v>21</v>
      </c>
      <c r="G26">
        <v>77</v>
      </c>
      <c r="H26">
        <v>13</v>
      </c>
    </row>
    <row r="27" spans="1:8">
      <c r="A27" t="s">
        <v>62</v>
      </c>
      <c r="B27" t="s">
        <v>63</v>
      </c>
      <c r="C27">
        <v>1</v>
      </c>
      <c r="D27" s="1">
        <v>45960</v>
      </c>
      <c r="E27" s="1">
        <v>45965</v>
      </c>
      <c r="F27" t="s">
        <v>18</v>
      </c>
      <c r="G27">
        <v>79</v>
      </c>
      <c r="H27">
        <v>5</v>
      </c>
    </row>
    <row r="28" spans="1:8">
      <c r="A28" t="s">
        <v>64</v>
      </c>
      <c r="B28" t="s">
        <v>65</v>
      </c>
      <c r="C28">
        <v>10</v>
      </c>
      <c r="D28" s="1">
        <v>45852</v>
      </c>
      <c r="E28" s="1">
        <v>45859</v>
      </c>
      <c r="F28" t="s">
        <v>10</v>
      </c>
      <c r="G28">
        <v>71</v>
      </c>
      <c r="H28">
        <v>7</v>
      </c>
    </row>
    <row r="29" spans="1:8">
      <c r="A29" t="s">
        <v>66</v>
      </c>
      <c r="B29" t="s">
        <v>67</v>
      </c>
      <c r="C29">
        <v>19</v>
      </c>
      <c r="D29" s="1">
        <v>45950</v>
      </c>
      <c r="E29" s="1">
        <v>45956</v>
      </c>
      <c r="F29" t="s">
        <v>18</v>
      </c>
      <c r="G29">
        <v>89</v>
      </c>
      <c r="H29">
        <v>6</v>
      </c>
    </row>
    <row r="30" spans="1:8">
      <c r="A30" t="s">
        <v>68</v>
      </c>
      <c r="B30" t="s">
        <v>69</v>
      </c>
      <c r="C30">
        <v>8</v>
      </c>
      <c r="D30" s="1">
        <v>45710</v>
      </c>
      <c r="E30" s="1">
        <v>45722</v>
      </c>
      <c r="F30" t="s">
        <v>10</v>
      </c>
      <c r="G30">
        <v>94</v>
      </c>
      <c r="H30">
        <v>12</v>
      </c>
    </row>
    <row r="31" spans="1:8">
      <c r="A31" t="s">
        <v>70</v>
      </c>
      <c r="B31" t="s">
        <v>71</v>
      </c>
      <c r="C31">
        <v>85</v>
      </c>
      <c r="D31" s="1">
        <v>45937</v>
      </c>
      <c r="E31" s="1">
        <v>45938</v>
      </c>
      <c r="F31" t="s">
        <v>21</v>
      </c>
      <c r="G31">
        <v>69</v>
      </c>
      <c r="H31">
        <v>1</v>
      </c>
    </row>
    <row r="32" spans="1:8">
      <c r="A32" t="s">
        <v>72</v>
      </c>
      <c r="B32" t="s">
        <v>73</v>
      </c>
      <c r="C32">
        <v>29</v>
      </c>
      <c r="D32" s="1">
        <v>45716</v>
      </c>
      <c r="E32" s="1">
        <v>45730</v>
      </c>
      <c r="F32" t="s">
        <v>21</v>
      </c>
      <c r="G32">
        <v>82</v>
      </c>
      <c r="H32">
        <v>14</v>
      </c>
    </row>
    <row r="33" spans="1:8">
      <c r="A33" t="s">
        <v>74</v>
      </c>
      <c r="B33" t="s">
        <v>75</v>
      </c>
      <c r="C33">
        <v>80</v>
      </c>
      <c r="D33" s="1">
        <v>45772</v>
      </c>
      <c r="E33" s="1">
        <v>45773</v>
      </c>
      <c r="F33" t="s">
        <v>10</v>
      </c>
      <c r="G33">
        <v>73</v>
      </c>
      <c r="H33">
        <v>1</v>
      </c>
    </row>
    <row r="34" spans="1:8">
      <c r="A34" t="s">
        <v>76</v>
      </c>
      <c r="B34" t="s">
        <v>77</v>
      </c>
      <c r="C34">
        <v>8</v>
      </c>
      <c r="D34" s="1">
        <v>45894</v>
      </c>
      <c r="E34" s="1">
        <v>45903</v>
      </c>
      <c r="F34" t="s">
        <v>21</v>
      </c>
      <c r="G34">
        <v>98</v>
      </c>
      <c r="H34">
        <v>9</v>
      </c>
    </row>
    <row r="35" spans="1:8">
      <c r="A35" t="s">
        <v>78</v>
      </c>
      <c r="B35" t="s">
        <v>79</v>
      </c>
      <c r="C35">
        <v>72</v>
      </c>
      <c r="D35" s="1">
        <v>45935</v>
      </c>
      <c r="E35" s="1">
        <v>45946</v>
      </c>
      <c r="F35" t="s">
        <v>10</v>
      </c>
      <c r="G35">
        <v>63</v>
      </c>
      <c r="H35">
        <v>11</v>
      </c>
    </row>
    <row r="36" spans="1:8">
      <c r="A36" t="s">
        <v>80</v>
      </c>
      <c r="B36" t="s">
        <v>81</v>
      </c>
      <c r="C36">
        <v>25</v>
      </c>
      <c r="D36" s="1">
        <v>45686</v>
      </c>
      <c r="E36" s="1">
        <v>45699</v>
      </c>
      <c r="F36" t="s">
        <v>10</v>
      </c>
      <c r="G36">
        <v>93</v>
      </c>
      <c r="H36">
        <v>13</v>
      </c>
    </row>
    <row r="37" spans="1:8">
      <c r="A37" t="s">
        <v>82</v>
      </c>
      <c r="B37" t="s">
        <v>83</v>
      </c>
      <c r="C37">
        <v>86</v>
      </c>
      <c r="D37" s="1">
        <v>45732</v>
      </c>
      <c r="E37" s="1">
        <v>45738</v>
      </c>
      <c r="F37" t="s">
        <v>18</v>
      </c>
      <c r="G37">
        <v>77</v>
      </c>
      <c r="H37">
        <v>6</v>
      </c>
    </row>
    <row r="38" spans="1:8">
      <c r="A38" t="s">
        <v>84</v>
      </c>
      <c r="B38" t="s">
        <v>85</v>
      </c>
      <c r="C38">
        <v>84</v>
      </c>
      <c r="D38" s="1">
        <v>46013</v>
      </c>
      <c r="E38" s="1">
        <v>46022</v>
      </c>
      <c r="F38" t="s">
        <v>10</v>
      </c>
      <c r="G38">
        <v>97</v>
      </c>
      <c r="H38">
        <v>9</v>
      </c>
    </row>
    <row r="39" spans="1:8">
      <c r="A39" t="s">
        <v>86</v>
      </c>
      <c r="B39" t="s">
        <v>87</v>
      </c>
      <c r="C39">
        <v>33</v>
      </c>
      <c r="D39" s="1">
        <v>45822</v>
      </c>
      <c r="E39" s="1">
        <v>45831</v>
      </c>
      <c r="F39" t="s">
        <v>18</v>
      </c>
      <c r="G39">
        <v>97</v>
      </c>
      <c r="H39">
        <v>9</v>
      </c>
    </row>
    <row r="40" spans="1:8">
      <c r="A40" t="s">
        <v>88</v>
      </c>
      <c r="B40" t="s">
        <v>89</v>
      </c>
      <c r="C40">
        <v>75</v>
      </c>
      <c r="D40" s="1">
        <v>45774</v>
      </c>
      <c r="E40" s="1">
        <v>45784</v>
      </c>
      <c r="F40" t="s">
        <v>15</v>
      </c>
      <c r="G40">
        <v>81</v>
      </c>
      <c r="H40">
        <v>10</v>
      </c>
    </row>
    <row r="41" spans="1:8">
      <c r="A41" t="s">
        <v>90</v>
      </c>
      <c r="B41" t="s">
        <v>91</v>
      </c>
      <c r="C41">
        <v>84</v>
      </c>
      <c r="D41" s="1">
        <v>45970</v>
      </c>
      <c r="E41" s="1">
        <v>45976</v>
      </c>
      <c r="F41" t="s">
        <v>15</v>
      </c>
      <c r="G41">
        <v>86</v>
      </c>
      <c r="H41">
        <v>6</v>
      </c>
    </row>
    <row r="42" spans="1:8">
      <c r="A42" t="s">
        <v>92</v>
      </c>
      <c r="B42" t="s">
        <v>93</v>
      </c>
      <c r="C42">
        <v>39</v>
      </c>
      <c r="D42" s="1">
        <v>45925</v>
      </c>
      <c r="E42" s="1">
        <v>45938</v>
      </c>
      <c r="F42" t="s">
        <v>10</v>
      </c>
      <c r="G42">
        <v>66</v>
      </c>
      <c r="H42">
        <v>13</v>
      </c>
    </row>
    <row r="43" spans="1:8">
      <c r="A43" t="s">
        <v>94</v>
      </c>
      <c r="B43" t="s">
        <v>95</v>
      </c>
      <c r="C43">
        <v>9</v>
      </c>
      <c r="D43" s="1">
        <v>45847</v>
      </c>
      <c r="E43" s="1">
        <v>45857</v>
      </c>
      <c r="F43" t="s">
        <v>18</v>
      </c>
      <c r="G43">
        <v>61</v>
      </c>
      <c r="H43">
        <v>10</v>
      </c>
    </row>
    <row r="44" spans="1:8">
      <c r="A44" t="s">
        <v>96</v>
      </c>
      <c r="B44" t="s">
        <v>97</v>
      </c>
      <c r="C44">
        <v>53</v>
      </c>
      <c r="D44" s="1">
        <v>45850</v>
      </c>
      <c r="E44" s="1">
        <v>45853</v>
      </c>
      <c r="F44" t="s">
        <v>15</v>
      </c>
      <c r="G44">
        <v>95</v>
      </c>
      <c r="H44">
        <v>3</v>
      </c>
    </row>
    <row r="45" spans="1:8">
      <c r="A45" t="s">
        <v>98</v>
      </c>
      <c r="B45" t="s">
        <v>99</v>
      </c>
      <c r="C45">
        <v>25</v>
      </c>
      <c r="D45" s="1">
        <v>45806</v>
      </c>
      <c r="E45" s="1">
        <v>45817</v>
      </c>
      <c r="F45" t="s">
        <v>18</v>
      </c>
      <c r="G45">
        <v>99</v>
      </c>
      <c r="H45">
        <v>11</v>
      </c>
    </row>
    <row r="46" spans="1:8">
      <c r="A46" t="s">
        <v>100</v>
      </c>
      <c r="B46" t="s">
        <v>101</v>
      </c>
      <c r="C46">
        <v>10</v>
      </c>
      <c r="D46" s="1">
        <v>45821</v>
      </c>
      <c r="E46" s="1">
        <v>45822</v>
      </c>
      <c r="F46" t="s">
        <v>21</v>
      </c>
      <c r="G46">
        <v>98</v>
      </c>
      <c r="H46">
        <v>1</v>
      </c>
    </row>
    <row r="47" spans="1:8">
      <c r="A47" t="s">
        <v>102</v>
      </c>
      <c r="B47" t="s">
        <v>103</v>
      </c>
      <c r="C47">
        <v>53</v>
      </c>
      <c r="D47" s="1">
        <v>45712</v>
      </c>
      <c r="E47" s="1">
        <v>45720</v>
      </c>
      <c r="F47" t="s">
        <v>10</v>
      </c>
      <c r="G47">
        <v>81</v>
      </c>
      <c r="H47">
        <v>8</v>
      </c>
    </row>
    <row r="48" spans="1:8">
      <c r="A48" t="s">
        <v>104</v>
      </c>
      <c r="B48" t="s">
        <v>105</v>
      </c>
      <c r="C48">
        <v>68</v>
      </c>
      <c r="D48" s="1">
        <v>45946</v>
      </c>
      <c r="E48" s="1">
        <v>45956</v>
      </c>
      <c r="F48" t="s">
        <v>21</v>
      </c>
      <c r="G48">
        <v>95</v>
      </c>
      <c r="H48">
        <v>10</v>
      </c>
    </row>
    <row r="49" spans="1:8">
      <c r="A49" t="s">
        <v>106</v>
      </c>
      <c r="B49" t="s">
        <v>107</v>
      </c>
      <c r="C49">
        <v>19</v>
      </c>
      <c r="D49" s="1">
        <v>45884</v>
      </c>
      <c r="E49" s="1">
        <v>45888</v>
      </c>
      <c r="F49" t="s">
        <v>15</v>
      </c>
      <c r="G49">
        <v>76</v>
      </c>
      <c r="H49">
        <v>4</v>
      </c>
    </row>
    <row r="50" spans="1:8">
      <c r="A50" t="s">
        <v>108</v>
      </c>
      <c r="B50" t="s">
        <v>109</v>
      </c>
      <c r="C50">
        <v>61</v>
      </c>
      <c r="D50" s="1">
        <v>46022</v>
      </c>
      <c r="E50" s="1">
        <v>46033</v>
      </c>
      <c r="F50" t="s">
        <v>15</v>
      </c>
      <c r="G50">
        <v>93</v>
      </c>
      <c r="H50">
        <v>11</v>
      </c>
    </row>
    <row r="51" spans="1:8">
      <c r="A51" t="s">
        <v>110</v>
      </c>
      <c r="B51" t="s">
        <v>111</v>
      </c>
      <c r="C51">
        <v>72</v>
      </c>
      <c r="D51" s="1">
        <v>45730</v>
      </c>
      <c r="E51" s="1">
        <v>45739</v>
      </c>
      <c r="F51" t="s">
        <v>10</v>
      </c>
      <c r="G51">
        <v>99</v>
      </c>
      <c r="H51">
        <v>9</v>
      </c>
    </row>
    <row r="52" spans="1:8">
      <c r="A52" t="s">
        <v>112</v>
      </c>
      <c r="B52" t="s">
        <v>113</v>
      </c>
      <c r="C52">
        <v>16</v>
      </c>
      <c r="D52" s="1">
        <v>45874</v>
      </c>
      <c r="E52" s="1">
        <v>45887</v>
      </c>
      <c r="F52" t="s">
        <v>18</v>
      </c>
      <c r="G52">
        <v>99</v>
      </c>
      <c r="H52">
        <v>13</v>
      </c>
    </row>
    <row r="53" spans="1:8">
      <c r="A53" t="s">
        <v>114</v>
      </c>
      <c r="B53" t="s">
        <v>115</v>
      </c>
      <c r="C53">
        <v>41</v>
      </c>
      <c r="D53" s="1">
        <v>45696</v>
      </c>
      <c r="E53" s="1">
        <v>45699</v>
      </c>
      <c r="F53" t="s">
        <v>18</v>
      </c>
      <c r="G53">
        <v>62</v>
      </c>
      <c r="H53">
        <v>3</v>
      </c>
    </row>
    <row r="54" spans="1:8">
      <c r="A54" t="s">
        <v>116</v>
      </c>
      <c r="B54" t="s">
        <v>117</v>
      </c>
      <c r="C54">
        <v>43</v>
      </c>
      <c r="D54" s="1">
        <v>45759</v>
      </c>
      <c r="E54" s="1">
        <v>45761</v>
      </c>
      <c r="F54" t="s">
        <v>15</v>
      </c>
      <c r="G54">
        <v>71</v>
      </c>
      <c r="H54">
        <v>2</v>
      </c>
    </row>
    <row r="55" spans="1:8">
      <c r="A55" t="s">
        <v>118</v>
      </c>
      <c r="B55" t="s">
        <v>119</v>
      </c>
      <c r="C55">
        <v>18</v>
      </c>
      <c r="D55" s="1">
        <v>45701</v>
      </c>
      <c r="E55" s="1">
        <v>45712</v>
      </c>
      <c r="F55" t="s">
        <v>18</v>
      </c>
      <c r="G55">
        <v>76</v>
      </c>
      <c r="H55">
        <v>11</v>
      </c>
    </row>
    <row r="56" spans="1:8">
      <c r="A56" t="s">
        <v>120</v>
      </c>
      <c r="B56" t="s">
        <v>121</v>
      </c>
      <c r="C56">
        <v>73</v>
      </c>
      <c r="D56" s="1">
        <v>45968</v>
      </c>
      <c r="E56" s="1">
        <v>45969</v>
      </c>
      <c r="F56" t="s">
        <v>18</v>
      </c>
      <c r="G56">
        <v>71</v>
      </c>
      <c r="H56">
        <v>1</v>
      </c>
    </row>
    <row r="57" spans="1:8">
      <c r="A57" t="s">
        <v>122</v>
      </c>
      <c r="B57" t="s">
        <v>123</v>
      </c>
      <c r="C57">
        <v>61</v>
      </c>
      <c r="D57" s="1">
        <v>45873</v>
      </c>
      <c r="E57" s="1">
        <v>45876</v>
      </c>
      <c r="F57" t="s">
        <v>21</v>
      </c>
      <c r="G57">
        <v>67</v>
      </c>
      <c r="H57">
        <v>3</v>
      </c>
    </row>
    <row r="58" spans="1:8">
      <c r="A58" t="s">
        <v>124</v>
      </c>
      <c r="B58" t="s">
        <v>125</v>
      </c>
      <c r="C58">
        <v>20</v>
      </c>
      <c r="D58" s="1">
        <v>45872</v>
      </c>
      <c r="E58" s="1">
        <v>45877</v>
      </c>
      <c r="F58" t="s">
        <v>18</v>
      </c>
      <c r="G58">
        <v>75</v>
      </c>
      <c r="H58">
        <v>5</v>
      </c>
    </row>
    <row r="59" spans="1:8">
      <c r="A59" t="s">
        <v>126</v>
      </c>
      <c r="B59" t="s">
        <v>127</v>
      </c>
      <c r="C59">
        <v>69</v>
      </c>
      <c r="D59" s="1">
        <v>45682</v>
      </c>
      <c r="E59" s="1">
        <v>45684</v>
      </c>
      <c r="F59" t="s">
        <v>21</v>
      </c>
      <c r="G59">
        <v>84</v>
      </c>
      <c r="H59">
        <v>2</v>
      </c>
    </row>
    <row r="60" spans="1:8">
      <c r="A60" t="s">
        <v>128</v>
      </c>
      <c r="B60" t="s">
        <v>129</v>
      </c>
      <c r="C60">
        <v>11</v>
      </c>
      <c r="D60" s="1">
        <v>45716</v>
      </c>
      <c r="E60" s="1">
        <v>45726</v>
      </c>
      <c r="F60" t="s">
        <v>15</v>
      </c>
      <c r="G60">
        <v>85</v>
      </c>
      <c r="H60">
        <v>10</v>
      </c>
    </row>
    <row r="61" spans="1:8">
      <c r="A61" t="s">
        <v>130</v>
      </c>
      <c r="B61" t="s">
        <v>131</v>
      </c>
      <c r="C61">
        <v>46</v>
      </c>
      <c r="D61" s="1">
        <v>45923</v>
      </c>
      <c r="E61" s="1">
        <v>45930</v>
      </c>
      <c r="F61" t="s">
        <v>21</v>
      </c>
      <c r="G61">
        <v>76</v>
      </c>
      <c r="H61">
        <v>7</v>
      </c>
    </row>
    <row r="62" spans="1:8">
      <c r="A62" t="s">
        <v>132</v>
      </c>
      <c r="B62" t="s">
        <v>133</v>
      </c>
      <c r="C62">
        <v>22</v>
      </c>
      <c r="D62" s="1">
        <v>45743</v>
      </c>
      <c r="E62" s="1">
        <v>45753</v>
      </c>
      <c r="F62" t="s">
        <v>10</v>
      </c>
      <c r="G62">
        <v>66</v>
      </c>
      <c r="H62">
        <v>10</v>
      </c>
    </row>
    <row r="63" spans="1:8">
      <c r="A63" t="s">
        <v>134</v>
      </c>
      <c r="B63" t="s">
        <v>135</v>
      </c>
      <c r="C63">
        <v>13</v>
      </c>
      <c r="D63" s="1">
        <v>45774</v>
      </c>
      <c r="E63" s="1">
        <v>45781</v>
      </c>
      <c r="F63" t="s">
        <v>15</v>
      </c>
      <c r="G63">
        <v>68</v>
      </c>
      <c r="H63">
        <v>7</v>
      </c>
    </row>
    <row r="64" spans="1:8">
      <c r="A64" t="s">
        <v>136</v>
      </c>
      <c r="B64" t="s">
        <v>137</v>
      </c>
      <c r="C64">
        <v>47</v>
      </c>
      <c r="D64" s="1">
        <v>45972</v>
      </c>
      <c r="E64" s="1">
        <v>45979</v>
      </c>
      <c r="F64" t="s">
        <v>21</v>
      </c>
      <c r="G64">
        <v>88</v>
      </c>
      <c r="H64">
        <v>7</v>
      </c>
    </row>
    <row r="65" spans="1:8">
      <c r="A65" t="s">
        <v>138</v>
      </c>
      <c r="B65" t="s">
        <v>139</v>
      </c>
      <c r="C65">
        <v>81</v>
      </c>
      <c r="D65" s="1">
        <v>45760</v>
      </c>
      <c r="E65" s="1">
        <v>45761</v>
      </c>
      <c r="F65" t="s">
        <v>15</v>
      </c>
      <c r="G65">
        <v>73</v>
      </c>
      <c r="H65">
        <v>1</v>
      </c>
    </row>
    <row r="66" spans="1:8">
      <c r="A66" t="s">
        <v>140</v>
      </c>
      <c r="B66" t="s">
        <v>141</v>
      </c>
      <c r="C66">
        <v>30</v>
      </c>
      <c r="D66" s="1">
        <v>45765</v>
      </c>
      <c r="E66" s="1">
        <v>45777</v>
      </c>
      <c r="F66" t="s">
        <v>21</v>
      </c>
      <c r="G66">
        <v>93</v>
      </c>
      <c r="H66">
        <v>12</v>
      </c>
    </row>
    <row r="67" spans="1:8">
      <c r="A67" t="s">
        <v>142</v>
      </c>
      <c r="B67" t="s">
        <v>143</v>
      </c>
      <c r="C67">
        <v>2</v>
      </c>
      <c r="D67" s="1">
        <v>45828</v>
      </c>
      <c r="E67" s="1">
        <v>45836</v>
      </c>
      <c r="F67" t="s">
        <v>18</v>
      </c>
      <c r="G67">
        <v>85</v>
      </c>
      <c r="H67">
        <v>8</v>
      </c>
    </row>
    <row r="68" spans="1:8">
      <c r="A68" t="s">
        <v>144</v>
      </c>
      <c r="B68" t="s">
        <v>145</v>
      </c>
      <c r="C68">
        <v>54</v>
      </c>
      <c r="D68" s="1">
        <v>46021</v>
      </c>
      <c r="E68" s="1">
        <v>46028</v>
      </c>
      <c r="F68" t="s">
        <v>15</v>
      </c>
      <c r="G68">
        <v>74</v>
      </c>
      <c r="H68">
        <v>7</v>
      </c>
    </row>
    <row r="69" spans="1:8">
      <c r="A69" t="s">
        <v>146</v>
      </c>
      <c r="B69" t="s">
        <v>147</v>
      </c>
      <c r="C69">
        <v>3</v>
      </c>
      <c r="D69" s="1">
        <v>45867</v>
      </c>
      <c r="E69" s="1">
        <v>45868</v>
      </c>
      <c r="F69" t="s">
        <v>18</v>
      </c>
      <c r="G69">
        <v>75</v>
      </c>
      <c r="H69">
        <v>1</v>
      </c>
    </row>
    <row r="70" spans="1:8">
      <c r="A70" t="s">
        <v>148</v>
      </c>
      <c r="B70" t="s">
        <v>149</v>
      </c>
      <c r="C70">
        <v>41</v>
      </c>
      <c r="D70" s="1">
        <v>45968</v>
      </c>
      <c r="E70" s="1">
        <v>45971</v>
      </c>
      <c r="F70" t="s">
        <v>21</v>
      </c>
      <c r="G70">
        <v>93</v>
      </c>
      <c r="H70">
        <v>3</v>
      </c>
    </row>
    <row r="71" spans="1:8">
      <c r="A71" t="s">
        <v>150</v>
      </c>
      <c r="B71" t="s">
        <v>151</v>
      </c>
      <c r="C71">
        <v>29</v>
      </c>
      <c r="D71" s="1">
        <v>45904</v>
      </c>
      <c r="E71" s="1">
        <v>45917</v>
      </c>
      <c r="F71" t="s">
        <v>15</v>
      </c>
      <c r="G71">
        <v>72</v>
      </c>
      <c r="H71">
        <v>13</v>
      </c>
    </row>
    <row r="72" spans="1:8">
      <c r="A72" t="s">
        <v>152</v>
      </c>
      <c r="B72" t="s">
        <v>153</v>
      </c>
      <c r="C72">
        <v>17</v>
      </c>
      <c r="D72" s="1">
        <v>45753</v>
      </c>
      <c r="E72" s="1">
        <v>45756</v>
      </c>
      <c r="F72" t="s">
        <v>21</v>
      </c>
      <c r="G72">
        <v>98</v>
      </c>
      <c r="H72">
        <v>3</v>
      </c>
    </row>
    <row r="73" spans="1:8">
      <c r="A73" t="s">
        <v>154</v>
      </c>
      <c r="B73" t="s">
        <v>155</v>
      </c>
      <c r="C73">
        <v>45</v>
      </c>
      <c r="D73" s="1">
        <v>45686</v>
      </c>
      <c r="E73" s="1">
        <v>45700</v>
      </c>
      <c r="F73" t="s">
        <v>21</v>
      </c>
      <c r="G73">
        <v>88</v>
      </c>
      <c r="H73">
        <v>14</v>
      </c>
    </row>
    <row r="74" spans="1:8">
      <c r="A74" t="s">
        <v>156</v>
      </c>
      <c r="B74" t="s">
        <v>157</v>
      </c>
      <c r="C74">
        <v>61</v>
      </c>
      <c r="D74" s="1">
        <v>45893</v>
      </c>
      <c r="E74" s="1">
        <v>45902</v>
      </c>
      <c r="F74" t="s">
        <v>18</v>
      </c>
      <c r="G74">
        <v>75</v>
      </c>
      <c r="H74">
        <v>9</v>
      </c>
    </row>
    <row r="75" spans="1:8">
      <c r="A75" t="s">
        <v>158</v>
      </c>
      <c r="B75" t="s">
        <v>159</v>
      </c>
      <c r="C75">
        <v>55</v>
      </c>
      <c r="D75" s="1">
        <v>45896</v>
      </c>
      <c r="E75" s="1">
        <v>45905</v>
      </c>
      <c r="F75" t="s">
        <v>21</v>
      </c>
      <c r="G75">
        <v>69</v>
      </c>
      <c r="H75">
        <v>9</v>
      </c>
    </row>
    <row r="76" spans="1:8">
      <c r="A76" t="s">
        <v>160</v>
      </c>
      <c r="B76" t="s">
        <v>161</v>
      </c>
      <c r="C76">
        <v>29</v>
      </c>
      <c r="D76" s="1">
        <v>46016</v>
      </c>
      <c r="E76" s="1">
        <v>46020</v>
      </c>
      <c r="F76" t="s">
        <v>18</v>
      </c>
      <c r="G76">
        <v>64</v>
      </c>
      <c r="H76">
        <v>4</v>
      </c>
    </row>
    <row r="77" spans="1:8">
      <c r="A77" t="s">
        <v>162</v>
      </c>
      <c r="B77" t="s">
        <v>163</v>
      </c>
      <c r="C77">
        <v>64</v>
      </c>
      <c r="D77" s="1">
        <v>45834</v>
      </c>
      <c r="E77" s="1">
        <v>45837</v>
      </c>
      <c r="F77" t="s">
        <v>10</v>
      </c>
      <c r="G77">
        <v>73</v>
      </c>
      <c r="H77">
        <v>3</v>
      </c>
    </row>
    <row r="78" spans="1:8">
      <c r="A78" t="s">
        <v>164</v>
      </c>
      <c r="B78" t="s">
        <v>165</v>
      </c>
      <c r="C78">
        <v>29</v>
      </c>
      <c r="D78" s="1">
        <v>45981</v>
      </c>
      <c r="E78" s="1">
        <v>45983</v>
      </c>
      <c r="F78" t="s">
        <v>10</v>
      </c>
      <c r="G78">
        <v>96</v>
      </c>
      <c r="H78">
        <v>2</v>
      </c>
    </row>
    <row r="79" spans="1:8">
      <c r="A79" t="s">
        <v>166</v>
      </c>
      <c r="B79" t="s">
        <v>167</v>
      </c>
      <c r="C79">
        <v>24</v>
      </c>
      <c r="D79" s="1">
        <v>45850</v>
      </c>
      <c r="E79" s="1">
        <v>45855</v>
      </c>
      <c r="F79" t="s">
        <v>21</v>
      </c>
      <c r="G79">
        <v>74</v>
      </c>
      <c r="H79">
        <v>5</v>
      </c>
    </row>
    <row r="80" spans="1:8">
      <c r="A80" t="s">
        <v>168</v>
      </c>
      <c r="B80" t="s">
        <v>169</v>
      </c>
      <c r="C80">
        <v>72</v>
      </c>
      <c r="D80" s="1">
        <v>45962</v>
      </c>
      <c r="E80" s="1">
        <v>45971</v>
      </c>
      <c r="F80" t="s">
        <v>15</v>
      </c>
      <c r="G80">
        <v>83</v>
      </c>
      <c r="H80">
        <v>9</v>
      </c>
    </row>
    <row r="81" spans="1:8">
      <c r="A81" t="s">
        <v>170</v>
      </c>
      <c r="B81" t="s">
        <v>171</v>
      </c>
      <c r="C81">
        <v>67</v>
      </c>
      <c r="D81" s="1">
        <v>45844</v>
      </c>
      <c r="E81" s="1">
        <v>45854</v>
      </c>
      <c r="F81" t="s">
        <v>21</v>
      </c>
      <c r="G81">
        <v>96</v>
      </c>
      <c r="H81">
        <v>10</v>
      </c>
    </row>
    <row r="82" spans="1:8">
      <c r="A82" t="s">
        <v>172</v>
      </c>
      <c r="B82" t="s">
        <v>173</v>
      </c>
      <c r="C82">
        <v>60</v>
      </c>
      <c r="D82" s="1">
        <v>45855</v>
      </c>
      <c r="E82" s="1">
        <v>45862</v>
      </c>
      <c r="F82" t="s">
        <v>18</v>
      </c>
      <c r="G82">
        <v>83</v>
      </c>
      <c r="H82">
        <v>7</v>
      </c>
    </row>
    <row r="83" spans="1:8">
      <c r="A83" t="s">
        <v>174</v>
      </c>
      <c r="B83" t="s">
        <v>175</v>
      </c>
      <c r="C83">
        <v>10</v>
      </c>
      <c r="D83" s="1">
        <v>45990</v>
      </c>
      <c r="E83" s="1">
        <v>45992</v>
      </c>
      <c r="F83" t="s">
        <v>10</v>
      </c>
      <c r="G83">
        <v>84</v>
      </c>
      <c r="H83">
        <v>2</v>
      </c>
    </row>
    <row r="84" spans="1:8">
      <c r="A84" t="s">
        <v>176</v>
      </c>
      <c r="B84" t="s">
        <v>177</v>
      </c>
      <c r="C84">
        <v>70</v>
      </c>
      <c r="D84" s="1">
        <v>45917</v>
      </c>
      <c r="E84" s="1">
        <v>45928</v>
      </c>
      <c r="F84" t="s">
        <v>21</v>
      </c>
      <c r="G84">
        <v>67</v>
      </c>
      <c r="H84">
        <v>11</v>
      </c>
    </row>
    <row r="85" spans="1:8">
      <c r="A85" t="s">
        <v>178</v>
      </c>
      <c r="B85" t="s">
        <v>179</v>
      </c>
      <c r="C85">
        <v>19</v>
      </c>
      <c r="D85" s="1">
        <v>45720</v>
      </c>
      <c r="E85" s="1">
        <v>45726</v>
      </c>
      <c r="F85" t="s">
        <v>18</v>
      </c>
      <c r="G85">
        <v>69</v>
      </c>
      <c r="H85">
        <v>6</v>
      </c>
    </row>
    <row r="86" spans="1:8">
      <c r="A86" t="s">
        <v>180</v>
      </c>
      <c r="B86" t="s">
        <v>181</v>
      </c>
      <c r="C86">
        <v>56</v>
      </c>
      <c r="D86" s="1">
        <v>45898</v>
      </c>
      <c r="E86" s="1">
        <v>45908</v>
      </c>
      <c r="F86" t="s">
        <v>10</v>
      </c>
      <c r="G86">
        <v>62</v>
      </c>
      <c r="H86">
        <v>10</v>
      </c>
    </row>
    <row r="87" spans="1:8">
      <c r="A87" t="s">
        <v>182</v>
      </c>
      <c r="B87" t="s">
        <v>183</v>
      </c>
      <c r="C87">
        <v>5</v>
      </c>
      <c r="D87" s="1">
        <v>45918</v>
      </c>
      <c r="E87" s="1">
        <v>45924</v>
      </c>
      <c r="F87" t="s">
        <v>18</v>
      </c>
      <c r="G87">
        <v>82</v>
      </c>
      <c r="H87">
        <v>6</v>
      </c>
    </row>
    <row r="88" spans="1:8">
      <c r="A88" t="s">
        <v>184</v>
      </c>
      <c r="B88" t="s">
        <v>185</v>
      </c>
      <c r="C88">
        <v>48</v>
      </c>
      <c r="D88" s="1">
        <v>45756</v>
      </c>
      <c r="E88" s="1">
        <v>45760</v>
      </c>
      <c r="F88" t="s">
        <v>18</v>
      </c>
      <c r="G88">
        <v>94</v>
      </c>
      <c r="H88">
        <v>4</v>
      </c>
    </row>
    <row r="89" spans="1:8">
      <c r="A89" t="s">
        <v>186</v>
      </c>
      <c r="B89" t="s">
        <v>187</v>
      </c>
      <c r="C89">
        <v>49</v>
      </c>
      <c r="D89" s="1">
        <v>45719</v>
      </c>
      <c r="E89" s="1">
        <v>45720</v>
      </c>
      <c r="F89" t="s">
        <v>10</v>
      </c>
      <c r="G89">
        <v>83</v>
      </c>
      <c r="H89">
        <v>1</v>
      </c>
    </row>
    <row r="90" spans="1:8">
      <c r="A90" t="s">
        <v>188</v>
      </c>
      <c r="B90" t="s">
        <v>189</v>
      </c>
      <c r="C90">
        <v>2</v>
      </c>
      <c r="D90" s="1">
        <v>45884</v>
      </c>
      <c r="E90" s="1">
        <v>45890</v>
      </c>
      <c r="F90" t="s">
        <v>21</v>
      </c>
      <c r="G90">
        <v>72</v>
      </c>
      <c r="H90">
        <v>6</v>
      </c>
    </row>
    <row r="91" spans="1:8">
      <c r="A91" t="s">
        <v>190</v>
      </c>
      <c r="B91" t="s">
        <v>191</v>
      </c>
      <c r="C91">
        <v>88</v>
      </c>
      <c r="D91" s="1">
        <v>45725</v>
      </c>
      <c r="E91" s="1">
        <v>45739</v>
      </c>
      <c r="F91" t="s">
        <v>18</v>
      </c>
      <c r="G91">
        <v>96</v>
      </c>
      <c r="H91">
        <v>14</v>
      </c>
    </row>
    <row r="92" spans="1:8">
      <c r="A92" t="s">
        <v>192</v>
      </c>
      <c r="B92" t="s">
        <v>193</v>
      </c>
      <c r="C92">
        <v>10</v>
      </c>
      <c r="D92" s="1">
        <v>45980</v>
      </c>
      <c r="E92" s="1">
        <v>45991</v>
      </c>
      <c r="F92" t="s">
        <v>18</v>
      </c>
      <c r="G92">
        <v>87</v>
      </c>
      <c r="H92">
        <v>11</v>
      </c>
    </row>
    <row r="93" spans="1:8">
      <c r="A93" t="s">
        <v>194</v>
      </c>
      <c r="B93" t="s">
        <v>195</v>
      </c>
      <c r="C93">
        <v>28</v>
      </c>
      <c r="D93" s="1">
        <v>45852</v>
      </c>
      <c r="E93" s="1">
        <v>45861</v>
      </c>
      <c r="F93" t="s">
        <v>18</v>
      </c>
      <c r="G93">
        <v>93</v>
      </c>
      <c r="H93">
        <v>9</v>
      </c>
    </row>
    <row r="94" spans="1:8">
      <c r="A94" t="s">
        <v>196</v>
      </c>
      <c r="B94" t="s">
        <v>197</v>
      </c>
      <c r="C94">
        <v>75</v>
      </c>
      <c r="D94" s="1">
        <v>45666</v>
      </c>
      <c r="E94" s="1">
        <v>45674</v>
      </c>
      <c r="F94" t="s">
        <v>10</v>
      </c>
      <c r="G94">
        <v>84</v>
      </c>
      <c r="H94">
        <v>8</v>
      </c>
    </row>
    <row r="95" spans="1:8">
      <c r="A95" t="s">
        <v>198</v>
      </c>
      <c r="B95" t="s">
        <v>199</v>
      </c>
      <c r="C95">
        <v>4</v>
      </c>
      <c r="D95" s="1">
        <v>45883</v>
      </c>
      <c r="E95" s="1">
        <v>45891</v>
      </c>
      <c r="F95" t="s">
        <v>15</v>
      </c>
      <c r="G95">
        <v>74</v>
      </c>
      <c r="H95">
        <v>8</v>
      </c>
    </row>
    <row r="96" spans="1:8">
      <c r="A96" t="s">
        <v>200</v>
      </c>
      <c r="B96" t="s">
        <v>201</v>
      </c>
      <c r="C96">
        <v>37</v>
      </c>
      <c r="D96" s="1">
        <v>45908</v>
      </c>
      <c r="E96" s="1">
        <v>45913</v>
      </c>
      <c r="F96" t="s">
        <v>21</v>
      </c>
      <c r="G96">
        <v>85</v>
      </c>
      <c r="H96">
        <v>5</v>
      </c>
    </row>
    <row r="97" spans="1:8">
      <c r="A97" t="s">
        <v>202</v>
      </c>
      <c r="B97" t="s">
        <v>203</v>
      </c>
      <c r="C97">
        <v>17</v>
      </c>
      <c r="D97" s="1">
        <v>45694</v>
      </c>
      <c r="E97" s="1">
        <v>45706</v>
      </c>
      <c r="F97" t="s">
        <v>10</v>
      </c>
      <c r="G97">
        <v>72</v>
      </c>
      <c r="H97">
        <v>12</v>
      </c>
    </row>
    <row r="98" spans="1:8">
      <c r="A98" t="s">
        <v>204</v>
      </c>
      <c r="B98" t="s">
        <v>205</v>
      </c>
      <c r="C98">
        <v>27</v>
      </c>
      <c r="D98" s="1">
        <v>45738</v>
      </c>
      <c r="E98" s="1">
        <v>45740</v>
      </c>
      <c r="F98" t="s">
        <v>18</v>
      </c>
      <c r="G98">
        <v>99</v>
      </c>
      <c r="H98">
        <v>2</v>
      </c>
    </row>
    <row r="99" spans="1:8">
      <c r="A99" t="s">
        <v>206</v>
      </c>
      <c r="B99" t="s">
        <v>207</v>
      </c>
      <c r="C99">
        <v>44</v>
      </c>
      <c r="D99" s="1">
        <v>45975</v>
      </c>
      <c r="E99" s="1">
        <v>45988</v>
      </c>
      <c r="F99" t="s">
        <v>21</v>
      </c>
      <c r="G99">
        <v>62</v>
      </c>
      <c r="H99">
        <v>13</v>
      </c>
    </row>
    <row r="100" spans="1:8">
      <c r="A100" t="s">
        <v>208</v>
      </c>
      <c r="B100" t="s">
        <v>209</v>
      </c>
      <c r="C100">
        <v>55</v>
      </c>
      <c r="D100" s="1">
        <v>46011</v>
      </c>
      <c r="E100" s="1">
        <v>46019</v>
      </c>
      <c r="F100" t="s">
        <v>21</v>
      </c>
      <c r="G100">
        <v>86</v>
      </c>
      <c r="H100">
        <v>8</v>
      </c>
    </row>
    <row r="101" spans="1:8">
      <c r="A101" t="s">
        <v>210</v>
      </c>
      <c r="B101" t="s">
        <v>211</v>
      </c>
      <c r="C101">
        <v>76</v>
      </c>
      <c r="D101" s="1">
        <v>45946</v>
      </c>
      <c r="E101" s="1">
        <v>45952</v>
      </c>
      <c r="F101" t="s">
        <v>18</v>
      </c>
      <c r="G101">
        <v>83</v>
      </c>
      <c r="H101">
        <v>6</v>
      </c>
    </row>
    <row r="102" spans="1:8">
      <c r="A102" t="s">
        <v>212</v>
      </c>
      <c r="B102" t="s">
        <v>213</v>
      </c>
      <c r="C102">
        <v>18</v>
      </c>
      <c r="D102" s="1">
        <v>45825</v>
      </c>
      <c r="E102" s="1">
        <v>45837</v>
      </c>
      <c r="F102" t="s">
        <v>21</v>
      </c>
      <c r="G102">
        <v>92</v>
      </c>
      <c r="H102">
        <v>12</v>
      </c>
    </row>
    <row r="103" spans="1:8">
      <c r="A103" t="s">
        <v>214</v>
      </c>
      <c r="B103" t="s">
        <v>215</v>
      </c>
      <c r="C103">
        <v>58</v>
      </c>
      <c r="D103" s="1">
        <v>45961</v>
      </c>
      <c r="E103" s="1">
        <v>45970</v>
      </c>
      <c r="F103" t="s">
        <v>15</v>
      </c>
      <c r="G103">
        <v>72</v>
      </c>
      <c r="H103">
        <v>9</v>
      </c>
    </row>
    <row r="104" spans="1:8">
      <c r="A104" t="s">
        <v>216</v>
      </c>
      <c r="B104" t="s">
        <v>217</v>
      </c>
      <c r="C104">
        <v>44</v>
      </c>
      <c r="D104" s="1">
        <v>45838</v>
      </c>
      <c r="E104" s="1">
        <v>45848</v>
      </c>
      <c r="F104" t="s">
        <v>18</v>
      </c>
      <c r="G104">
        <v>95</v>
      </c>
      <c r="H104">
        <v>10</v>
      </c>
    </row>
    <row r="105" spans="1:8">
      <c r="A105" t="s">
        <v>218</v>
      </c>
      <c r="B105" t="s">
        <v>219</v>
      </c>
      <c r="C105">
        <v>62</v>
      </c>
      <c r="D105" s="1">
        <v>45845</v>
      </c>
      <c r="E105" s="1">
        <v>45852</v>
      </c>
      <c r="F105" t="s">
        <v>15</v>
      </c>
      <c r="G105">
        <v>64</v>
      </c>
      <c r="H105">
        <v>7</v>
      </c>
    </row>
    <row r="106" spans="1:8">
      <c r="A106" t="s">
        <v>220</v>
      </c>
      <c r="B106" t="s">
        <v>221</v>
      </c>
      <c r="C106">
        <v>44</v>
      </c>
      <c r="D106" s="1">
        <v>45906</v>
      </c>
      <c r="E106" s="1">
        <v>45909</v>
      </c>
      <c r="F106" t="s">
        <v>10</v>
      </c>
      <c r="G106">
        <v>90</v>
      </c>
      <c r="H106">
        <v>3</v>
      </c>
    </row>
    <row r="107" spans="1:8">
      <c r="A107" t="s">
        <v>222</v>
      </c>
      <c r="B107" t="s">
        <v>223</v>
      </c>
      <c r="C107">
        <v>22</v>
      </c>
      <c r="D107" s="1">
        <v>45817</v>
      </c>
      <c r="E107" s="1">
        <v>45828</v>
      </c>
      <c r="F107" t="s">
        <v>10</v>
      </c>
      <c r="G107">
        <v>89</v>
      </c>
      <c r="H107">
        <v>11</v>
      </c>
    </row>
    <row r="108" spans="1:8">
      <c r="A108" t="s">
        <v>224</v>
      </c>
      <c r="B108" t="s">
        <v>225</v>
      </c>
      <c r="C108">
        <v>38</v>
      </c>
      <c r="D108" s="1">
        <v>45739</v>
      </c>
      <c r="E108" s="1">
        <v>45743</v>
      </c>
      <c r="F108" t="s">
        <v>15</v>
      </c>
      <c r="G108">
        <v>61</v>
      </c>
      <c r="H108">
        <v>4</v>
      </c>
    </row>
    <row r="109" spans="1:8">
      <c r="A109" t="s">
        <v>226</v>
      </c>
      <c r="B109" t="s">
        <v>227</v>
      </c>
      <c r="C109">
        <v>77</v>
      </c>
      <c r="D109" s="1">
        <v>45669</v>
      </c>
      <c r="E109" s="1">
        <v>45676</v>
      </c>
      <c r="F109" t="s">
        <v>18</v>
      </c>
      <c r="G109">
        <v>61</v>
      </c>
      <c r="H109">
        <v>7</v>
      </c>
    </row>
    <row r="110" spans="1:8">
      <c r="A110" t="s">
        <v>228</v>
      </c>
      <c r="B110" t="s">
        <v>229</v>
      </c>
      <c r="C110">
        <v>12</v>
      </c>
      <c r="D110" s="1">
        <v>45812</v>
      </c>
      <c r="E110" s="1">
        <v>45813</v>
      </c>
      <c r="F110" t="s">
        <v>10</v>
      </c>
      <c r="G110">
        <v>76</v>
      </c>
      <c r="H110">
        <v>1</v>
      </c>
    </row>
    <row r="111" spans="1:8">
      <c r="A111" t="s">
        <v>230</v>
      </c>
      <c r="B111" t="s">
        <v>231</v>
      </c>
      <c r="C111">
        <v>59</v>
      </c>
      <c r="D111" s="1">
        <v>46001</v>
      </c>
      <c r="E111" s="1">
        <v>46014</v>
      </c>
      <c r="F111" t="s">
        <v>21</v>
      </c>
      <c r="G111">
        <v>94</v>
      </c>
      <c r="H111">
        <v>13</v>
      </c>
    </row>
    <row r="112" spans="1:8">
      <c r="A112" t="s">
        <v>232</v>
      </c>
      <c r="B112" t="s">
        <v>233</v>
      </c>
      <c r="C112">
        <v>69</v>
      </c>
      <c r="D112" s="1">
        <v>45731</v>
      </c>
      <c r="E112" s="1">
        <v>45740</v>
      </c>
      <c r="F112" t="s">
        <v>15</v>
      </c>
      <c r="G112">
        <v>91</v>
      </c>
      <c r="H112">
        <v>9</v>
      </c>
    </row>
    <row r="113" spans="1:8">
      <c r="A113" t="s">
        <v>234</v>
      </c>
      <c r="B113" t="s">
        <v>235</v>
      </c>
      <c r="C113">
        <v>62</v>
      </c>
      <c r="D113" s="1">
        <v>45717</v>
      </c>
      <c r="E113" s="1">
        <v>45731</v>
      </c>
      <c r="F113" t="s">
        <v>21</v>
      </c>
      <c r="G113">
        <v>96</v>
      </c>
      <c r="H113">
        <v>14</v>
      </c>
    </row>
    <row r="114" spans="1:8">
      <c r="A114" t="s">
        <v>236</v>
      </c>
      <c r="B114" t="s">
        <v>237</v>
      </c>
      <c r="C114">
        <v>21</v>
      </c>
      <c r="D114" s="1">
        <v>46009</v>
      </c>
      <c r="E114" s="1">
        <v>46013</v>
      </c>
      <c r="F114" t="s">
        <v>21</v>
      </c>
      <c r="G114">
        <v>63</v>
      </c>
      <c r="H114">
        <v>4</v>
      </c>
    </row>
    <row r="115" spans="1:8">
      <c r="A115" t="s">
        <v>238</v>
      </c>
      <c r="B115" t="s">
        <v>239</v>
      </c>
      <c r="C115">
        <v>63</v>
      </c>
      <c r="D115" s="1">
        <v>45669</v>
      </c>
      <c r="E115" s="1">
        <v>45675</v>
      </c>
      <c r="F115" t="s">
        <v>18</v>
      </c>
      <c r="G115">
        <v>76</v>
      </c>
      <c r="H115">
        <v>6</v>
      </c>
    </row>
    <row r="116" spans="1:8">
      <c r="A116" t="s">
        <v>240</v>
      </c>
      <c r="B116" t="s">
        <v>241</v>
      </c>
      <c r="C116">
        <v>9</v>
      </c>
      <c r="D116" s="1">
        <v>45850</v>
      </c>
      <c r="E116" s="1">
        <v>45856</v>
      </c>
      <c r="F116" t="s">
        <v>10</v>
      </c>
      <c r="G116">
        <v>85</v>
      </c>
      <c r="H116">
        <v>6</v>
      </c>
    </row>
    <row r="117" spans="1:8">
      <c r="A117" t="s">
        <v>242</v>
      </c>
      <c r="B117" t="s">
        <v>243</v>
      </c>
      <c r="C117">
        <v>81</v>
      </c>
      <c r="D117" s="1">
        <v>45927</v>
      </c>
      <c r="E117" s="1">
        <v>45940</v>
      </c>
      <c r="F117" t="s">
        <v>10</v>
      </c>
      <c r="G117">
        <v>71</v>
      </c>
      <c r="H117">
        <v>13</v>
      </c>
    </row>
    <row r="118" spans="1:8">
      <c r="A118" t="s">
        <v>244</v>
      </c>
      <c r="B118" t="s">
        <v>245</v>
      </c>
      <c r="C118">
        <v>35</v>
      </c>
      <c r="D118" s="1">
        <v>45884</v>
      </c>
      <c r="E118" s="1">
        <v>45888</v>
      </c>
      <c r="F118" t="s">
        <v>15</v>
      </c>
      <c r="G118">
        <v>71</v>
      </c>
      <c r="H118">
        <v>4</v>
      </c>
    </row>
    <row r="119" spans="1:8">
      <c r="A119" t="s">
        <v>246</v>
      </c>
      <c r="B119" t="s">
        <v>247</v>
      </c>
      <c r="C119">
        <v>6</v>
      </c>
      <c r="D119" s="1">
        <v>45690</v>
      </c>
      <c r="E119" s="1">
        <v>45696</v>
      </c>
      <c r="F119" t="s">
        <v>18</v>
      </c>
      <c r="G119">
        <v>74</v>
      </c>
      <c r="H119">
        <v>6</v>
      </c>
    </row>
    <row r="120" spans="1:8">
      <c r="A120" t="s">
        <v>248</v>
      </c>
      <c r="B120" t="s">
        <v>249</v>
      </c>
      <c r="C120">
        <v>31</v>
      </c>
      <c r="D120" s="1">
        <v>45715</v>
      </c>
      <c r="E120" s="1">
        <v>45722</v>
      </c>
      <c r="F120" t="s">
        <v>15</v>
      </c>
      <c r="G120">
        <v>85</v>
      </c>
      <c r="H120">
        <v>7</v>
      </c>
    </row>
    <row r="121" spans="1:8">
      <c r="A121" t="s">
        <v>250</v>
      </c>
      <c r="B121" t="s">
        <v>251</v>
      </c>
      <c r="C121">
        <v>45</v>
      </c>
      <c r="D121" s="1">
        <v>45942</v>
      </c>
      <c r="E121" s="1">
        <v>45946</v>
      </c>
      <c r="F121" t="s">
        <v>10</v>
      </c>
      <c r="G121">
        <v>76</v>
      </c>
      <c r="H121">
        <v>4</v>
      </c>
    </row>
    <row r="122" spans="1:8">
      <c r="A122" t="s">
        <v>252</v>
      </c>
      <c r="B122" t="s">
        <v>253</v>
      </c>
      <c r="C122">
        <v>12</v>
      </c>
      <c r="D122" s="1">
        <v>45696</v>
      </c>
      <c r="E122" s="1">
        <v>45703</v>
      </c>
      <c r="F122" t="s">
        <v>18</v>
      </c>
      <c r="G122">
        <v>88</v>
      </c>
      <c r="H122">
        <v>7</v>
      </c>
    </row>
    <row r="123" spans="1:8">
      <c r="A123" t="s">
        <v>254</v>
      </c>
      <c r="B123" t="s">
        <v>255</v>
      </c>
      <c r="C123">
        <v>28</v>
      </c>
      <c r="D123" s="1">
        <v>45945</v>
      </c>
      <c r="E123" s="1">
        <v>45947</v>
      </c>
      <c r="F123" t="s">
        <v>15</v>
      </c>
      <c r="G123">
        <v>73</v>
      </c>
      <c r="H123">
        <v>2</v>
      </c>
    </row>
    <row r="124" spans="1:8">
      <c r="A124" t="s">
        <v>256</v>
      </c>
      <c r="B124" t="s">
        <v>257</v>
      </c>
      <c r="C124">
        <v>83</v>
      </c>
      <c r="D124" s="1">
        <v>45684</v>
      </c>
      <c r="E124" s="1">
        <v>45687</v>
      </c>
      <c r="F124" t="s">
        <v>10</v>
      </c>
      <c r="G124">
        <v>76</v>
      </c>
      <c r="H124">
        <v>3</v>
      </c>
    </row>
    <row r="125" spans="1:8">
      <c r="A125" t="s">
        <v>258</v>
      </c>
      <c r="B125" t="s">
        <v>259</v>
      </c>
      <c r="C125">
        <v>55</v>
      </c>
      <c r="D125" s="1">
        <v>45678</v>
      </c>
      <c r="E125" s="1">
        <v>45683</v>
      </c>
      <c r="F125" t="s">
        <v>21</v>
      </c>
      <c r="G125">
        <v>79</v>
      </c>
      <c r="H125">
        <v>5</v>
      </c>
    </row>
    <row r="126" spans="1:8">
      <c r="A126" t="s">
        <v>260</v>
      </c>
      <c r="B126" t="s">
        <v>261</v>
      </c>
      <c r="C126">
        <v>5</v>
      </c>
      <c r="D126" s="1">
        <v>45914</v>
      </c>
      <c r="E126" s="1">
        <v>45924</v>
      </c>
      <c r="F126" t="s">
        <v>15</v>
      </c>
      <c r="G126">
        <v>97</v>
      </c>
      <c r="H126">
        <v>10</v>
      </c>
    </row>
    <row r="127" spans="1:8">
      <c r="A127" t="s">
        <v>262</v>
      </c>
      <c r="B127" t="s">
        <v>263</v>
      </c>
      <c r="C127">
        <v>14</v>
      </c>
      <c r="D127" s="1">
        <v>45820</v>
      </c>
      <c r="E127" s="1">
        <v>45821</v>
      </c>
      <c r="F127" t="s">
        <v>10</v>
      </c>
      <c r="G127">
        <v>84</v>
      </c>
      <c r="H127">
        <v>1</v>
      </c>
    </row>
    <row r="128" spans="1:8">
      <c r="A128" t="s">
        <v>264</v>
      </c>
      <c r="B128" t="s">
        <v>265</v>
      </c>
      <c r="C128">
        <v>23</v>
      </c>
      <c r="D128" s="1">
        <v>45931</v>
      </c>
      <c r="E128" s="1">
        <v>45943</v>
      </c>
      <c r="F128" t="s">
        <v>21</v>
      </c>
      <c r="G128">
        <v>75</v>
      </c>
      <c r="H128">
        <v>12</v>
      </c>
    </row>
    <row r="129" spans="1:8">
      <c r="A129" t="s">
        <v>266</v>
      </c>
      <c r="B129" t="s">
        <v>267</v>
      </c>
      <c r="C129">
        <v>26</v>
      </c>
      <c r="D129" s="1">
        <v>45717</v>
      </c>
      <c r="E129" s="1">
        <v>45731</v>
      </c>
      <c r="F129" t="s">
        <v>21</v>
      </c>
      <c r="G129">
        <v>84</v>
      </c>
      <c r="H129">
        <v>14</v>
      </c>
    </row>
    <row r="130" spans="1:8">
      <c r="A130" t="s">
        <v>268</v>
      </c>
      <c r="B130" t="s">
        <v>269</v>
      </c>
      <c r="C130">
        <v>16</v>
      </c>
      <c r="D130" s="1">
        <v>45966</v>
      </c>
      <c r="E130" s="1">
        <v>45974</v>
      </c>
      <c r="F130" t="s">
        <v>18</v>
      </c>
      <c r="G130">
        <v>74</v>
      </c>
      <c r="H130">
        <v>8</v>
      </c>
    </row>
    <row r="131" spans="1:8">
      <c r="A131" t="s">
        <v>270</v>
      </c>
      <c r="B131" t="s">
        <v>271</v>
      </c>
      <c r="C131">
        <v>26</v>
      </c>
      <c r="D131" s="1">
        <v>45707</v>
      </c>
      <c r="E131" s="1">
        <v>45711</v>
      </c>
      <c r="F131" t="s">
        <v>10</v>
      </c>
      <c r="G131">
        <v>66</v>
      </c>
      <c r="H131">
        <v>4</v>
      </c>
    </row>
    <row r="132" spans="1:8">
      <c r="A132" t="s">
        <v>272</v>
      </c>
      <c r="B132" t="s">
        <v>273</v>
      </c>
      <c r="C132">
        <v>2</v>
      </c>
      <c r="D132" s="1">
        <v>45838</v>
      </c>
      <c r="E132" s="1">
        <v>45846</v>
      </c>
      <c r="F132" t="s">
        <v>18</v>
      </c>
      <c r="G132">
        <v>62</v>
      </c>
      <c r="H132">
        <v>8</v>
      </c>
    </row>
    <row r="133" spans="1:8">
      <c r="A133" t="s">
        <v>274</v>
      </c>
      <c r="B133" t="s">
        <v>275</v>
      </c>
      <c r="C133">
        <v>19</v>
      </c>
      <c r="D133" s="1">
        <v>45672</v>
      </c>
      <c r="E133" s="1">
        <v>45681</v>
      </c>
      <c r="F133" t="s">
        <v>10</v>
      </c>
      <c r="G133">
        <v>89</v>
      </c>
      <c r="H133">
        <v>9</v>
      </c>
    </row>
    <row r="134" spans="1:8">
      <c r="A134" t="s">
        <v>276</v>
      </c>
      <c r="B134" t="s">
        <v>277</v>
      </c>
      <c r="C134">
        <v>77</v>
      </c>
      <c r="D134" s="1">
        <v>45930</v>
      </c>
      <c r="E134" s="1">
        <v>45944</v>
      </c>
      <c r="F134" t="s">
        <v>15</v>
      </c>
      <c r="G134">
        <v>79</v>
      </c>
      <c r="H134">
        <v>14</v>
      </c>
    </row>
    <row r="135" spans="1:8">
      <c r="A135" t="s">
        <v>278</v>
      </c>
      <c r="B135" t="s">
        <v>279</v>
      </c>
      <c r="C135">
        <v>8</v>
      </c>
      <c r="D135" s="1">
        <v>45976</v>
      </c>
      <c r="E135" s="1">
        <v>45982</v>
      </c>
      <c r="F135" t="s">
        <v>10</v>
      </c>
      <c r="G135">
        <v>61</v>
      </c>
      <c r="H135">
        <v>6</v>
      </c>
    </row>
    <row r="136" spans="1:8">
      <c r="A136" t="s">
        <v>280</v>
      </c>
      <c r="B136" t="s">
        <v>281</v>
      </c>
      <c r="C136">
        <v>87</v>
      </c>
      <c r="D136" s="1">
        <v>45721</v>
      </c>
      <c r="E136" s="1">
        <v>45734</v>
      </c>
      <c r="F136" t="s">
        <v>21</v>
      </c>
      <c r="G136">
        <v>76</v>
      </c>
      <c r="H136">
        <v>13</v>
      </c>
    </row>
    <row r="137" spans="1:8">
      <c r="A137" t="s">
        <v>282</v>
      </c>
      <c r="B137" t="s">
        <v>283</v>
      </c>
      <c r="C137">
        <v>71</v>
      </c>
      <c r="D137" s="1">
        <v>45931</v>
      </c>
      <c r="E137" s="1">
        <v>45945</v>
      </c>
      <c r="F137" t="s">
        <v>18</v>
      </c>
      <c r="G137">
        <v>77</v>
      </c>
      <c r="H137">
        <v>14</v>
      </c>
    </row>
    <row r="138" spans="1:8">
      <c r="A138" t="s">
        <v>284</v>
      </c>
      <c r="B138" t="s">
        <v>285</v>
      </c>
      <c r="C138">
        <v>37</v>
      </c>
      <c r="D138" s="1">
        <v>45668</v>
      </c>
      <c r="E138" s="1">
        <v>45681</v>
      </c>
      <c r="F138" t="s">
        <v>21</v>
      </c>
      <c r="G138">
        <v>84</v>
      </c>
      <c r="H138">
        <v>13</v>
      </c>
    </row>
    <row r="139" spans="1:8">
      <c r="A139" t="s">
        <v>286</v>
      </c>
      <c r="B139" t="s">
        <v>287</v>
      </c>
      <c r="C139">
        <v>32</v>
      </c>
      <c r="D139" s="1">
        <v>45759</v>
      </c>
      <c r="E139" s="1">
        <v>45768</v>
      </c>
      <c r="F139" t="s">
        <v>21</v>
      </c>
      <c r="G139">
        <v>67</v>
      </c>
      <c r="H139">
        <v>9</v>
      </c>
    </row>
    <row r="140" spans="1:8">
      <c r="A140" t="s">
        <v>288</v>
      </c>
      <c r="B140" t="s">
        <v>289</v>
      </c>
      <c r="C140">
        <v>10</v>
      </c>
      <c r="D140" s="1">
        <v>45836</v>
      </c>
      <c r="E140" s="1">
        <v>45844</v>
      </c>
      <c r="F140" t="s">
        <v>10</v>
      </c>
      <c r="G140">
        <v>76</v>
      </c>
      <c r="H140">
        <v>8</v>
      </c>
    </row>
    <row r="141" spans="1:8">
      <c r="A141" t="s">
        <v>290</v>
      </c>
      <c r="B141" t="s">
        <v>291</v>
      </c>
      <c r="C141">
        <v>75</v>
      </c>
      <c r="D141" s="1">
        <v>45703</v>
      </c>
      <c r="E141" s="1">
        <v>45709</v>
      </c>
      <c r="F141" t="s">
        <v>18</v>
      </c>
      <c r="G141">
        <v>81</v>
      </c>
      <c r="H141">
        <v>6</v>
      </c>
    </row>
    <row r="142" spans="1:8">
      <c r="A142" t="s">
        <v>292</v>
      </c>
      <c r="B142" t="s">
        <v>293</v>
      </c>
      <c r="C142">
        <v>19</v>
      </c>
      <c r="D142" s="1">
        <v>45859</v>
      </c>
      <c r="E142" s="1">
        <v>45867</v>
      </c>
      <c r="F142" t="s">
        <v>18</v>
      </c>
      <c r="G142">
        <v>91</v>
      </c>
      <c r="H142">
        <v>8</v>
      </c>
    </row>
    <row r="143" spans="1:8">
      <c r="A143" t="s">
        <v>294</v>
      </c>
      <c r="B143" t="s">
        <v>295</v>
      </c>
      <c r="C143">
        <v>1</v>
      </c>
      <c r="D143" s="1">
        <v>45946</v>
      </c>
      <c r="E143" s="1">
        <v>45955</v>
      </c>
      <c r="F143" t="s">
        <v>18</v>
      </c>
      <c r="G143">
        <v>72</v>
      </c>
      <c r="H143">
        <v>9</v>
      </c>
    </row>
    <row r="144" spans="1:8">
      <c r="A144" t="s">
        <v>296</v>
      </c>
      <c r="B144" t="s">
        <v>297</v>
      </c>
      <c r="C144">
        <v>29</v>
      </c>
      <c r="D144" s="1">
        <v>45734</v>
      </c>
      <c r="E144" s="1">
        <v>45738</v>
      </c>
      <c r="F144" t="s">
        <v>18</v>
      </c>
      <c r="G144">
        <v>85</v>
      </c>
      <c r="H144">
        <v>4</v>
      </c>
    </row>
    <row r="145" spans="1:8">
      <c r="A145" t="s">
        <v>298</v>
      </c>
      <c r="B145" t="s">
        <v>299</v>
      </c>
      <c r="C145">
        <v>21</v>
      </c>
      <c r="D145" s="1">
        <v>45851</v>
      </c>
      <c r="E145" s="1">
        <v>45857</v>
      </c>
      <c r="F145" t="s">
        <v>15</v>
      </c>
      <c r="G145">
        <v>98</v>
      </c>
      <c r="H145">
        <v>6</v>
      </c>
    </row>
    <row r="146" spans="1:8">
      <c r="A146" t="s">
        <v>300</v>
      </c>
      <c r="B146" t="s">
        <v>301</v>
      </c>
      <c r="C146">
        <v>89</v>
      </c>
      <c r="D146" s="1">
        <v>45779</v>
      </c>
      <c r="E146" s="1">
        <v>45781</v>
      </c>
      <c r="F146" t="s">
        <v>10</v>
      </c>
      <c r="G146">
        <v>74</v>
      </c>
      <c r="H146">
        <v>2</v>
      </c>
    </row>
    <row r="147" spans="1:8">
      <c r="A147" t="s">
        <v>302</v>
      </c>
      <c r="B147" t="s">
        <v>303</v>
      </c>
      <c r="C147">
        <v>43</v>
      </c>
      <c r="D147" s="1">
        <v>46017</v>
      </c>
      <c r="E147" s="1">
        <v>46028</v>
      </c>
      <c r="F147" t="s">
        <v>18</v>
      </c>
      <c r="G147">
        <v>62</v>
      </c>
      <c r="H147">
        <v>11</v>
      </c>
    </row>
    <row r="148" spans="1:8">
      <c r="A148" t="s">
        <v>304</v>
      </c>
      <c r="B148" t="s">
        <v>305</v>
      </c>
      <c r="C148">
        <v>5</v>
      </c>
      <c r="D148" s="1">
        <v>45919</v>
      </c>
      <c r="E148" s="1">
        <v>45928</v>
      </c>
      <c r="F148" t="s">
        <v>18</v>
      </c>
      <c r="G148">
        <v>98</v>
      </c>
      <c r="H148">
        <v>9</v>
      </c>
    </row>
    <row r="149" spans="1:8">
      <c r="A149" t="s">
        <v>306</v>
      </c>
      <c r="B149" t="s">
        <v>307</v>
      </c>
      <c r="C149">
        <v>31</v>
      </c>
      <c r="D149" s="1">
        <v>45861</v>
      </c>
      <c r="E149" s="1">
        <v>45869</v>
      </c>
      <c r="F149" t="s">
        <v>18</v>
      </c>
      <c r="G149">
        <v>67</v>
      </c>
      <c r="H149">
        <v>8</v>
      </c>
    </row>
    <row r="150" spans="1:8">
      <c r="A150" t="s">
        <v>308</v>
      </c>
      <c r="B150" t="s">
        <v>309</v>
      </c>
      <c r="C150">
        <v>49</v>
      </c>
      <c r="D150" s="1">
        <v>45975</v>
      </c>
      <c r="E150" s="1">
        <v>45979</v>
      </c>
      <c r="F150" t="s">
        <v>21</v>
      </c>
      <c r="G150">
        <v>66</v>
      </c>
      <c r="H150">
        <v>4</v>
      </c>
    </row>
    <row r="151" spans="1:8">
      <c r="A151" t="s">
        <v>310</v>
      </c>
      <c r="B151" t="s">
        <v>311</v>
      </c>
      <c r="C151">
        <v>74</v>
      </c>
      <c r="D151" s="1">
        <v>45865</v>
      </c>
      <c r="E151" s="1">
        <v>45869</v>
      </c>
      <c r="F151" t="s">
        <v>21</v>
      </c>
      <c r="G151">
        <v>65</v>
      </c>
      <c r="H151">
        <v>4</v>
      </c>
    </row>
    <row r="152" spans="1:8">
      <c r="A152" t="s">
        <v>312</v>
      </c>
      <c r="B152" t="s">
        <v>313</v>
      </c>
      <c r="C152">
        <v>57</v>
      </c>
      <c r="D152" s="1">
        <v>45660</v>
      </c>
      <c r="E152" s="1">
        <v>45669</v>
      </c>
      <c r="F152" t="s">
        <v>10</v>
      </c>
      <c r="G152">
        <v>73</v>
      </c>
      <c r="H152">
        <v>9</v>
      </c>
    </row>
    <row r="153" spans="1:8">
      <c r="A153" t="s">
        <v>314</v>
      </c>
      <c r="B153" t="s">
        <v>315</v>
      </c>
      <c r="C153">
        <v>74</v>
      </c>
      <c r="D153" s="1">
        <v>45669</v>
      </c>
      <c r="E153" s="1">
        <v>45676</v>
      </c>
      <c r="F153" t="s">
        <v>10</v>
      </c>
      <c r="G153">
        <v>71</v>
      </c>
      <c r="H153">
        <v>7</v>
      </c>
    </row>
    <row r="154" spans="1:8">
      <c r="A154" t="s">
        <v>316</v>
      </c>
      <c r="B154" t="s">
        <v>317</v>
      </c>
      <c r="C154">
        <v>12</v>
      </c>
      <c r="D154" s="1">
        <v>45958</v>
      </c>
      <c r="E154" s="1">
        <v>45961</v>
      </c>
      <c r="F154" t="s">
        <v>18</v>
      </c>
      <c r="G154">
        <v>78</v>
      </c>
      <c r="H154">
        <v>3</v>
      </c>
    </row>
    <row r="155" spans="1:8">
      <c r="A155" t="s">
        <v>318</v>
      </c>
      <c r="B155" t="s">
        <v>319</v>
      </c>
      <c r="C155">
        <v>54</v>
      </c>
      <c r="D155" s="1">
        <v>46013</v>
      </c>
      <c r="E155" s="1">
        <v>46026</v>
      </c>
      <c r="F155" t="s">
        <v>10</v>
      </c>
      <c r="G155">
        <v>67</v>
      </c>
      <c r="H155">
        <v>13</v>
      </c>
    </row>
    <row r="156" spans="1:8">
      <c r="A156" t="s">
        <v>320</v>
      </c>
      <c r="B156" t="s">
        <v>321</v>
      </c>
      <c r="C156">
        <v>52</v>
      </c>
      <c r="D156" s="1">
        <v>45945</v>
      </c>
      <c r="E156" s="1">
        <v>45948</v>
      </c>
      <c r="F156" t="s">
        <v>15</v>
      </c>
      <c r="G156">
        <v>77</v>
      </c>
      <c r="H156">
        <v>3</v>
      </c>
    </row>
    <row r="157" spans="1:8">
      <c r="A157" t="s">
        <v>322</v>
      </c>
      <c r="B157" t="s">
        <v>323</v>
      </c>
      <c r="C157">
        <v>69</v>
      </c>
      <c r="D157" s="1">
        <v>45868</v>
      </c>
      <c r="E157" s="1">
        <v>45874</v>
      </c>
      <c r="F157" t="s">
        <v>10</v>
      </c>
      <c r="G157">
        <v>96</v>
      </c>
      <c r="H157">
        <v>6</v>
      </c>
    </row>
    <row r="158" spans="1:8">
      <c r="A158" t="s">
        <v>324</v>
      </c>
      <c r="B158" t="s">
        <v>325</v>
      </c>
      <c r="C158">
        <v>55</v>
      </c>
      <c r="D158" s="1">
        <v>45716</v>
      </c>
      <c r="E158" s="1">
        <v>45719</v>
      </c>
      <c r="F158" t="s">
        <v>18</v>
      </c>
      <c r="G158">
        <v>87</v>
      </c>
      <c r="H158">
        <v>3</v>
      </c>
    </row>
    <row r="159" spans="1:8">
      <c r="A159" t="s">
        <v>326</v>
      </c>
      <c r="B159" t="s">
        <v>327</v>
      </c>
      <c r="C159">
        <v>73</v>
      </c>
      <c r="D159" s="1">
        <v>45692</v>
      </c>
      <c r="E159" s="1">
        <v>45705</v>
      </c>
      <c r="F159" t="s">
        <v>15</v>
      </c>
      <c r="G159">
        <v>88</v>
      </c>
      <c r="H159">
        <v>13</v>
      </c>
    </row>
    <row r="160" spans="1:8">
      <c r="A160" t="s">
        <v>328</v>
      </c>
      <c r="B160" t="s">
        <v>329</v>
      </c>
      <c r="C160">
        <v>53</v>
      </c>
      <c r="D160" s="1">
        <v>45864</v>
      </c>
      <c r="E160" s="1">
        <v>45865</v>
      </c>
      <c r="F160" t="s">
        <v>15</v>
      </c>
      <c r="G160">
        <v>66</v>
      </c>
      <c r="H160">
        <v>1</v>
      </c>
    </row>
    <row r="161" spans="1:8">
      <c r="A161" t="s">
        <v>330</v>
      </c>
      <c r="B161" t="s">
        <v>331</v>
      </c>
      <c r="C161">
        <v>75</v>
      </c>
      <c r="D161" s="1">
        <v>46007</v>
      </c>
      <c r="E161" s="1">
        <v>46012</v>
      </c>
      <c r="F161" t="s">
        <v>18</v>
      </c>
      <c r="G161">
        <v>90</v>
      </c>
      <c r="H161">
        <v>5</v>
      </c>
    </row>
    <row r="162" spans="1:8">
      <c r="A162" t="s">
        <v>332</v>
      </c>
      <c r="B162" t="s">
        <v>333</v>
      </c>
      <c r="C162">
        <v>57</v>
      </c>
      <c r="D162" s="1">
        <v>45681</v>
      </c>
      <c r="E162" s="1">
        <v>45685</v>
      </c>
      <c r="F162" t="s">
        <v>18</v>
      </c>
      <c r="G162">
        <v>96</v>
      </c>
      <c r="H162">
        <v>4</v>
      </c>
    </row>
    <row r="163" spans="1:8">
      <c r="A163" t="s">
        <v>334</v>
      </c>
      <c r="B163" t="s">
        <v>335</v>
      </c>
      <c r="C163">
        <v>3</v>
      </c>
      <c r="D163" s="1">
        <v>46021</v>
      </c>
      <c r="E163" s="1">
        <v>46035</v>
      </c>
      <c r="F163" t="s">
        <v>21</v>
      </c>
      <c r="G163">
        <v>79</v>
      </c>
      <c r="H163">
        <v>14</v>
      </c>
    </row>
    <row r="164" spans="1:8">
      <c r="A164" t="s">
        <v>336</v>
      </c>
      <c r="B164" t="s">
        <v>337</v>
      </c>
      <c r="C164">
        <v>59</v>
      </c>
      <c r="D164" s="1">
        <v>45707</v>
      </c>
      <c r="E164" s="1">
        <v>45708</v>
      </c>
      <c r="F164" t="s">
        <v>21</v>
      </c>
      <c r="G164">
        <v>91</v>
      </c>
      <c r="H164">
        <v>1</v>
      </c>
    </row>
    <row r="165" spans="1:8">
      <c r="A165" t="s">
        <v>338</v>
      </c>
      <c r="B165" t="s">
        <v>339</v>
      </c>
      <c r="C165">
        <v>35</v>
      </c>
      <c r="D165" s="1">
        <v>45774</v>
      </c>
      <c r="E165" s="1">
        <v>45776</v>
      </c>
      <c r="F165" t="s">
        <v>10</v>
      </c>
      <c r="G165">
        <v>95</v>
      </c>
      <c r="H165">
        <v>2</v>
      </c>
    </row>
    <row r="166" spans="1:8">
      <c r="A166" t="s">
        <v>340</v>
      </c>
      <c r="B166" t="s">
        <v>341</v>
      </c>
      <c r="C166">
        <v>65</v>
      </c>
      <c r="D166" s="1">
        <v>45919</v>
      </c>
      <c r="E166" s="1">
        <v>45926</v>
      </c>
      <c r="F166" t="s">
        <v>15</v>
      </c>
      <c r="G166">
        <v>71</v>
      </c>
      <c r="H166">
        <v>7</v>
      </c>
    </row>
    <row r="167" spans="1:8">
      <c r="A167" t="s">
        <v>342</v>
      </c>
      <c r="B167" t="s">
        <v>241</v>
      </c>
      <c r="C167">
        <v>2</v>
      </c>
      <c r="D167" s="1">
        <v>45675</v>
      </c>
      <c r="E167" s="1">
        <v>45683</v>
      </c>
      <c r="F167" t="s">
        <v>18</v>
      </c>
      <c r="G167">
        <v>80</v>
      </c>
      <c r="H167">
        <v>8</v>
      </c>
    </row>
    <row r="168" spans="1:8">
      <c r="A168" t="s">
        <v>343</v>
      </c>
      <c r="B168" t="s">
        <v>344</v>
      </c>
      <c r="C168">
        <v>14</v>
      </c>
      <c r="D168" s="1">
        <v>46012</v>
      </c>
      <c r="E168" s="1">
        <v>46022</v>
      </c>
      <c r="F168" t="s">
        <v>18</v>
      </c>
      <c r="G168">
        <v>67</v>
      </c>
      <c r="H168">
        <v>10</v>
      </c>
    </row>
    <row r="169" spans="1:8">
      <c r="A169" t="s">
        <v>345</v>
      </c>
      <c r="B169" t="s">
        <v>346</v>
      </c>
      <c r="C169">
        <v>86</v>
      </c>
      <c r="D169" s="1">
        <v>45671</v>
      </c>
      <c r="E169" s="1">
        <v>45685</v>
      </c>
      <c r="F169" t="s">
        <v>10</v>
      </c>
      <c r="G169">
        <v>61</v>
      </c>
      <c r="H169">
        <v>14</v>
      </c>
    </row>
    <row r="170" spans="1:8">
      <c r="A170" t="s">
        <v>347</v>
      </c>
      <c r="B170" t="s">
        <v>348</v>
      </c>
      <c r="C170">
        <v>36</v>
      </c>
      <c r="D170" s="1">
        <v>45698</v>
      </c>
      <c r="E170" s="1">
        <v>45712</v>
      </c>
      <c r="F170" t="s">
        <v>18</v>
      </c>
      <c r="G170">
        <v>73</v>
      </c>
      <c r="H170">
        <v>14</v>
      </c>
    </row>
    <row r="171" spans="1:8">
      <c r="A171" t="s">
        <v>349</v>
      </c>
      <c r="B171" t="s">
        <v>350</v>
      </c>
      <c r="C171">
        <v>88</v>
      </c>
      <c r="D171" s="1">
        <v>45787</v>
      </c>
      <c r="E171" s="1">
        <v>45794</v>
      </c>
      <c r="F171" t="s">
        <v>21</v>
      </c>
      <c r="G171">
        <v>65</v>
      </c>
      <c r="H171">
        <v>7</v>
      </c>
    </row>
    <row r="172" spans="1:8">
      <c r="A172" t="s">
        <v>351</v>
      </c>
      <c r="B172" t="s">
        <v>352</v>
      </c>
      <c r="C172">
        <v>16</v>
      </c>
      <c r="D172" s="1">
        <v>46002</v>
      </c>
      <c r="E172" s="1">
        <v>46011</v>
      </c>
      <c r="F172" t="s">
        <v>15</v>
      </c>
      <c r="G172">
        <v>87</v>
      </c>
      <c r="H172">
        <v>9</v>
      </c>
    </row>
    <row r="173" spans="1:8">
      <c r="A173" t="s">
        <v>353</v>
      </c>
      <c r="B173" t="s">
        <v>354</v>
      </c>
      <c r="C173">
        <v>65</v>
      </c>
      <c r="D173" s="1">
        <v>45886</v>
      </c>
      <c r="E173" s="1">
        <v>45891</v>
      </c>
      <c r="F173" t="s">
        <v>15</v>
      </c>
      <c r="G173">
        <v>60</v>
      </c>
      <c r="H173">
        <v>5</v>
      </c>
    </row>
    <row r="174" spans="1:8">
      <c r="A174" t="s">
        <v>355</v>
      </c>
      <c r="B174" t="s">
        <v>356</v>
      </c>
      <c r="C174">
        <v>39</v>
      </c>
      <c r="D174" s="1">
        <v>45821</v>
      </c>
      <c r="E174" s="1">
        <v>45834</v>
      </c>
      <c r="F174" t="s">
        <v>21</v>
      </c>
      <c r="G174">
        <v>82</v>
      </c>
      <c r="H174">
        <v>13</v>
      </c>
    </row>
    <row r="175" spans="1:8">
      <c r="A175" t="s">
        <v>357</v>
      </c>
      <c r="B175" t="s">
        <v>358</v>
      </c>
      <c r="C175">
        <v>46</v>
      </c>
      <c r="D175" s="1">
        <v>45667</v>
      </c>
      <c r="E175" s="1">
        <v>45670</v>
      </c>
      <c r="F175" t="s">
        <v>15</v>
      </c>
      <c r="G175">
        <v>73</v>
      </c>
      <c r="H175">
        <v>3</v>
      </c>
    </row>
    <row r="176" spans="1:8">
      <c r="A176" t="s">
        <v>359</v>
      </c>
      <c r="B176" t="s">
        <v>360</v>
      </c>
      <c r="C176">
        <v>79</v>
      </c>
      <c r="D176" s="1">
        <v>45750</v>
      </c>
      <c r="E176" s="1">
        <v>45760</v>
      </c>
      <c r="F176" t="s">
        <v>10</v>
      </c>
      <c r="G176">
        <v>71</v>
      </c>
      <c r="H176">
        <v>10</v>
      </c>
    </row>
    <row r="177" spans="1:8">
      <c r="A177" t="s">
        <v>361</v>
      </c>
      <c r="B177" t="s">
        <v>362</v>
      </c>
      <c r="C177">
        <v>0</v>
      </c>
      <c r="D177" s="1">
        <v>45933</v>
      </c>
      <c r="E177" s="1">
        <v>45941</v>
      </c>
      <c r="F177" t="s">
        <v>18</v>
      </c>
      <c r="G177">
        <v>71</v>
      </c>
      <c r="H177">
        <v>8</v>
      </c>
    </row>
    <row r="178" spans="1:8">
      <c r="A178" t="s">
        <v>363</v>
      </c>
      <c r="B178" t="s">
        <v>364</v>
      </c>
      <c r="C178">
        <v>0</v>
      </c>
      <c r="D178" s="1">
        <v>45721</v>
      </c>
      <c r="E178" s="1">
        <v>45727</v>
      </c>
      <c r="F178" t="s">
        <v>18</v>
      </c>
      <c r="G178">
        <v>79</v>
      </c>
      <c r="H178">
        <v>6</v>
      </c>
    </row>
    <row r="179" spans="1:8">
      <c r="A179" t="s">
        <v>365</v>
      </c>
      <c r="B179" t="s">
        <v>366</v>
      </c>
      <c r="C179">
        <v>27</v>
      </c>
      <c r="D179" s="1">
        <v>45764</v>
      </c>
      <c r="E179" s="1">
        <v>45769</v>
      </c>
      <c r="F179" t="s">
        <v>18</v>
      </c>
      <c r="G179">
        <v>96</v>
      </c>
      <c r="H179">
        <v>5</v>
      </c>
    </row>
    <row r="180" spans="1:8">
      <c r="A180" t="s">
        <v>367</v>
      </c>
      <c r="B180" t="s">
        <v>368</v>
      </c>
      <c r="C180">
        <v>75</v>
      </c>
      <c r="D180" s="1">
        <v>45962</v>
      </c>
      <c r="E180" s="1">
        <v>45963</v>
      </c>
      <c r="F180" t="s">
        <v>18</v>
      </c>
      <c r="G180">
        <v>87</v>
      </c>
      <c r="H180">
        <v>1</v>
      </c>
    </row>
    <row r="181" spans="1:8">
      <c r="A181" t="s">
        <v>369</v>
      </c>
      <c r="B181" t="s">
        <v>370</v>
      </c>
      <c r="C181">
        <v>78</v>
      </c>
      <c r="D181" s="1">
        <v>45765</v>
      </c>
      <c r="E181" s="1">
        <v>45776</v>
      </c>
      <c r="F181" t="s">
        <v>10</v>
      </c>
      <c r="G181">
        <v>79</v>
      </c>
      <c r="H181">
        <v>11</v>
      </c>
    </row>
    <row r="182" spans="1:8">
      <c r="A182" t="s">
        <v>371</v>
      </c>
      <c r="B182" t="s">
        <v>372</v>
      </c>
      <c r="C182">
        <v>77</v>
      </c>
      <c r="D182" s="1">
        <v>45950</v>
      </c>
      <c r="E182" s="1">
        <v>45954</v>
      </c>
      <c r="F182" t="s">
        <v>10</v>
      </c>
      <c r="G182">
        <v>85</v>
      </c>
      <c r="H182">
        <v>4</v>
      </c>
    </row>
    <row r="183" spans="1:8">
      <c r="A183" t="s">
        <v>373</v>
      </c>
      <c r="B183" t="s">
        <v>374</v>
      </c>
      <c r="C183">
        <v>28</v>
      </c>
      <c r="D183" s="1">
        <v>45776</v>
      </c>
      <c r="E183" s="1">
        <v>45779</v>
      </c>
      <c r="F183" t="s">
        <v>18</v>
      </c>
      <c r="G183">
        <v>65</v>
      </c>
      <c r="H183">
        <v>3</v>
      </c>
    </row>
    <row r="184" spans="1:8">
      <c r="A184" t="s">
        <v>375</v>
      </c>
      <c r="B184" t="s">
        <v>376</v>
      </c>
      <c r="C184">
        <v>58</v>
      </c>
      <c r="D184" s="1">
        <v>45818</v>
      </c>
      <c r="E184" s="1">
        <v>45819</v>
      </c>
      <c r="F184" t="s">
        <v>18</v>
      </c>
      <c r="G184">
        <v>73</v>
      </c>
      <c r="H184">
        <v>1</v>
      </c>
    </row>
    <row r="185" spans="1:8">
      <c r="A185" t="s">
        <v>377</v>
      </c>
      <c r="B185" t="s">
        <v>378</v>
      </c>
      <c r="C185">
        <v>11</v>
      </c>
      <c r="D185" s="1">
        <v>45933</v>
      </c>
      <c r="E185" s="1">
        <v>45938</v>
      </c>
      <c r="F185" t="s">
        <v>10</v>
      </c>
      <c r="G185">
        <v>83</v>
      </c>
      <c r="H185">
        <v>5</v>
      </c>
    </row>
    <row r="186" spans="1:8">
      <c r="A186" t="s">
        <v>379</v>
      </c>
      <c r="B186" t="s">
        <v>380</v>
      </c>
      <c r="C186">
        <v>42</v>
      </c>
      <c r="D186" s="1">
        <v>45874</v>
      </c>
      <c r="E186" s="1">
        <v>45876</v>
      </c>
      <c r="F186" t="s">
        <v>10</v>
      </c>
      <c r="G186">
        <v>88</v>
      </c>
      <c r="H186">
        <v>2</v>
      </c>
    </row>
    <row r="187" spans="1:8">
      <c r="A187" t="s">
        <v>381</v>
      </c>
      <c r="B187" t="s">
        <v>382</v>
      </c>
      <c r="C187">
        <v>56</v>
      </c>
      <c r="D187" s="1">
        <v>45880</v>
      </c>
      <c r="E187" s="1">
        <v>45888</v>
      </c>
      <c r="F187" t="s">
        <v>15</v>
      </c>
      <c r="G187">
        <v>82</v>
      </c>
      <c r="H187">
        <v>8</v>
      </c>
    </row>
    <row r="188" spans="1:8">
      <c r="A188" t="s">
        <v>383</v>
      </c>
      <c r="B188" t="s">
        <v>384</v>
      </c>
      <c r="C188">
        <v>43</v>
      </c>
      <c r="D188" s="1">
        <v>45997</v>
      </c>
      <c r="E188" s="1">
        <v>46004</v>
      </c>
      <c r="F188" t="s">
        <v>10</v>
      </c>
      <c r="G188">
        <v>75</v>
      </c>
      <c r="H188">
        <v>7</v>
      </c>
    </row>
    <row r="189" spans="1:8">
      <c r="A189" t="s">
        <v>385</v>
      </c>
      <c r="B189" t="s">
        <v>386</v>
      </c>
      <c r="C189">
        <v>49</v>
      </c>
      <c r="D189" s="1">
        <v>45665</v>
      </c>
      <c r="E189" s="1">
        <v>45667</v>
      </c>
      <c r="F189" t="s">
        <v>10</v>
      </c>
      <c r="G189">
        <v>80</v>
      </c>
      <c r="H189">
        <v>2</v>
      </c>
    </row>
    <row r="190" spans="1:8">
      <c r="A190" t="s">
        <v>387</v>
      </c>
      <c r="B190" t="s">
        <v>388</v>
      </c>
      <c r="C190">
        <v>0</v>
      </c>
      <c r="D190" s="1">
        <v>45921</v>
      </c>
      <c r="E190" s="1">
        <v>45934</v>
      </c>
      <c r="F190" t="s">
        <v>15</v>
      </c>
      <c r="G190">
        <v>91</v>
      </c>
      <c r="H190">
        <v>13</v>
      </c>
    </row>
    <row r="191" spans="1:8">
      <c r="A191" t="s">
        <v>389</v>
      </c>
      <c r="B191" t="s">
        <v>390</v>
      </c>
      <c r="C191">
        <v>4</v>
      </c>
      <c r="D191" s="1">
        <v>45743</v>
      </c>
      <c r="E191" s="1">
        <v>45745</v>
      </c>
      <c r="F191" t="s">
        <v>15</v>
      </c>
      <c r="G191">
        <v>60</v>
      </c>
      <c r="H191">
        <v>2</v>
      </c>
    </row>
    <row r="192" spans="1:8">
      <c r="A192" t="s">
        <v>391</v>
      </c>
      <c r="B192" t="s">
        <v>392</v>
      </c>
      <c r="C192">
        <v>54</v>
      </c>
      <c r="D192" s="1">
        <v>45875</v>
      </c>
      <c r="E192" s="1">
        <v>45886</v>
      </c>
      <c r="F192" t="s">
        <v>15</v>
      </c>
      <c r="G192">
        <v>69</v>
      </c>
      <c r="H192">
        <v>11</v>
      </c>
    </row>
    <row r="193" spans="1:8">
      <c r="A193" t="s">
        <v>393</v>
      </c>
      <c r="B193" t="s">
        <v>394</v>
      </c>
      <c r="C193">
        <v>29</v>
      </c>
      <c r="D193" s="1">
        <v>45802</v>
      </c>
      <c r="E193" s="1">
        <v>45812</v>
      </c>
      <c r="F193" t="s">
        <v>10</v>
      </c>
      <c r="G193">
        <v>67</v>
      </c>
      <c r="H193">
        <v>10</v>
      </c>
    </row>
    <row r="194" spans="1:8">
      <c r="A194" t="s">
        <v>395</v>
      </c>
      <c r="B194" t="s">
        <v>396</v>
      </c>
      <c r="C194">
        <v>46</v>
      </c>
      <c r="D194" s="1">
        <v>45733</v>
      </c>
      <c r="E194" s="1">
        <v>45744</v>
      </c>
      <c r="F194" t="s">
        <v>21</v>
      </c>
      <c r="G194">
        <v>67</v>
      </c>
      <c r="H194">
        <v>11</v>
      </c>
    </row>
    <row r="195" spans="1:8">
      <c r="A195" t="s">
        <v>397</v>
      </c>
      <c r="B195" t="s">
        <v>398</v>
      </c>
      <c r="C195">
        <v>88</v>
      </c>
      <c r="D195" s="1">
        <v>45946</v>
      </c>
      <c r="E195" s="1">
        <v>45947</v>
      </c>
      <c r="F195" t="s">
        <v>10</v>
      </c>
      <c r="G195">
        <v>78</v>
      </c>
      <c r="H195">
        <v>1</v>
      </c>
    </row>
    <row r="196" spans="1:8">
      <c r="A196" t="s">
        <v>399</v>
      </c>
      <c r="B196" t="s">
        <v>400</v>
      </c>
      <c r="C196">
        <v>30</v>
      </c>
      <c r="D196" s="1">
        <v>45799</v>
      </c>
      <c r="E196" s="1">
        <v>45804</v>
      </c>
      <c r="F196" t="s">
        <v>21</v>
      </c>
      <c r="G196">
        <v>64</v>
      </c>
      <c r="H196">
        <v>5</v>
      </c>
    </row>
    <row r="197" spans="1:8">
      <c r="A197" t="s">
        <v>401</v>
      </c>
      <c r="B197" t="s">
        <v>402</v>
      </c>
      <c r="C197">
        <v>89</v>
      </c>
      <c r="D197" s="1">
        <v>45877</v>
      </c>
      <c r="E197" s="1">
        <v>45879</v>
      </c>
      <c r="F197" t="s">
        <v>10</v>
      </c>
      <c r="G197">
        <v>65</v>
      </c>
      <c r="H197">
        <v>2</v>
      </c>
    </row>
    <row r="198" spans="1:8">
      <c r="A198" t="s">
        <v>403</v>
      </c>
      <c r="B198" t="s">
        <v>404</v>
      </c>
      <c r="C198">
        <v>62</v>
      </c>
      <c r="D198" s="1">
        <v>45818</v>
      </c>
      <c r="E198" s="1">
        <v>45827</v>
      </c>
      <c r="F198" t="s">
        <v>18</v>
      </c>
      <c r="G198">
        <v>84</v>
      </c>
      <c r="H198">
        <v>9</v>
      </c>
    </row>
    <row r="199" spans="1:8">
      <c r="A199" t="s">
        <v>405</v>
      </c>
      <c r="B199" t="s">
        <v>406</v>
      </c>
      <c r="C199">
        <v>47</v>
      </c>
      <c r="D199" s="1">
        <v>45730</v>
      </c>
      <c r="E199" s="1">
        <v>45735</v>
      </c>
      <c r="F199" t="s">
        <v>18</v>
      </c>
      <c r="G199">
        <v>72</v>
      </c>
      <c r="H199">
        <v>5</v>
      </c>
    </row>
    <row r="200" spans="1:8">
      <c r="A200" t="s">
        <v>407</v>
      </c>
      <c r="B200" t="s">
        <v>408</v>
      </c>
      <c r="C200">
        <v>30</v>
      </c>
      <c r="D200" s="1">
        <v>45981</v>
      </c>
      <c r="E200" s="1">
        <v>45983</v>
      </c>
      <c r="F200" t="s">
        <v>18</v>
      </c>
      <c r="G200">
        <v>97</v>
      </c>
      <c r="H200">
        <v>2</v>
      </c>
    </row>
    <row r="201" spans="1:8">
      <c r="A201" t="s">
        <v>409</v>
      </c>
      <c r="B201" t="s">
        <v>410</v>
      </c>
      <c r="C201">
        <v>3</v>
      </c>
      <c r="D201" s="1">
        <v>45676</v>
      </c>
      <c r="E201" s="1">
        <v>45682</v>
      </c>
      <c r="F201" t="s">
        <v>10</v>
      </c>
      <c r="G201">
        <v>93</v>
      </c>
      <c r="H201">
        <v>6</v>
      </c>
    </row>
    <row r="202" spans="1:8">
      <c r="A202" t="s">
        <v>411</v>
      </c>
      <c r="B202" t="s">
        <v>412</v>
      </c>
      <c r="C202">
        <v>81</v>
      </c>
      <c r="D202" s="1">
        <v>45936</v>
      </c>
      <c r="E202" s="1">
        <v>45939</v>
      </c>
      <c r="F202" t="s">
        <v>18</v>
      </c>
      <c r="G202">
        <v>70</v>
      </c>
      <c r="H202">
        <v>3</v>
      </c>
    </row>
    <row r="203" spans="1:8">
      <c r="A203" t="s">
        <v>413</v>
      </c>
      <c r="B203" t="s">
        <v>414</v>
      </c>
      <c r="C203">
        <v>0</v>
      </c>
      <c r="D203" s="1">
        <v>45967</v>
      </c>
      <c r="E203" s="1">
        <v>45974</v>
      </c>
      <c r="F203" t="s">
        <v>21</v>
      </c>
      <c r="G203">
        <v>84</v>
      </c>
      <c r="H203">
        <v>7</v>
      </c>
    </row>
    <row r="204" spans="1:8">
      <c r="A204" t="s">
        <v>415</v>
      </c>
      <c r="B204" t="s">
        <v>416</v>
      </c>
      <c r="C204">
        <v>84</v>
      </c>
      <c r="D204" s="1">
        <v>45722</v>
      </c>
      <c r="E204" s="1">
        <v>45734</v>
      </c>
      <c r="F204" t="s">
        <v>15</v>
      </c>
      <c r="G204">
        <v>66</v>
      </c>
      <c r="H204">
        <v>12</v>
      </c>
    </row>
    <row r="205" spans="1:8">
      <c r="A205" t="s">
        <v>417</v>
      </c>
      <c r="B205" t="s">
        <v>418</v>
      </c>
      <c r="C205">
        <v>14</v>
      </c>
      <c r="D205" s="1">
        <v>45973</v>
      </c>
      <c r="E205" s="1">
        <v>45986</v>
      </c>
      <c r="F205" t="s">
        <v>18</v>
      </c>
      <c r="G205">
        <v>84</v>
      </c>
      <c r="H205">
        <v>13</v>
      </c>
    </row>
    <row r="206" spans="1:8">
      <c r="A206" t="s">
        <v>419</v>
      </c>
      <c r="B206" t="s">
        <v>420</v>
      </c>
      <c r="C206">
        <v>32</v>
      </c>
      <c r="D206" s="1">
        <v>45881</v>
      </c>
      <c r="E206" s="1">
        <v>45882</v>
      </c>
      <c r="F206" t="s">
        <v>18</v>
      </c>
      <c r="G206">
        <v>94</v>
      </c>
      <c r="H206">
        <v>1</v>
      </c>
    </row>
    <row r="207" spans="1:8">
      <c r="A207" t="s">
        <v>421</v>
      </c>
      <c r="B207" t="s">
        <v>422</v>
      </c>
      <c r="C207">
        <v>43</v>
      </c>
      <c r="D207" s="1">
        <v>45924</v>
      </c>
      <c r="E207" s="1">
        <v>45927</v>
      </c>
      <c r="F207" t="s">
        <v>10</v>
      </c>
      <c r="G207">
        <v>67</v>
      </c>
      <c r="H207">
        <v>3</v>
      </c>
    </row>
    <row r="208" spans="1:8">
      <c r="A208" t="s">
        <v>423</v>
      </c>
      <c r="B208" t="s">
        <v>424</v>
      </c>
      <c r="C208">
        <v>77</v>
      </c>
      <c r="D208" s="1">
        <v>45922</v>
      </c>
      <c r="E208" s="1">
        <v>45925</v>
      </c>
      <c r="F208" t="s">
        <v>10</v>
      </c>
      <c r="G208">
        <v>80</v>
      </c>
      <c r="H208">
        <v>3</v>
      </c>
    </row>
    <row r="209" spans="1:8">
      <c r="A209" t="s">
        <v>425</v>
      </c>
      <c r="B209" t="s">
        <v>426</v>
      </c>
      <c r="C209">
        <v>25</v>
      </c>
      <c r="D209" s="1">
        <v>45961</v>
      </c>
      <c r="E209" s="1">
        <v>45963</v>
      </c>
      <c r="F209" t="s">
        <v>21</v>
      </c>
      <c r="G209">
        <v>65</v>
      </c>
      <c r="H209">
        <v>2</v>
      </c>
    </row>
    <row r="210" spans="1:8">
      <c r="A210" t="s">
        <v>427</v>
      </c>
      <c r="B210" t="s">
        <v>428</v>
      </c>
      <c r="C210">
        <v>27</v>
      </c>
      <c r="D210" s="1">
        <v>45878</v>
      </c>
      <c r="E210" s="1">
        <v>45888</v>
      </c>
      <c r="F210" t="s">
        <v>18</v>
      </c>
      <c r="G210">
        <v>84</v>
      </c>
      <c r="H210">
        <v>10</v>
      </c>
    </row>
    <row r="211" spans="1:8">
      <c r="A211" t="s">
        <v>429</v>
      </c>
      <c r="B211" t="s">
        <v>430</v>
      </c>
      <c r="C211">
        <v>11</v>
      </c>
      <c r="D211" s="1">
        <v>45961</v>
      </c>
      <c r="E211" s="1">
        <v>45966</v>
      </c>
      <c r="F211" t="s">
        <v>18</v>
      </c>
      <c r="G211">
        <v>74</v>
      </c>
      <c r="H211">
        <v>5</v>
      </c>
    </row>
    <row r="212" spans="1:8">
      <c r="A212" t="s">
        <v>431</v>
      </c>
      <c r="B212" t="s">
        <v>432</v>
      </c>
      <c r="C212">
        <v>43</v>
      </c>
      <c r="D212" s="1">
        <v>45928</v>
      </c>
      <c r="E212" s="1">
        <v>45939</v>
      </c>
      <c r="F212" t="s">
        <v>21</v>
      </c>
      <c r="G212">
        <v>82</v>
      </c>
      <c r="H212">
        <v>11</v>
      </c>
    </row>
    <row r="213" spans="1:8">
      <c r="A213" t="s">
        <v>433</v>
      </c>
      <c r="B213" t="s">
        <v>434</v>
      </c>
      <c r="C213">
        <v>69</v>
      </c>
      <c r="D213" s="1">
        <v>46021</v>
      </c>
      <c r="E213" s="1">
        <v>46032</v>
      </c>
      <c r="F213" t="s">
        <v>10</v>
      </c>
      <c r="G213">
        <v>80</v>
      </c>
      <c r="H213">
        <v>11</v>
      </c>
    </row>
    <row r="214" spans="1:8">
      <c r="A214" t="s">
        <v>435</v>
      </c>
      <c r="B214" t="s">
        <v>436</v>
      </c>
      <c r="C214">
        <v>22</v>
      </c>
      <c r="D214" s="1">
        <v>45993</v>
      </c>
      <c r="E214" s="1">
        <v>45998</v>
      </c>
      <c r="F214" t="s">
        <v>15</v>
      </c>
      <c r="G214">
        <v>74</v>
      </c>
      <c r="H214">
        <v>5</v>
      </c>
    </row>
    <row r="215" spans="1:8">
      <c r="A215" t="s">
        <v>437</v>
      </c>
      <c r="B215" t="s">
        <v>438</v>
      </c>
      <c r="C215">
        <v>24</v>
      </c>
      <c r="D215" s="1">
        <v>45860</v>
      </c>
      <c r="E215" s="1">
        <v>45863</v>
      </c>
      <c r="F215" t="s">
        <v>21</v>
      </c>
      <c r="G215">
        <v>74</v>
      </c>
      <c r="H215">
        <v>3</v>
      </c>
    </row>
    <row r="216" spans="1:8">
      <c r="A216" t="s">
        <v>439</v>
      </c>
      <c r="B216" t="s">
        <v>440</v>
      </c>
      <c r="C216">
        <v>67</v>
      </c>
      <c r="D216" s="1">
        <v>45798</v>
      </c>
      <c r="E216" s="1">
        <v>45804</v>
      </c>
      <c r="F216" t="s">
        <v>18</v>
      </c>
      <c r="G216">
        <v>78</v>
      </c>
      <c r="H216">
        <v>6</v>
      </c>
    </row>
    <row r="217" spans="1:8">
      <c r="A217" t="s">
        <v>441</v>
      </c>
      <c r="B217" t="s">
        <v>442</v>
      </c>
      <c r="C217">
        <v>33</v>
      </c>
      <c r="D217" s="1">
        <v>45709</v>
      </c>
      <c r="E217" s="1">
        <v>45723</v>
      </c>
      <c r="F217" t="s">
        <v>10</v>
      </c>
      <c r="G217">
        <v>86</v>
      </c>
      <c r="H217">
        <v>14</v>
      </c>
    </row>
    <row r="218" spans="1:8">
      <c r="A218" t="s">
        <v>443</v>
      </c>
      <c r="B218" t="s">
        <v>444</v>
      </c>
      <c r="C218">
        <v>28</v>
      </c>
      <c r="D218" s="1">
        <v>45813</v>
      </c>
      <c r="E218" s="1">
        <v>45816</v>
      </c>
      <c r="F218" t="s">
        <v>15</v>
      </c>
      <c r="G218">
        <v>67</v>
      </c>
      <c r="H218">
        <v>3</v>
      </c>
    </row>
    <row r="219" spans="1:8">
      <c r="A219" t="s">
        <v>445</v>
      </c>
      <c r="B219" t="s">
        <v>446</v>
      </c>
      <c r="C219">
        <v>15</v>
      </c>
      <c r="D219" s="1">
        <v>45815</v>
      </c>
      <c r="E219" s="1">
        <v>45817</v>
      </c>
      <c r="F219" t="s">
        <v>10</v>
      </c>
      <c r="G219">
        <v>61</v>
      </c>
      <c r="H219">
        <v>2</v>
      </c>
    </row>
    <row r="220" spans="1:8">
      <c r="A220" t="s">
        <v>447</v>
      </c>
      <c r="B220" t="s">
        <v>448</v>
      </c>
      <c r="C220">
        <v>48</v>
      </c>
      <c r="D220" s="1">
        <v>45789</v>
      </c>
      <c r="E220" s="1">
        <v>45799</v>
      </c>
      <c r="F220" t="s">
        <v>18</v>
      </c>
      <c r="G220">
        <v>84</v>
      </c>
      <c r="H220">
        <v>10</v>
      </c>
    </row>
    <row r="221" spans="1:8">
      <c r="A221" t="s">
        <v>449</v>
      </c>
      <c r="B221" t="s">
        <v>450</v>
      </c>
      <c r="C221">
        <v>74</v>
      </c>
      <c r="D221" s="1">
        <v>46008</v>
      </c>
      <c r="E221" s="1">
        <v>46020</v>
      </c>
      <c r="F221" t="s">
        <v>15</v>
      </c>
      <c r="G221">
        <v>69</v>
      </c>
      <c r="H221">
        <v>12</v>
      </c>
    </row>
    <row r="222" spans="1:8">
      <c r="A222" t="s">
        <v>451</v>
      </c>
      <c r="B222" t="s">
        <v>452</v>
      </c>
      <c r="C222">
        <v>38</v>
      </c>
      <c r="D222" s="1">
        <v>45816</v>
      </c>
      <c r="E222" s="1">
        <v>45823</v>
      </c>
      <c r="F222" t="s">
        <v>18</v>
      </c>
      <c r="G222">
        <v>95</v>
      </c>
      <c r="H222">
        <v>7</v>
      </c>
    </row>
    <row r="223" spans="1:8">
      <c r="A223" t="s">
        <v>453</v>
      </c>
      <c r="B223" t="s">
        <v>454</v>
      </c>
      <c r="C223">
        <v>83</v>
      </c>
      <c r="D223" s="1">
        <v>45920</v>
      </c>
      <c r="E223" s="1">
        <v>45926</v>
      </c>
      <c r="F223" t="s">
        <v>21</v>
      </c>
      <c r="G223">
        <v>60</v>
      </c>
      <c r="H223">
        <v>6</v>
      </c>
    </row>
    <row r="224" spans="1:8">
      <c r="A224" t="s">
        <v>455</v>
      </c>
      <c r="B224" t="s">
        <v>456</v>
      </c>
      <c r="C224">
        <v>43</v>
      </c>
      <c r="D224" s="1">
        <v>45830</v>
      </c>
      <c r="E224" s="1">
        <v>45840</v>
      </c>
      <c r="F224" t="s">
        <v>21</v>
      </c>
      <c r="G224">
        <v>72</v>
      </c>
      <c r="H224">
        <v>10</v>
      </c>
    </row>
    <row r="225" spans="1:8">
      <c r="A225" t="s">
        <v>457</v>
      </c>
      <c r="B225" t="s">
        <v>458</v>
      </c>
      <c r="C225">
        <v>21</v>
      </c>
      <c r="D225" s="1">
        <v>45934</v>
      </c>
      <c r="E225" s="1">
        <v>45940</v>
      </c>
      <c r="F225" t="s">
        <v>10</v>
      </c>
      <c r="G225">
        <v>87</v>
      </c>
      <c r="H225">
        <v>6</v>
      </c>
    </row>
    <row r="226" spans="1:8">
      <c r="A226" t="s">
        <v>459</v>
      </c>
      <c r="B226" t="s">
        <v>460</v>
      </c>
      <c r="C226">
        <v>8</v>
      </c>
      <c r="D226" s="1">
        <v>45666</v>
      </c>
      <c r="E226" s="1">
        <v>45676</v>
      </c>
      <c r="F226" t="s">
        <v>10</v>
      </c>
      <c r="G226">
        <v>83</v>
      </c>
      <c r="H226">
        <v>10</v>
      </c>
    </row>
    <row r="227" spans="1:8">
      <c r="A227" t="s">
        <v>461</v>
      </c>
      <c r="B227" t="s">
        <v>462</v>
      </c>
      <c r="C227">
        <v>41</v>
      </c>
      <c r="D227" s="1">
        <v>45809</v>
      </c>
      <c r="E227" s="1">
        <v>45810</v>
      </c>
      <c r="F227" t="s">
        <v>21</v>
      </c>
      <c r="G227">
        <v>85</v>
      </c>
      <c r="H227">
        <v>1</v>
      </c>
    </row>
    <row r="228" spans="1:8">
      <c r="A228" t="s">
        <v>463</v>
      </c>
      <c r="B228" t="s">
        <v>464</v>
      </c>
      <c r="C228">
        <v>36</v>
      </c>
      <c r="D228" s="1">
        <v>45707</v>
      </c>
      <c r="E228" s="1">
        <v>45715</v>
      </c>
      <c r="F228" t="s">
        <v>21</v>
      </c>
      <c r="G228">
        <v>78</v>
      </c>
      <c r="H228">
        <v>8</v>
      </c>
    </row>
    <row r="229" spans="1:8">
      <c r="A229" t="s">
        <v>465</v>
      </c>
      <c r="B229" t="s">
        <v>466</v>
      </c>
      <c r="C229">
        <v>59</v>
      </c>
      <c r="D229" s="1">
        <v>45859</v>
      </c>
      <c r="E229" s="1">
        <v>45868</v>
      </c>
      <c r="F229" t="s">
        <v>15</v>
      </c>
      <c r="G229">
        <v>77</v>
      </c>
      <c r="H229">
        <v>9</v>
      </c>
    </row>
    <row r="230" spans="1:8">
      <c r="A230" t="s">
        <v>467</v>
      </c>
      <c r="B230" t="s">
        <v>468</v>
      </c>
      <c r="C230">
        <v>18</v>
      </c>
      <c r="D230" s="1">
        <v>45899</v>
      </c>
      <c r="E230" s="1">
        <v>45904</v>
      </c>
      <c r="F230" t="s">
        <v>21</v>
      </c>
      <c r="G230">
        <v>94</v>
      </c>
      <c r="H230">
        <v>5</v>
      </c>
    </row>
    <row r="231" spans="1:8">
      <c r="A231" t="s">
        <v>469</v>
      </c>
      <c r="B231" t="s">
        <v>470</v>
      </c>
      <c r="C231">
        <v>32</v>
      </c>
      <c r="D231" s="1">
        <v>45806</v>
      </c>
      <c r="E231" s="1">
        <v>45807</v>
      </c>
      <c r="F231" t="s">
        <v>15</v>
      </c>
      <c r="G231">
        <v>81</v>
      </c>
      <c r="H231">
        <v>1</v>
      </c>
    </row>
    <row r="232" spans="1:8">
      <c r="A232" t="s">
        <v>471</v>
      </c>
      <c r="B232" t="s">
        <v>472</v>
      </c>
      <c r="C232">
        <v>47</v>
      </c>
      <c r="D232" s="1">
        <v>45800</v>
      </c>
      <c r="E232" s="1">
        <v>45803</v>
      </c>
      <c r="F232" t="s">
        <v>18</v>
      </c>
      <c r="G232">
        <v>87</v>
      </c>
      <c r="H232">
        <v>3</v>
      </c>
    </row>
    <row r="233" spans="1:8">
      <c r="A233" t="s">
        <v>473</v>
      </c>
      <c r="B233" t="s">
        <v>474</v>
      </c>
      <c r="C233">
        <v>70</v>
      </c>
      <c r="D233" s="1">
        <v>45668</v>
      </c>
      <c r="E233" s="1">
        <v>45678</v>
      </c>
      <c r="F233" t="s">
        <v>21</v>
      </c>
      <c r="G233">
        <v>68</v>
      </c>
      <c r="H233">
        <v>10</v>
      </c>
    </row>
    <row r="234" spans="1:8">
      <c r="A234" t="s">
        <v>475</v>
      </c>
      <c r="B234" t="s">
        <v>476</v>
      </c>
      <c r="C234">
        <v>77</v>
      </c>
      <c r="D234" s="1">
        <v>45911</v>
      </c>
      <c r="E234" s="1">
        <v>45920</v>
      </c>
      <c r="F234" t="s">
        <v>18</v>
      </c>
      <c r="G234">
        <v>61</v>
      </c>
      <c r="H234">
        <v>9</v>
      </c>
    </row>
    <row r="235" spans="1:8">
      <c r="A235" t="s">
        <v>477</v>
      </c>
      <c r="B235" t="s">
        <v>478</v>
      </c>
      <c r="C235">
        <v>63</v>
      </c>
      <c r="D235" s="1">
        <v>45920</v>
      </c>
      <c r="E235" s="1">
        <v>45925</v>
      </c>
      <c r="F235" t="s">
        <v>15</v>
      </c>
      <c r="G235">
        <v>77</v>
      </c>
      <c r="H235">
        <v>5</v>
      </c>
    </row>
    <row r="236" spans="1:8">
      <c r="A236" t="s">
        <v>479</v>
      </c>
      <c r="B236" t="s">
        <v>480</v>
      </c>
      <c r="C236">
        <v>66</v>
      </c>
      <c r="D236" s="1">
        <v>45782</v>
      </c>
      <c r="E236" s="1">
        <v>45789</v>
      </c>
      <c r="F236" t="s">
        <v>10</v>
      </c>
      <c r="G236">
        <v>70</v>
      </c>
      <c r="H236">
        <v>7</v>
      </c>
    </row>
    <row r="237" spans="1:8">
      <c r="A237" t="s">
        <v>481</v>
      </c>
      <c r="B237" t="s">
        <v>482</v>
      </c>
      <c r="C237">
        <v>23</v>
      </c>
      <c r="D237" s="1">
        <v>45959</v>
      </c>
      <c r="E237" s="1">
        <v>45962</v>
      </c>
      <c r="F237" t="s">
        <v>21</v>
      </c>
      <c r="G237">
        <v>63</v>
      </c>
      <c r="H237">
        <v>3</v>
      </c>
    </row>
    <row r="238" spans="1:8">
      <c r="A238" t="s">
        <v>483</v>
      </c>
      <c r="B238" t="s">
        <v>484</v>
      </c>
      <c r="C238">
        <v>89</v>
      </c>
      <c r="D238" s="1">
        <v>45699</v>
      </c>
      <c r="E238" s="1">
        <v>45706</v>
      </c>
      <c r="F238" t="s">
        <v>10</v>
      </c>
      <c r="G238">
        <v>95</v>
      </c>
      <c r="H238">
        <v>7</v>
      </c>
    </row>
    <row r="239" spans="1:8">
      <c r="A239" t="s">
        <v>485</v>
      </c>
      <c r="B239" t="s">
        <v>486</v>
      </c>
      <c r="C239">
        <v>35</v>
      </c>
      <c r="D239" s="1">
        <v>45730</v>
      </c>
      <c r="E239" s="1">
        <v>45738</v>
      </c>
      <c r="F239" t="s">
        <v>15</v>
      </c>
      <c r="G239">
        <v>92</v>
      </c>
      <c r="H239">
        <v>8</v>
      </c>
    </row>
    <row r="240" spans="1:8">
      <c r="A240" t="s">
        <v>487</v>
      </c>
      <c r="B240" t="s">
        <v>488</v>
      </c>
      <c r="C240">
        <v>69</v>
      </c>
      <c r="D240" s="1">
        <v>45853</v>
      </c>
      <c r="E240" s="1">
        <v>45866</v>
      </c>
      <c r="F240" t="s">
        <v>18</v>
      </c>
      <c r="G240">
        <v>61</v>
      </c>
      <c r="H240">
        <v>13</v>
      </c>
    </row>
    <row r="241" spans="1:8">
      <c r="A241" t="s">
        <v>489</v>
      </c>
      <c r="B241" t="s">
        <v>490</v>
      </c>
      <c r="C241">
        <v>59</v>
      </c>
      <c r="D241" s="1">
        <v>45684</v>
      </c>
      <c r="E241" s="1">
        <v>45689</v>
      </c>
      <c r="F241" t="s">
        <v>18</v>
      </c>
      <c r="G241">
        <v>67</v>
      </c>
      <c r="H241">
        <v>5</v>
      </c>
    </row>
    <row r="242" spans="1:8">
      <c r="A242" t="s">
        <v>491</v>
      </c>
      <c r="B242" t="s">
        <v>492</v>
      </c>
      <c r="C242">
        <v>71</v>
      </c>
      <c r="D242" s="1">
        <v>45724</v>
      </c>
      <c r="E242" s="1">
        <v>45730</v>
      </c>
      <c r="F242" t="s">
        <v>10</v>
      </c>
      <c r="G242">
        <v>62</v>
      </c>
      <c r="H242">
        <v>6</v>
      </c>
    </row>
    <row r="243" spans="1:8">
      <c r="A243" t="s">
        <v>493</v>
      </c>
      <c r="B243" t="s">
        <v>494</v>
      </c>
      <c r="C243">
        <v>85</v>
      </c>
      <c r="D243" s="1">
        <v>45787</v>
      </c>
      <c r="E243" s="1">
        <v>45794</v>
      </c>
      <c r="F243" t="s">
        <v>10</v>
      </c>
      <c r="G243">
        <v>61</v>
      </c>
      <c r="H243">
        <v>7</v>
      </c>
    </row>
    <row r="244" spans="1:8">
      <c r="A244" t="s">
        <v>495</v>
      </c>
      <c r="B244" t="s">
        <v>496</v>
      </c>
      <c r="C244">
        <v>80</v>
      </c>
      <c r="D244" s="1">
        <v>46011</v>
      </c>
      <c r="E244" s="1">
        <v>46018</v>
      </c>
      <c r="F244" t="s">
        <v>15</v>
      </c>
      <c r="G244">
        <v>89</v>
      </c>
      <c r="H244">
        <v>7</v>
      </c>
    </row>
    <row r="245" spans="1:8">
      <c r="A245" t="s">
        <v>497</v>
      </c>
      <c r="B245" t="s">
        <v>498</v>
      </c>
      <c r="C245">
        <v>7</v>
      </c>
      <c r="D245" s="1">
        <v>45957</v>
      </c>
      <c r="E245" s="1">
        <v>45967</v>
      </c>
      <c r="F245" t="s">
        <v>10</v>
      </c>
      <c r="G245">
        <v>95</v>
      </c>
      <c r="H245">
        <v>10</v>
      </c>
    </row>
    <row r="246" spans="1:8">
      <c r="A246" t="s">
        <v>499</v>
      </c>
      <c r="B246" t="s">
        <v>500</v>
      </c>
      <c r="C246">
        <v>68</v>
      </c>
      <c r="D246" s="1">
        <v>45944</v>
      </c>
      <c r="E246" s="1">
        <v>45953</v>
      </c>
      <c r="F246" t="s">
        <v>18</v>
      </c>
      <c r="G246">
        <v>75</v>
      </c>
      <c r="H246">
        <v>9</v>
      </c>
    </row>
    <row r="247" spans="1:8">
      <c r="A247" t="s">
        <v>501</v>
      </c>
      <c r="B247" t="s">
        <v>502</v>
      </c>
      <c r="C247">
        <v>61</v>
      </c>
      <c r="D247" s="1">
        <v>45778</v>
      </c>
      <c r="E247" s="1">
        <v>45785</v>
      </c>
      <c r="F247" t="s">
        <v>10</v>
      </c>
      <c r="G247">
        <v>75</v>
      </c>
      <c r="H247">
        <v>7</v>
      </c>
    </row>
    <row r="248" spans="1:8">
      <c r="A248" t="s">
        <v>503</v>
      </c>
      <c r="B248" t="s">
        <v>504</v>
      </c>
      <c r="C248">
        <v>11</v>
      </c>
      <c r="D248" s="1">
        <v>45793</v>
      </c>
      <c r="E248" s="1">
        <v>45797</v>
      </c>
      <c r="F248" t="s">
        <v>18</v>
      </c>
      <c r="G248">
        <v>62</v>
      </c>
      <c r="H248">
        <v>4</v>
      </c>
    </row>
    <row r="249" spans="1:8">
      <c r="A249" t="s">
        <v>505</v>
      </c>
      <c r="B249" t="s">
        <v>506</v>
      </c>
      <c r="C249">
        <v>15</v>
      </c>
      <c r="D249" s="1">
        <v>45894</v>
      </c>
      <c r="E249" s="1">
        <v>45901</v>
      </c>
      <c r="F249" t="s">
        <v>10</v>
      </c>
      <c r="G249">
        <v>87</v>
      </c>
      <c r="H249">
        <v>7</v>
      </c>
    </row>
    <row r="250" spans="1:8">
      <c r="A250" t="s">
        <v>507</v>
      </c>
      <c r="B250" t="s">
        <v>508</v>
      </c>
      <c r="C250">
        <v>4</v>
      </c>
      <c r="D250" s="1">
        <v>46017</v>
      </c>
      <c r="E250" s="1">
        <v>46025</v>
      </c>
      <c r="F250" t="s">
        <v>21</v>
      </c>
      <c r="G250">
        <v>60</v>
      </c>
      <c r="H250">
        <v>8</v>
      </c>
    </row>
    <row r="251" spans="1:8">
      <c r="A251" t="s">
        <v>509</v>
      </c>
      <c r="B251" t="s">
        <v>510</v>
      </c>
      <c r="C251">
        <v>29</v>
      </c>
      <c r="D251" s="1">
        <v>45741</v>
      </c>
      <c r="E251" s="1">
        <v>45747</v>
      </c>
      <c r="F251" t="s">
        <v>18</v>
      </c>
      <c r="G251">
        <v>81</v>
      </c>
      <c r="H251">
        <v>6</v>
      </c>
    </row>
    <row r="252" spans="1:8">
      <c r="A252" t="s">
        <v>511</v>
      </c>
      <c r="B252" t="s">
        <v>512</v>
      </c>
      <c r="C252">
        <v>81</v>
      </c>
      <c r="D252" s="1">
        <v>45888</v>
      </c>
      <c r="E252" s="1">
        <v>45889</v>
      </c>
      <c r="F252" t="s">
        <v>21</v>
      </c>
      <c r="G252">
        <v>75</v>
      </c>
      <c r="H252">
        <v>1</v>
      </c>
    </row>
    <row r="253" spans="1:8">
      <c r="A253" t="s">
        <v>513</v>
      </c>
      <c r="B253" t="s">
        <v>514</v>
      </c>
      <c r="C253">
        <v>75</v>
      </c>
      <c r="D253" s="1">
        <v>45883</v>
      </c>
      <c r="E253" s="1">
        <v>45896</v>
      </c>
      <c r="F253" t="s">
        <v>10</v>
      </c>
      <c r="G253">
        <v>73</v>
      </c>
      <c r="H253">
        <v>13</v>
      </c>
    </row>
    <row r="254" spans="1:8">
      <c r="A254" t="s">
        <v>515</v>
      </c>
      <c r="B254" t="s">
        <v>516</v>
      </c>
      <c r="C254">
        <v>35</v>
      </c>
      <c r="D254" s="1">
        <v>45808</v>
      </c>
      <c r="E254" s="1">
        <v>45810</v>
      </c>
      <c r="F254" t="s">
        <v>18</v>
      </c>
      <c r="G254">
        <v>61</v>
      </c>
      <c r="H254">
        <v>2</v>
      </c>
    </row>
    <row r="255" spans="1:8">
      <c r="A255" t="s">
        <v>517</v>
      </c>
      <c r="B255" t="s">
        <v>518</v>
      </c>
      <c r="C255">
        <v>84</v>
      </c>
      <c r="D255" s="1">
        <v>45906</v>
      </c>
      <c r="E255" s="1">
        <v>45915</v>
      </c>
      <c r="F255" t="s">
        <v>10</v>
      </c>
      <c r="G255">
        <v>60</v>
      </c>
      <c r="H255">
        <v>9</v>
      </c>
    </row>
    <row r="256" spans="1:8">
      <c r="A256" t="s">
        <v>519</v>
      </c>
      <c r="B256" t="s">
        <v>520</v>
      </c>
      <c r="C256">
        <v>74</v>
      </c>
      <c r="D256" s="1">
        <v>45837</v>
      </c>
      <c r="E256" s="1">
        <v>45851</v>
      </c>
      <c r="F256" t="s">
        <v>15</v>
      </c>
      <c r="G256">
        <v>82</v>
      </c>
      <c r="H256">
        <v>14</v>
      </c>
    </row>
    <row r="257" spans="1:8">
      <c r="A257" t="s">
        <v>521</v>
      </c>
      <c r="B257" t="s">
        <v>522</v>
      </c>
      <c r="C257">
        <v>25</v>
      </c>
      <c r="D257" s="1">
        <v>45968</v>
      </c>
      <c r="E257" s="1">
        <v>45974</v>
      </c>
      <c r="F257" t="s">
        <v>21</v>
      </c>
      <c r="G257">
        <v>94</v>
      </c>
      <c r="H257">
        <v>6</v>
      </c>
    </row>
    <row r="258" spans="1:8">
      <c r="A258" t="s">
        <v>523</v>
      </c>
      <c r="B258" t="s">
        <v>524</v>
      </c>
      <c r="C258">
        <v>21</v>
      </c>
      <c r="D258" s="1">
        <v>45800</v>
      </c>
      <c r="E258" s="1">
        <v>45806</v>
      </c>
      <c r="F258" t="s">
        <v>15</v>
      </c>
      <c r="G258">
        <v>96</v>
      </c>
      <c r="H258">
        <v>6</v>
      </c>
    </row>
    <row r="259" spans="1:8">
      <c r="A259" t="s">
        <v>525</v>
      </c>
      <c r="B259" t="s">
        <v>526</v>
      </c>
      <c r="C259">
        <v>11</v>
      </c>
      <c r="D259" s="1">
        <v>45706</v>
      </c>
      <c r="E259" s="1">
        <v>45716</v>
      </c>
      <c r="F259" t="s">
        <v>15</v>
      </c>
      <c r="G259">
        <v>97</v>
      </c>
      <c r="H259">
        <v>10</v>
      </c>
    </row>
    <row r="260" spans="1:8">
      <c r="A260" t="s">
        <v>527</v>
      </c>
      <c r="B260" t="s">
        <v>528</v>
      </c>
      <c r="C260">
        <v>81</v>
      </c>
      <c r="D260" s="1">
        <v>45948</v>
      </c>
      <c r="E260" s="1">
        <v>45962</v>
      </c>
      <c r="F260" t="s">
        <v>18</v>
      </c>
      <c r="G260">
        <v>83</v>
      </c>
      <c r="H260">
        <v>14</v>
      </c>
    </row>
    <row r="261" spans="1:8">
      <c r="A261" t="s">
        <v>529</v>
      </c>
      <c r="B261" t="s">
        <v>530</v>
      </c>
      <c r="C261">
        <v>29</v>
      </c>
      <c r="D261" s="1">
        <v>45791</v>
      </c>
      <c r="E261" s="1">
        <v>45794</v>
      </c>
      <c r="F261" t="s">
        <v>10</v>
      </c>
      <c r="G261">
        <v>75</v>
      </c>
      <c r="H261">
        <v>3</v>
      </c>
    </row>
    <row r="262" spans="1:8">
      <c r="A262" t="s">
        <v>531</v>
      </c>
      <c r="B262" t="s">
        <v>532</v>
      </c>
      <c r="C262">
        <v>6</v>
      </c>
      <c r="D262" s="1">
        <v>45671</v>
      </c>
      <c r="E262" s="1">
        <v>45680</v>
      </c>
      <c r="F262" t="s">
        <v>21</v>
      </c>
      <c r="G262">
        <v>74</v>
      </c>
      <c r="H262">
        <v>9</v>
      </c>
    </row>
    <row r="263" spans="1:8">
      <c r="A263" t="s">
        <v>533</v>
      </c>
      <c r="B263" t="s">
        <v>534</v>
      </c>
      <c r="C263">
        <v>20</v>
      </c>
      <c r="D263" s="1">
        <v>45723</v>
      </c>
      <c r="E263" s="1">
        <v>45734</v>
      </c>
      <c r="F263" t="s">
        <v>15</v>
      </c>
      <c r="G263">
        <v>61</v>
      </c>
      <c r="H263">
        <v>11</v>
      </c>
    </row>
    <row r="264" spans="1:8">
      <c r="A264" t="s">
        <v>535</v>
      </c>
      <c r="B264" t="s">
        <v>536</v>
      </c>
      <c r="C264">
        <v>34</v>
      </c>
      <c r="D264" s="1">
        <v>45863</v>
      </c>
      <c r="E264" s="1">
        <v>45867</v>
      </c>
      <c r="F264" t="s">
        <v>10</v>
      </c>
      <c r="G264">
        <v>77</v>
      </c>
      <c r="H264">
        <v>4</v>
      </c>
    </row>
    <row r="265" spans="1:8">
      <c r="A265" t="s">
        <v>537</v>
      </c>
      <c r="B265" t="s">
        <v>538</v>
      </c>
      <c r="C265">
        <v>9</v>
      </c>
      <c r="D265" s="1">
        <v>45938</v>
      </c>
      <c r="E265" s="1">
        <v>45951</v>
      </c>
      <c r="F265" t="s">
        <v>18</v>
      </c>
      <c r="G265">
        <v>92</v>
      </c>
      <c r="H265">
        <v>13</v>
      </c>
    </row>
    <row r="266" spans="1:8">
      <c r="A266" t="s">
        <v>539</v>
      </c>
      <c r="B266" t="s">
        <v>540</v>
      </c>
      <c r="C266">
        <v>35</v>
      </c>
      <c r="D266" s="1">
        <v>45927</v>
      </c>
      <c r="E266" s="1">
        <v>45928</v>
      </c>
      <c r="F266" t="s">
        <v>15</v>
      </c>
      <c r="G266">
        <v>75</v>
      </c>
      <c r="H266">
        <v>1</v>
      </c>
    </row>
    <row r="267" spans="1:8">
      <c r="A267" t="s">
        <v>541</v>
      </c>
      <c r="B267" t="s">
        <v>542</v>
      </c>
      <c r="C267">
        <v>53</v>
      </c>
      <c r="D267" s="1">
        <v>45682</v>
      </c>
      <c r="E267" s="1">
        <v>45695</v>
      </c>
      <c r="F267" t="s">
        <v>10</v>
      </c>
      <c r="G267">
        <v>93</v>
      </c>
      <c r="H267">
        <v>13</v>
      </c>
    </row>
    <row r="268" spans="1:8">
      <c r="A268" t="s">
        <v>543</v>
      </c>
      <c r="B268" t="s">
        <v>544</v>
      </c>
      <c r="C268">
        <v>7</v>
      </c>
      <c r="D268" s="1">
        <v>45682</v>
      </c>
      <c r="E268" s="1">
        <v>45686</v>
      </c>
      <c r="F268" t="s">
        <v>18</v>
      </c>
      <c r="G268">
        <v>71</v>
      </c>
      <c r="H268">
        <v>4</v>
      </c>
    </row>
    <row r="269" spans="1:8">
      <c r="A269" t="s">
        <v>545</v>
      </c>
      <c r="B269" t="s">
        <v>546</v>
      </c>
      <c r="C269">
        <v>31</v>
      </c>
      <c r="D269" s="1">
        <v>45753</v>
      </c>
      <c r="E269" s="1">
        <v>45765</v>
      </c>
      <c r="F269" t="s">
        <v>21</v>
      </c>
      <c r="G269">
        <v>72</v>
      </c>
      <c r="H269">
        <v>12</v>
      </c>
    </row>
    <row r="270" spans="1:8">
      <c r="A270" t="s">
        <v>547</v>
      </c>
      <c r="B270" t="s">
        <v>548</v>
      </c>
      <c r="C270">
        <v>30</v>
      </c>
      <c r="D270" s="1">
        <v>45677</v>
      </c>
      <c r="E270" s="1">
        <v>45679</v>
      </c>
      <c r="F270" t="s">
        <v>10</v>
      </c>
      <c r="G270">
        <v>88</v>
      </c>
      <c r="H270">
        <v>2</v>
      </c>
    </row>
    <row r="271" spans="1:8">
      <c r="A271" t="s">
        <v>549</v>
      </c>
      <c r="B271" t="s">
        <v>550</v>
      </c>
      <c r="C271">
        <v>59</v>
      </c>
      <c r="D271" s="1">
        <v>45817</v>
      </c>
      <c r="E271" s="1">
        <v>45830</v>
      </c>
      <c r="F271" t="s">
        <v>15</v>
      </c>
      <c r="G271">
        <v>61</v>
      </c>
      <c r="H271">
        <v>13</v>
      </c>
    </row>
    <row r="272" spans="1:8">
      <c r="A272" t="s">
        <v>551</v>
      </c>
      <c r="B272" t="s">
        <v>552</v>
      </c>
      <c r="C272">
        <v>59</v>
      </c>
      <c r="D272" s="1">
        <v>45944</v>
      </c>
      <c r="E272" s="1">
        <v>45947</v>
      </c>
      <c r="F272" t="s">
        <v>15</v>
      </c>
      <c r="G272">
        <v>64</v>
      </c>
      <c r="H272">
        <v>3</v>
      </c>
    </row>
    <row r="273" spans="1:8">
      <c r="A273" t="s">
        <v>553</v>
      </c>
      <c r="B273" t="s">
        <v>554</v>
      </c>
      <c r="C273">
        <v>82</v>
      </c>
      <c r="D273" s="1">
        <v>45923</v>
      </c>
      <c r="E273" s="1">
        <v>45932</v>
      </c>
      <c r="F273" t="s">
        <v>10</v>
      </c>
      <c r="G273">
        <v>61</v>
      </c>
      <c r="H273">
        <v>9</v>
      </c>
    </row>
    <row r="274" spans="1:8">
      <c r="A274" t="s">
        <v>555</v>
      </c>
      <c r="B274" t="s">
        <v>556</v>
      </c>
      <c r="C274">
        <v>10</v>
      </c>
      <c r="D274" s="1">
        <v>45910</v>
      </c>
      <c r="E274" s="1">
        <v>45918</v>
      </c>
      <c r="F274" t="s">
        <v>10</v>
      </c>
      <c r="G274">
        <v>74</v>
      </c>
      <c r="H274">
        <v>8</v>
      </c>
    </row>
    <row r="275" spans="1:8">
      <c r="A275" t="s">
        <v>557</v>
      </c>
      <c r="B275" t="s">
        <v>558</v>
      </c>
      <c r="C275">
        <v>72</v>
      </c>
      <c r="D275" s="1">
        <v>45740</v>
      </c>
      <c r="E275" s="1">
        <v>45749</v>
      </c>
      <c r="F275" t="s">
        <v>15</v>
      </c>
      <c r="G275">
        <v>94</v>
      </c>
      <c r="H275">
        <v>9</v>
      </c>
    </row>
    <row r="276" spans="1:8">
      <c r="A276" t="s">
        <v>559</v>
      </c>
      <c r="B276" t="s">
        <v>560</v>
      </c>
      <c r="C276">
        <v>20</v>
      </c>
      <c r="D276" s="1">
        <v>45813</v>
      </c>
      <c r="E276" s="1">
        <v>45827</v>
      </c>
      <c r="F276" t="s">
        <v>18</v>
      </c>
      <c r="G276">
        <v>66</v>
      </c>
      <c r="H276">
        <v>14</v>
      </c>
    </row>
    <row r="277" spans="1:8">
      <c r="A277" t="s">
        <v>561</v>
      </c>
      <c r="B277" t="s">
        <v>562</v>
      </c>
      <c r="C277">
        <v>79</v>
      </c>
      <c r="D277" s="1">
        <v>45909</v>
      </c>
      <c r="E277" s="1">
        <v>45910</v>
      </c>
      <c r="F277" t="s">
        <v>21</v>
      </c>
      <c r="G277">
        <v>63</v>
      </c>
      <c r="H277">
        <v>1</v>
      </c>
    </row>
    <row r="278" spans="1:8">
      <c r="A278" t="s">
        <v>563</v>
      </c>
      <c r="B278" t="s">
        <v>564</v>
      </c>
      <c r="C278">
        <v>3</v>
      </c>
      <c r="D278" s="1">
        <v>45697</v>
      </c>
      <c r="E278" s="1">
        <v>45698</v>
      </c>
      <c r="F278" t="s">
        <v>15</v>
      </c>
      <c r="G278">
        <v>96</v>
      </c>
      <c r="H278">
        <v>1</v>
      </c>
    </row>
    <row r="279" spans="1:8">
      <c r="A279" t="s">
        <v>565</v>
      </c>
      <c r="B279" t="s">
        <v>566</v>
      </c>
      <c r="C279">
        <v>51</v>
      </c>
      <c r="D279" s="1">
        <v>45965</v>
      </c>
      <c r="E279" s="1">
        <v>45969</v>
      </c>
      <c r="F279" t="s">
        <v>18</v>
      </c>
      <c r="G279">
        <v>97</v>
      </c>
      <c r="H279">
        <v>4</v>
      </c>
    </row>
    <row r="280" spans="1:8">
      <c r="A280" t="s">
        <v>567</v>
      </c>
      <c r="B280" t="s">
        <v>568</v>
      </c>
      <c r="C280">
        <v>49</v>
      </c>
      <c r="D280" s="1">
        <v>45773</v>
      </c>
      <c r="E280" s="1">
        <v>45787</v>
      </c>
      <c r="F280" t="s">
        <v>15</v>
      </c>
      <c r="G280">
        <v>94</v>
      </c>
      <c r="H280">
        <v>14</v>
      </c>
    </row>
    <row r="281" spans="1:8">
      <c r="A281" t="s">
        <v>569</v>
      </c>
      <c r="B281" t="s">
        <v>570</v>
      </c>
      <c r="C281">
        <v>6</v>
      </c>
      <c r="D281" s="1">
        <v>45749</v>
      </c>
      <c r="E281" s="1">
        <v>45755</v>
      </c>
      <c r="F281" t="s">
        <v>15</v>
      </c>
      <c r="G281">
        <v>73</v>
      </c>
      <c r="H281">
        <v>6</v>
      </c>
    </row>
    <row r="282" spans="1:8">
      <c r="A282" t="s">
        <v>571</v>
      </c>
      <c r="B282" t="s">
        <v>572</v>
      </c>
      <c r="C282">
        <v>70</v>
      </c>
      <c r="D282" s="1">
        <v>45743</v>
      </c>
      <c r="E282" s="1">
        <v>45748</v>
      </c>
      <c r="F282" t="s">
        <v>18</v>
      </c>
      <c r="G282">
        <v>61</v>
      </c>
      <c r="H282">
        <v>5</v>
      </c>
    </row>
    <row r="283" spans="1:8">
      <c r="A283" t="s">
        <v>573</v>
      </c>
      <c r="B283" t="s">
        <v>574</v>
      </c>
      <c r="C283">
        <v>61</v>
      </c>
      <c r="D283" s="1">
        <v>45903</v>
      </c>
      <c r="E283" s="1">
        <v>45909</v>
      </c>
      <c r="F283" t="s">
        <v>15</v>
      </c>
      <c r="G283">
        <v>74</v>
      </c>
      <c r="H283">
        <v>6</v>
      </c>
    </row>
    <row r="284" spans="1:8">
      <c r="A284" t="s">
        <v>575</v>
      </c>
      <c r="B284" t="s">
        <v>576</v>
      </c>
      <c r="C284">
        <v>20</v>
      </c>
      <c r="D284" s="1">
        <v>45971</v>
      </c>
      <c r="E284" s="1">
        <v>45979</v>
      </c>
      <c r="F284" t="s">
        <v>10</v>
      </c>
      <c r="G284">
        <v>98</v>
      </c>
      <c r="H284">
        <v>8</v>
      </c>
    </row>
    <row r="285" spans="1:8">
      <c r="A285" t="s">
        <v>577</v>
      </c>
      <c r="B285" t="s">
        <v>578</v>
      </c>
      <c r="C285">
        <v>4</v>
      </c>
      <c r="D285" s="1">
        <v>45670</v>
      </c>
      <c r="E285" s="1">
        <v>45675</v>
      </c>
      <c r="F285" t="s">
        <v>18</v>
      </c>
      <c r="G285">
        <v>85</v>
      </c>
      <c r="H285">
        <v>5</v>
      </c>
    </row>
    <row r="286" spans="1:8">
      <c r="A286" t="s">
        <v>579</v>
      </c>
      <c r="B286" t="s">
        <v>580</v>
      </c>
      <c r="C286">
        <v>84</v>
      </c>
      <c r="D286" s="1">
        <v>45995</v>
      </c>
      <c r="E286" s="1">
        <v>46000</v>
      </c>
      <c r="F286" t="s">
        <v>18</v>
      </c>
      <c r="G286">
        <v>91</v>
      </c>
      <c r="H286">
        <v>5</v>
      </c>
    </row>
    <row r="287" spans="1:8">
      <c r="A287" t="s">
        <v>581</v>
      </c>
      <c r="B287" t="s">
        <v>582</v>
      </c>
      <c r="C287">
        <v>35</v>
      </c>
      <c r="D287" s="1">
        <v>45845</v>
      </c>
      <c r="E287" s="1">
        <v>45856</v>
      </c>
      <c r="F287" t="s">
        <v>18</v>
      </c>
      <c r="G287">
        <v>80</v>
      </c>
      <c r="H287">
        <v>11</v>
      </c>
    </row>
    <row r="288" spans="1:8">
      <c r="A288" t="s">
        <v>583</v>
      </c>
      <c r="B288" t="s">
        <v>584</v>
      </c>
      <c r="C288">
        <v>51</v>
      </c>
      <c r="D288" s="1">
        <v>45840</v>
      </c>
      <c r="E288" s="1">
        <v>45845</v>
      </c>
      <c r="F288" t="s">
        <v>21</v>
      </c>
      <c r="G288">
        <v>85</v>
      </c>
      <c r="H288">
        <v>5</v>
      </c>
    </row>
    <row r="289" spans="1:8">
      <c r="A289" t="s">
        <v>585</v>
      </c>
      <c r="B289" t="s">
        <v>586</v>
      </c>
      <c r="C289">
        <v>67</v>
      </c>
      <c r="D289" s="1">
        <v>45709</v>
      </c>
      <c r="E289" s="1">
        <v>45721</v>
      </c>
      <c r="F289" t="s">
        <v>10</v>
      </c>
      <c r="G289">
        <v>77</v>
      </c>
      <c r="H289">
        <v>12</v>
      </c>
    </row>
    <row r="290" spans="1:8">
      <c r="A290" t="s">
        <v>587</v>
      </c>
      <c r="B290" t="s">
        <v>588</v>
      </c>
      <c r="C290">
        <v>51</v>
      </c>
      <c r="D290" s="1">
        <v>45699</v>
      </c>
      <c r="E290" s="1">
        <v>45704</v>
      </c>
      <c r="F290" t="s">
        <v>18</v>
      </c>
      <c r="G290">
        <v>72</v>
      </c>
      <c r="H290">
        <v>5</v>
      </c>
    </row>
    <row r="291" spans="1:8">
      <c r="A291" t="s">
        <v>589</v>
      </c>
      <c r="B291" t="s">
        <v>590</v>
      </c>
      <c r="C291">
        <v>63</v>
      </c>
      <c r="D291" s="1">
        <v>45777</v>
      </c>
      <c r="E291" s="1">
        <v>45786</v>
      </c>
      <c r="F291" t="s">
        <v>18</v>
      </c>
      <c r="G291">
        <v>60</v>
      </c>
      <c r="H291">
        <v>9</v>
      </c>
    </row>
    <row r="292" spans="1:8">
      <c r="A292" t="s">
        <v>591</v>
      </c>
      <c r="B292" t="s">
        <v>592</v>
      </c>
      <c r="C292">
        <v>1</v>
      </c>
      <c r="D292" s="1">
        <v>45705</v>
      </c>
      <c r="E292" s="1">
        <v>45718</v>
      </c>
      <c r="F292" t="s">
        <v>21</v>
      </c>
      <c r="G292">
        <v>92</v>
      </c>
      <c r="H292">
        <v>13</v>
      </c>
    </row>
    <row r="293" spans="1:8">
      <c r="A293" t="s">
        <v>593</v>
      </c>
      <c r="B293" t="s">
        <v>594</v>
      </c>
      <c r="C293">
        <v>9</v>
      </c>
      <c r="D293" s="1">
        <v>45971</v>
      </c>
      <c r="E293" s="1">
        <v>45983</v>
      </c>
      <c r="F293" t="s">
        <v>10</v>
      </c>
      <c r="G293">
        <v>99</v>
      </c>
      <c r="H293">
        <v>12</v>
      </c>
    </row>
    <row r="294" spans="1:8">
      <c r="A294" t="s">
        <v>595</v>
      </c>
      <c r="B294" t="s">
        <v>596</v>
      </c>
      <c r="C294">
        <v>20</v>
      </c>
      <c r="D294" s="1">
        <v>45860</v>
      </c>
      <c r="E294" s="1">
        <v>45867</v>
      </c>
      <c r="F294" t="s">
        <v>21</v>
      </c>
      <c r="G294">
        <v>93</v>
      </c>
      <c r="H294">
        <v>7</v>
      </c>
    </row>
    <row r="295" spans="1:8">
      <c r="A295" t="s">
        <v>597</v>
      </c>
      <c r="B295" t="s">
        <v>598</v>
      </c>
      <c r="C295">
        <v>7</v>
      </c>
      <c r="D295" s="1">
        <v>45871</v>
      </c>
      <c r="E295" s="1">
        <v>45879</v>
      </c>
      <c r="F295" t="s">
        <v>15</v>
      </c>
      <c r="G295">
        <v>74</v>
      </c>
      <c r="H295">
        <v>8</v>
      </c>
    </row>
    <row r="296" spans="1:8">
      <c r="A296" t="s">
        <v>599</v>
      </c>
      <c r="B296" t="s">
        <v>600</v>
      </c>
      <c r="C296">
        <v>16</v>
      </c>
      <c r="D296" s="1">
        <v>46000</v>
      </c>
      <c r="E296" s="1">
        <v>46008</v>
      </c>
      <c r="F296" t="s">
        <v>21</v>
      </c>
      <c r="G296">
        <v>78</v>
      </c>
      <c r="H296">
        <v>8</v>
      </c>
    </row>
    <row r="297" spans="1:8">
      <c r="A297" t="s">
        <v>601</v>
      </c>
      <c r="B297" t="s">
        <v>602</v>
      </c>
      <c r="C297">
        <v>68</v>
      </c>
      <c r="D297" s="1">
        <v>45744</v>
      </c>
      <c r="E297" s="1">
        <v>45749</v>
      </c>
      <c r="F297" t="s">
        <v>21</v>
      </c>
      <c r="G297">
        <v>67</v>
      </c>
      <c r="H297">
        <v>5</v>
      </c>
    </row>
    <row r="298" spans="1:8">
      <c r="A298" t="s">
        <v>603</v>
      </c>
      <c r="B298" t="s">
        <v>604</v>
      </c>
      <c r="C298">
        <v>76</v>
      </c>
      <c r="D298" s="1">
        <v>45744</v>
      </c>
      <c r="E298" s="1">
        <v>45755</v>
      </c>
      <c r="F298" t="s">
        <v>21</v>
      </c>
      <c r="G298">
        <v>60</v>
      </c>
      <c r="H298">
        <v>11</v>
      </c>
    </row>
    <row r="299" spans="1:8">
      <c r="A299" t="s">
        <v>605</v>
      </c>
      <c r="B299" t="s">
        <v>606</v>
      </c>
      <c r="C299">
        <v>50</v>
      </c>
      <c r="D299" s="1">
        <v>45809</v>
      </c>
      <c r="E299" s="1">
        <v>45810</v>
      </c>
      <c r="F299" t="s">
        <v>21</v>
      </c>
      <c r="G299">
        <v>64</v>
      </c>
      <c r="H299">
        <v>1</v>
      </c>
    </row>
    <row r="300" spans="1:8">
      <c r="A300" t="s">
        <v>607</v>
      </c>
      <c r="B300" t="s">
        <v>608</v>
      </c>
      <c r="C300">
        <v>19</v>
      </c>
      <c r="D300" s="1">
        <v>45889</v>
      </c>
      <c r="E300" s="1">
        <v>45899</v>
      </c>
      <c r="F300" t="s">
        <v>18</v>
      </c>
      <c r="G300">
        <v>90</v>
      </c>
      <c r="H300">
        <v>10</v>
      </c>
    </row>
    <row r="301" spans="1:8">
      <c r="A301" t="s">
        <v>609</v>
      </c>
      <c r="B301" t="s">
        <v>610</v>
      </c>
      <c r="C301">
        <v>10</v>
      </c>
      <c r="D301" s="1">
        <v>45868</v>
      </c>
      <c r="E301" s="1">
        <v>45875</v>
      </c>
      <c r="F301" t="s">
        <v>21</v>
      </c>
      <c r="G301">
        <v>87</v>
      </c>
      <c r="H301">
        <v>7</v>
      </c>
    </row>
    <row r="302" spans="1:8">
      <c r="A302" t="s">
        <v>611</v>
      </c>
      <c r="B302" t="s">
        <v>612</v>
      </c>
      <c r="C302">
        <v>50</v>
      </c>
      <c r="D302" s="1">
        <v>45918</v>
      </c>
      <c r="E302" s="1">
        <v>45923</v>
      </c>
      <c r="F302" t="s">
        <v>15</v>
      </c>
      <c r="G302">
        <v>89</v>
      </c>
      <c r="H302">
        <v>5</v>
      </c>
    </row>
    <row r="303" spans="1:8">
      <c r="A303" t="s">
        <v>613</v>
      </c>
      <c r="B303" t="s">
        <v>614</v>
      </c>
      <c r="C303">
        <v>7</v>
      </c>
      <c r="D303" s="1">
        <v>45795</v>
      </c>
      <c r="E303" s="1">
        <v>45801</v>
      </c>
      <c r="F303" t="s">
        <v>21</v>
      </c>
      <c r="G303">
        <v>91</v>
      </c>
      <c r="H303">
        <v>6</v>
      </c>
    </row>
    <row r="304" spans="1:8">
      <c r="A304" t="s">
        <v>615</v>
      </c>
      <c r="B304" t="s">
        <v>616</v>
      </c>
      <c r="C304">
        <v>80</v>
      </c>
      <c r="D304" s="1">
        <v>45793</v>
      </c>
      <c r="E304" s="1">
        <v>45801</v>
      </c>
      <c r="F304" t="s">
        <v>15</v>
      </c>
      <c r="G304">
        <v>84</v>
      </c>
      <c r="H304">
        <v>8</v>
      </c>
    </row>
    <row r="305" spans="1:8">
      <c r="A305" t="s">
        <v>617</v>
      </c>
      <c r="B305" t="s">
        <v>618</v>
      </c>
      <c r="C305">
        <v>72</v>
      </c>
      <c r="D305" s="1">
        <v>45706</v>
      </c>
      <c r="E305" s="1">
        <v>45710</v>
      </c>
      <c r="F305" t="s">
        <v>10</v>
      </c>
      <c r="G305">
        <v>63</v>
      </c>
      <c r="H305">
        <v>4</v>
      </c>
    </row>
    <row r="306" spans="1:8">
      <c r="A306" t="s">
        <v>619</v>
      </c>
      <c r="B306" t="s">
        <v>620</v>
      </c>
      <c r="C306">
        <v>77</v>
      </c>
      <c r="D306" s="1">
        <v>45826</v>
      </c>
      <c r="E306" s="1">
        <v>45835</v>
      </c>
      <c r="F306" t="s">
        <v>18</v>
      </c>
      <c r="G306">
        <v>69</v>
      </c>
      <c r="H306">
        <v>9</v>
      </c>
    </row>
    <row r="307" spans="1:8">
      <c r="A307" t="s">
        <v>621</v>
      </c>
      <c r="B307" t="s">
        <v>622</v>
      </c>
      <c r="C307">
        <v>20</v>
      </c>
      <c r="D307" s="1">
        <v>45797</v>
      </c>
      <c r="E307" s="1">
        <v>45808</v>
      </c>
      <c r="F307" t="s">
        <v>21</v>
      </c>
      <c r="G307">
        <v>99</v>
      </c>
      <c r="H307">
        <v>11</v>
      </c>
    </row>
    <row r="308" spans="1:8">
      <c r="A308" t="s">
        <v>623</v>
      </c>
      <c r="B308" t="s">
        <v>624</v>
      </c>
      <c r="C308">
        <v>1</v>
      </c>
      <c r="D308" s="1">
        <v>45926</v>
      </c>
      <c r="E308" s="1">
        <v>45931</v>
      </c>
      <c r="F308" t="s">
        <v>10</v>
      </c>
      <c r="G308">
        <v>91</v>
      </c>
      <c r="H308">
        <v>5</v>
      </c>
    </row>
    <row r="309" spans="1:8">
      <c r="A309" t="s">
        <v>625</v>
      </c>
      <c r="B309" t="s">
        <v>626</v>
      </c>
      <c r="C309">
        <v>15</v>
      </c>
      <c r="D309" s="1">
        <v>45945</v>
      </c>
      <c r="E309" s="1">
        <v>45957</v>
      </c>
      <c r="F309" t="s">
        <v>21</v>
      </c>
      <c r="G309">
        <v>93</v>
      </c>
      <c r="H309">
        <v>12</v>
      </c>
    </row>
    <row r="310" spans="1:8">
      <c r="A310" t="s">
        <v>627</v>
      </c>
      <c r="B310" t="s">
        <v>628</v>
      </c>
      <c r="C310">
        <v>10</v>
      </c>
      <c r="D310" s="1">
        <v>45928</v>
      </c>
      <c r="E310" s="1">
        <v>45929</v>
      </c>
      <c r="F310" t="s">
        <v>10</v>
      </c>
      <c r="G310">
        <v>99</v>
      </c>
      <c r="H310">
        <v>1</v>
      </c>
    </row>
    <row r="311" spans="1:8">
      <c r="A311" t="s">
        <v>629</v>
      </c>
      <c r="B311" t="s">
        <v>630</v>
      </c>
      <c r="C311">
        <v>17</v>
      </c>
      <c r="D311" s="1">
        <v>45810</v>
      </c>
      <c r="E311" s="1">
        <v>45818</v>
      </c>
      <c r="F311" t="s">
        <v>15</v>
      </c>
      <c r="G311">
        <v>73</v>
      </c>
      <c r="H311">
        <v>8</v>
      </c>
    </row>
    <row r="312" spans="1:8">
      <c r="A312" t="s">
        <v>631</v>
      </c>
      <c r="B312" t="s">
        <v>632</v>
      </c>
      <c r="C312">
        <v>88</v>
      </c>
      <c r="D312" s="1">
        <v>45935</v>
      </c>
      <c r="E312" s="1">
        <v>45939</v>
      </c>
      <c r="F312" t="s">
        <v>10</v>
      </c>
      <c r="G312">
        <v>89</v>
      </c>
      <c r="H312">
        <v>4</v>
      </c>
    </row>
    <row r="313" spans="1:8">
      <c r="A313" t="s">
        <v>633</v>
      </c>
      <c r="B313" t="s">
        <v>634</v>
      </c>
      <c r="C313">
        <v>83</v>
      </c>
      <c r="D313" s="1">
        <v>45829</v>
      </c>
      <c r="E313" s="1">
        <v>45832</v>
      </c>
      <c r="F313" t="s">
        <v>18</v>
      </c>
      <c r="G313">
        <v>80</v>
      </c>
      <c r="H313">
        <v>3</v>
      </c>
    </row>
    <row r="314" spans="1:8">
      <c r="A314" t="s">
        <v>635</v>
      </c>
      <c r="B314" t="s">
        <v>636</v>
      </c>
      <c r="C314">
        <v>31</v>
      </c>
      <c r="D314" s="1">
        <v>45776</v>
      </c>
      <c r="E314" s="1">
        <v>45783</v>
      </c>
      <c r="F314" t="s">
        <v>10</v>
      </c>
      <c r="G314">
        <v>71</v>
      </c>
      <c r="H314">
        <v>7</v>
      </c>
    </row>
    <row r="315" spans="1:8">
      <c r="A315" t="s">
        <v>637</v>
      </c>
      <c r="B315" t="s">
        <v>638</v>
      </c>
      <c r="C315">
        <v>46</v>
      </c>
      <c r="D315" s="1">
        <v>45806</v>
      </c>
      <c r="E315" s="1">
        <v>45819</v>
      </c>
      <c r="F315" t="s">
        <v>10</v>
      </c>
      <c r="G315">
        <v>80</v>
      </c>
      <c r="H315">
        <v>13</v>
      </c>
    </row>
    <row r="316" spans="1:8">
      <c r="A316" t="s">
        <v>639</v>
      </c>
      <c r="B316" t="s">
        <v>640</v>
      </c>
      <c r="C316">
        <v>7</v>
      </c>
      <c r="D316" s="1">
        <v>46017</v>
      </c>
      <c r="E316" s="1">
        <v>46031</v>
      </c>
      <c r="F316" t="s">
        <v>10</v>
      </c>
      <c r="G316">
        <v>66</v>
      </c>
      <c r="H316">
        <v>14</v>
      </c>
    </row>
    <row r="317" spans="1:8">
      <c r="A317" t="s">
        <v>641</v>
      </c>
      <c r="B317" t="s">
        <v>642</v>
      </c>
      <c r="C317">
        <v>22</v>
      </c>
      <c r="D317" s="1">
        <v>45881</v>
      </c>
      <c r="E317" s="1">
        <v>45892</v>
      </c>
      <c r="F317" t="s">
        <v>21</v>
      </c>
      <c r="G317">
        <v>81</v>
      </c>
      <c r="H317">
        <v>11</v>
      </c>
    </row>
    <row r="318" spans="1:8">
      <c r="A318" t="s">
        <v>643</v>
      </c>
      <c r="B318" t="s">
        <v>644</v>
      </c>
      <c r="C318">
        <v>21</v>
      </c>
      <c r="D318" s="1">
        <v>46002</v>
      </c>
      <c r="E318" s="1">
        <v>46008</v>
      </c>
      <c r="F318" t="s">
        <v>15</v>
      </c>
      <c r="G318">
        <v>87</v>
      </c>
      <c r="H318">
        <v>6</v>
      </c>
    </row>
    <row r="319" spans="1:8">
      <c r="A319" t="s">
        <v>645</v>
      </c>
      <c r="B319" t="s">
        <v>646</v>
      </c>
      <c r="C319">
        <v>28</v>
      </c>
      <c r="D319" s="1">
        <v>45915</v>
      </c>
      <c r="E319" s="1">
        <v>45928</v>
      </c>
      <c r="F319" t="s">
        <v>18</v>
      </c>
      <c r="G319">
        <v>80</v>
      </c>
      <c r="H319">
        <v>13</v>
      </c>
    </row>
    <row r="320" spans="1:8">
      <c r="A320" t="s">
        <v>647</v>
      </c>
      <c r="B320" t="s">
        <v>648</v>
      </c>
      <c r="C320">
        <v>78</v>
      </c>
      <c r="D320" s="1">
        <v>45940</v>
      </c>
      <c r="E320" s="1">
        <v>45942</v>
      </c>
      <c r="F320" t="s">
        <v>21</v>
      </c>
      <c r="G320">
        <v>90</v>
      </c>
      <c r="H320">
        <v>2</v>
      </c>
    </row>
    <row r="321" spans="1:8">
      <c r="A321" t="s">
        <v>649</v>
      </c>
      <c r="B321" t="s">
        <v>650</v>
      </c>
      <c r="C321">
        <v>78</v>
      </c>
      <c r="D321" s="1">
        <v>45745</v>
      </c>
      <c r="E321" s="1">
        <v>45757</v>
      </c>
      <c r="F321" t="s">
        <v>15</v>
      </c>
      <c r="G321">
        <v>72</v>
      </c>
      <c r="H321">
        <v>12</v>
      </c>
    </row>
    <row r="322" spans="1:8">
      <c r="A322" t="s">
        <v>651</v>
      </c>
      <c r="B322" t="s">
        <v>652</v>
      </c>
      <c r="C322">
        <v>21</v>
      </c>
      <c r="D322" s="1">
        <v>45846</v>
      </c>
      <c r="E322" s="1">
        <v>45847</v>
      </c>
      <c r="F322" t="s">
        <v>15</v>
      </c>
      <c r="G322">
        <v>62</v>
      </c>
      <c r="H322">
        <v>1</v>
      </c>
    </row>
    <row r="323" spans="1:8">
      <c r="A323" t="s">
        <v>653</v>
      </c>
      <c r="B323" t="s">
        <v>654</v>
      </c>
      <c r="C323">
        <v>62</v>
      </c>
      <c r="D323" s="1">
        <v>45676</v>
      </c>
      <c r="E323" s="1">
        <v>45683</v>
      </c>
      <c r="F323" t="s">
        <v>10</v>
      </c>
      <c r="G323">
        <v>88</v>
      </c>
      <c r="H323">
        <v>7</v>
      </c>
    </row>
    <row r="324" spans="1:8">
      <c r="A324" t="s">
        <v>655</v>
      </c>
      <c r="B324" t="s">
        <v>656</v>
      </c>
      <c r="C324">
        <v>29</v>
      </c>
      <c r="D324" s="1">
        <v>45765</v>
      </c>
      <c r="E324" s="1">
        <v>45774</v>
      </c>
      <c r="F324" t="s">
        <v>15</v>
      </c>
      <c r="G324">
        <v>96</v>
      </c>
      <c r="H324">
        <v>9</v>
      </c>
    </row>
    <row r="325" spans="1:8">
      <c r="A325" t="s">
        <v>657</v>
      </c>
      <c r="B325" t="s">
        <v>658</v>
      </c>
      <c r="C325">
        <v>7</v>
      </c>
      <c r="D325" s="1">
        <v>45843</v>
      </c>
      <c r="E325" s="1">
        <v>45851</v>
      </c>
      <c r="F325" t="s">
        <v>10</v>
      </c>
      <c r="G325">
        <v>60</v>
      </c>
      <c r="H325">
        <v>8</v>
      </c>
    </row>
    <row r="326" spans="1:8">
      <c r="A326" t="s">
        <v>659</v>
      </c>
      <c r="B326" t="s">
        <v>660</v>
      </c>
      <c r="C326">
        <v>4</v>
      </c>
      <c r="D326" s="1">
        <v>45761</v>
      </c>
      <c r="E326" s="1">
        <v>45764</v>
      </c>
      <c r="F326" t="s">
        <v>15</v>
      </c>
      <c r="G326">
        <v>91</v>
      </c>
      <c r="H326">
        <v>3</v>
      </c>
    </row>
    <row r="327" spans="1:8">
      <c r="A327" t="s">
        <v>661</v>
      </c>
      <c r="B327" t="s">
        <v>662</v>
      </c>
      <c r="C327">
        <v>63</v>
      </c>
      <c r="D327" s="1">
        <v>46011</v>
      </c>
      <c r="E327" s="1">
        <v>46022</v>
      </c>
      <c r="F327" t="s">
        <v>10</v>
      </c>
      <c r="G327">
        <v>84</v>
      </c>
      <c r="H327">
        <v>11</v>
      </c>
    </row>
    <row r="328" spans="1:8">
      <c r="A328" t="s">
        <v>663</v>
      </c>
      <c r="B328" t="s">
        <v>664</v>
      </c>
      <c r="C328">
        <v>9</v>
      </c>
      <c r="D328" s="1">
        <v>45959</v>
      </c>
      <c r="E328" s="1">
        <v>45966</v>
      </c>
      <c r="F328" t="s">
        <v>18</v>
      </c>
      <c r="G328">
        <v>86</v>
      </c>
      <c r="H328">
        <v>7</v>
      </c>
    </row>
    <row r="329" spans="1:8">
      <c r="A329" t="s">
        <v>665</v>
      </c>
      <c r="B329" t="s">
        <v>666</v>
      </c>
      <c r="C329">
        <v>26</v>
      </c>
      <c r="D329" s="1">
        <v>45769</v>
      </c>
      <c r="E329" s="1">
        <v>45782</v>
      </c>
      <c r="F329" t="s">
        <v>10</v>
      </c>
      <c r="G329">
        <v>68</v>
      </c>
      <c r="H329">
        <v>13</v>
      </c>
    </row>
    <row r="330" spans="1:8">
      <c r="A330" t="s">
        <v>667</v>
      </c>
      <c r="B330" t="s">
        <v>668</v>
      </c>
      <c r="C330">
        <v>35</v>
      </c>
      <c r="D330" s="1">
        <v>45891</v>
      </c>
      <c r="E330" s="1">
        <v>45901</v>
      </c>
      <c r="F330" t="s">
        <v>10</v>
      </c>
      <c r="G330">
        <v>71</v>
      </c>
      <c r="H330">
        <v>10</v>
      </c>
    </row>
    <row r="331" spans="1:8">
      <c r="A331" t="s">
        <v>669</v>
      </c>
      <c r="B331" t="s">
        <v>670</v>
      </c>
      <c r="C331">
        <v>80</v>
      </c>
      <c r="D331" s="1">
        <v>45671</v>
      </c>
      <c r="E331" s="1">
        <v>45680</v>
      </c>
      <c r="F331" t="s">
        <v>10</v>
      </c>
      <c r="G331">
        <v>93</v>
      </c>
      <c r="H331">
        <v>9</v>
      </c>
    </row>
    <row r="332" spans="1:8">
      <c r="A332" t="s">
        <v>671</v>
      </c>
      <c r="B332" t="s">
        <v>672</v>
      </c>
      <c r="C332">
        <v>52</v>
      </c>
      <c r="D332" s="1">
        <v>45677</v>
      </c>
      <c r="E332" s="1">
        <v>45688</v>
      </c>
      <c r="F332" t="s">
        <v>18</v>
      </c>
      <c r="G332">
        <v>75</v>
      </c>
      <c r="H332">
        <v>11</v>
      </c>
    </row>
    <row r="333" spans="1:8">
      <c r="A333" t="s">
        <v>673</v>
      </c>
      <c r="B333" t="s">
        <v>674</v>
      </c>
      <c r="C333">
        <v>69</v>
      </c>
      <c r="D333" s="1">
        <v>45868</v>
      </c>
      <c r="E333" s="1">
        <v>45873</v>
      </c>
      <c r="F333" t="s">
        <v>21</v>
      </c>
      <c r="G333">
        <v>63</v>
      </c>
      <c r="H333">
        <v>5</v>
      </c>
    </row>
    <row r="334" spans="1:8">
      <c r="A334" t="s">
        <v>675</v>
      </c>
      <c r="B334" t="s">
        <v>676</v>
      </c>
      <c r="C334">
        <v>3</v>
      </c>
      <c r="D334" s="1">
        <v>45681</v>
      </c>
      <c r="E334" s="1">
        <v>45687</v>
      </c>
      <c r="F334" t="s">
        <v>21</v>
      </c>
      <c r="G334">
        <v>94</v>
      </c>
      <c r="H334">
        <v>6</v>
      </c>
    </row>
    <row r="335" spans="1:8">
      <c r="A335" t="s">
        <v>677</v>
      </c>
      <c r="B335" t="s">
        <v>678</v>
      </c>
      <c r="C335">
        <v>25</v>
      </c>
      <c r="D335" s="1">
        <v>45887</v>
      </c>
      <c r="E335" s="1">
        <v>45892</v>
      </c>
      <c r="F335" t="s">
        <v>18</v>
      </c>
      <c r="G335">
        <v>99</v>
      </c>
      <c r="H335">
        <v>5</v>
      </c>
    </row>
    <row r="336" spans="1:8">
      <c r="A336" t="s">
        <v>679</v>
      </c>
      <c r="B336" t="s">
        <v>680</v>
      </c>
      <c r="C336">
        <v>20</v>
      </c>
      <c r="D336" s="1">
        <v>45695</v>
      </c>
      <c r="E336" s="1">
        <v>45709</v>
      </c>
      <c r="F336" t="s">
        <v>10</v>
      </c>
      <c r="G336">
        <v>63</v>
      </c>
      <c r="H336">
        <v>14</v>
      </c>
    </row>
    <row r="337" spans="1:8">
      <c r="A337" t="s">
        <v>681</v>
      </c>
      <c r="B337" t="s">
        <v>682</v>
      </c>
      <c r="C337">
        <v>59</v>
      </c>
      <c r="D337" s="1">
        <v>45677</v>
      </c>
      <c r="E337" s="1">
        <v>45678</v>
      </c>
      <c r="F337" t="s">
        <v>18</v>
      </c>
      <c r="G337">
        <v>66</v>
      </c>
      <c r="H337">
        <v>1</v>
      </c>
    </row>
    <row r="338" spans="1:8">
      <c r="A338" t="s">
        <v>683</v>
      </c>
      <c r="B338" t="s">
        <v>684</v>
      </c>
      <c r="C338">
        <v>3</v>
      </c>
      <c r="D338" s="1">
        <v>45671</v>
      </c>
      <c r="E338" s="1">
        <v>45674</v>
      </c>
      <c r="F338" t="s">
        <v>18</v>
      </c>
      <c r="G338">
        <v>83</v>
      </c>
      <c r="H338">
        <v>3</v>
      </c>
    </row>
    <row r="339" spans="1:8">
      <c r="A339" t="s">
        <v>685</v>
      </c>
      <c r="B339" t="s">
        <v>686</v>
      </c>
      <c r="C339">
        <v>79</v>
      </c>
      <c r="D339" s="1">
        <v>45712</v>
      </c>
      <c r="E339" s="1">
        <v>45716</v>
      </c>
      <c r="F339" t="s">
        <v>10</v>
      </c>
      <c r="G339">
        <v>63</v>
      </c>
      <c r="H339">
        <v>4</v>
      </c>
    </row>
    <row r="340" spans="1:8">
      <c r="A340" t="s">
        <v>687</v>
      </c>
      <c r="B340" t="s">
        <v>688</v>
      </c>
      <c r="C340">
        <v>23</v>
      </c>
      <c r="D340" s="1">
        <v>45815</v>
      </c>
      <c r="E340" s="1">
        <v>45817</v>
      </c>
      <c r="F340" t="s">
        <v>10</v>
      </c>
      <c r="G340">
        <v>78</v>
      </c>
      <c r="H340">
        <v>2</v>
      </c>
    </row>
    <row r="341" spans="1:8">
      <c r="A341" t="s">
        <v>689</v>
      </c>
      <c r="B341" t="s">
        <v>690</v>
      </c>
      <c r="C341">
        <v>30</v>
      </c>
      <c r="D341" s="1">
        <v>45717</v>
      </c>
      <c r="E341" s="1">
        <v>45720</v>
      </c>
      <c r="F341" t="s">
        <v>21</v>
      </c>
      <c r="G341">
        <v>78</v>
      </c>
      <c r="H341">
        <v>3</v>
      </c>
    </row>
    <row r="342" spans="1:8">
      <c r="A342" t="s">
        <v>691</v>
      </c>
      <c r="B342" t="s">
        <v>692</v>
      </c>
      <c r="C342">
        <v>21</v>
      </c>
      <c r="D342" s="1">
        <v>45766</v>
      </c>
      <c r="E342" s="1">
        <v>45778</v>
      </c>
      <c r="F342" t="s">
        <v>21</v>
      </c>
      <c r="G342">
        <v>89</v>
      </c>
      <c r="H342">
        <v>12</v>
      </c>
    </row>
    <row r="343" spans="1:8">
      <c r="A343" t="s">
        <v>693</v>
      </c>
      <c r="B343" t="s">
        <v>694</v>
      </c>
      <c r="C343">
        <v>57</v>
      </c>
      <c r="D343" s="1">
        <v>45774</v>
      </c>
      <c r="E343" s="1">
        <v>45778</v>
      </c>
      <c r="F343" t="s">
        <v>10</v>
      </c>
      <c r="G343">
        <v>78</v>
      </c>
      <c r="H343">
        <v>4</v>
      </c>
    </row>
    <row r="344" spans="1:8">
      <c r="A344" t="s">
        <v>695</v>
      </c>
      <c r="B344" t="s">
        <v>696</v>
      </c>
      <c r="C344">
        <v>47</v>
      </c>
      <c r="D344" s="1">
        <v>45885</v>
      </c>
      <c r="E344" s="1">
        <v>45899</v>
      </c>
      <c r="F344" t="s">
        <v>18</v>
      </c>
      <c r="G344">
        <v>92</v>
      </c>
      <c r="H344">
        <v>14</v>
      </c>
    </row>
    <row r="345" spans="1:8">
      <c r="A345" t="s">
        <v>697</v>
      </c>
      <c r="B345" t="s">
        <v>698</v>
      </c>
      <c r="C345">
        <v>17</v>
      </c>
      <c r="D345" s="1">
        <v>45773</v>
      </c>
      <c r="E345" s="1">
        <v>45774</v>
      </c>
      <c r="F345" t="s">
        <v>15</v>
      </c>
      <c r="G345">
        <v>87</v>
      </c>
      <c r="H345">
        <v>1</v>
      </c>
    </row>
    <row r="346" spans="1:8">
      <c r="A346" t="s">
        <v>699</v>
      </c>
      <c r="B346" t="s">
        <v>700</v>
      </c>
      <c r="C346">
        <v>46</v>
      </c>
      <c r="D346" s="1">
        <v>45970</v>
      </c>
      <c r="E346" s="1">
        <v>45982</v>
      </c>
      <c r="F346" t="s">
        <v>15</v>
      </c>
      <c r="G346">
        <v>92</v>
      </c>
      <c r="H346">
        <v>12</v>
      </c>
    </row>
    <row r="347" spans="1:8">
      <c r="A347" t="s">
        <v>701</v>
      </c>
      <c r="B347" t="s">
        <v>702</v>
      </c>
      <c r="C347">
        <v>16</v>
      </c>
      <c r="D347" s="1">
        <v>45917</v>
      </c>
      <c r="E347" s="1">
        <v>45921</v>
      </c>
      <c r="F347" t="s">
        <v>10</v>
      </c>
      <c r="G347">
        <v>86</v>
      </c>
      <c r="H347">
        <v>4</v>
      </c>
    </row>
    <row r="348" spans="1:8">
      <c r="A348" t="s">
        <v>703</v>
      </c>
      <c r="B348" t="s">
        <v>704</v>
      </c>
      <c r="C348">
        <v>14</v>
      </c>
      <c r="D348" s="1">
        <v>45704</v>
      </c>
      <c r="E348" s="1">
        <v>45718</v>
      </c>
      <c r="F348" t="s">
        <v>10</v>
      </c>
      <c r="G348">
        <v>70</v>
      </c>
      <c r="H348">
        <v>14</v>
      </c>
    </row>
    <row r="349" spans="1:8">
      <c r="A349" t="s">
        <v>705</v>
      </c>
      <c r="B349" t="s">
        <v>706</v>
      </c>
      <c r="C349">
        <v>8</v>
      </c>
      <c r="D349" s="1">
        <v>45982</v>
      </c>
      <c r="E349" s="1">
        <v>45991</v>
      </c>
      <c r="F349" t="s">
        <v>10</v>
      </c>
      <c r="G349">
        <v>69</v>
      </c>
      <c r="H349">
        <v>9</v>
      </c>
    </row>
    <row r="350" spans="1:8">
      <c r="A350" t="s">
        <v>707</v>
      </c>
      <c r="B350" t="s">
        <v>708</v>
      </c>
      <c r="C350">
        <v>49</v>
      </c>
      <c r="D350" s="1">
        <v>45764</v>
      </c>
      <c r="E350" s="1">
        <v>45765</v>
      </c>
      <c r="F350" t="s">
        <v>15</v>
      </c>
      <c r="G350">
        <v>89</v>
      </c>
      <c r="H350">
        <v>1</v>
      </c>
    </row>
    <row r="351" spans="1:8">
      <c r="A351" t="s">
        <v>709</v>
      </c>
      <c r="B351" t="s">
        <v>710</v>
      </c>
      <c r="C351">
        <v>69</v>
      </c>
      <c r="D351" s="1">
        <v>46022</v>
      </c>
      <c r="E351" s="1">
        <v>46025</v>
      </c>
      <c r="F351" t="s">
        <v>18</v>
      </c>
      <c r="G351">
        <v>78</v>
      </c>
      <c r="H351">
        <v>3</v>
      </c>
    </row>
    <row r="352" spans="1:8">
      <c r="A352" t="s">
        <v>711</v>
      </c>
      <c r="B352" t="s">
        <v>712</v>
      </c>
      <c r="C352">
        <v>41</v>
      </c>
      <c r="D352" s="1">
        <v>45959</v>
      </c>
      <c r="E352" s="1">
        <v>45969</v>
      </c>
      <c r="F352" t="s">
        <v>15</v>
      </c>
      <c r="G352">
        <v>64</v>
      </c>
      <c r="H352">
        <v>10</v>
      </c>
    </row>
    <row r="353" spans="1:8">
      <c r="A353" t="s">
        <v>713</v>
      </c>
      <c r="B353" t="s">
        <v>714</v>
      </c>
      <c r="C353">
        <v>63</v>
      </c>
      <c r="D353" s="1">
        <v>45706</v>
      </c>
      <c r="E353" s="1">
        <v>45711</v>
      </c>
      <c r="F353" t="s">
        <v>18</v>
      </c>
      <c r="G353">
        <v>69</v>
      </c>
      <c r="H353">
        <v>5</v>
      </c>
    </row>
    <row r="354" spans="1:8">
      <c r="A354" t="s">
        <v>715</v>
      </c>
      <c r="B354" t="s">
        <v>716</v>
      </c>
      <c r="C354">
        <v>63</v>
      </c>
      <c r="D354" s="1">
        <v>46013</v>
      </c>
      <c r="E354" s="1">
        <v>46019</v>
      </c>
      <c r="F354" t="s">
        <v>18</v>
      </c>
      <c r="G354">
        <v>85</v>
      </c>
      <c r="H354">
        <v>6</v>
      </c>
    </row>
    <row r="355" spans="1:8">
      <c r="A355" t="s">
        <v>717</v>
      </c>
      <c r="B355" t="s">
        <v>718</v>
      </c>
      <c r="C355">
        <v>3</v>
      </c>
      <c r="D355" s="1">
        <v>45888</v>
      </c>
      <c r="E355" s="1">
        <v>45895</v>
      </c>
      <c r="F355" t="s">
        <v>10</v>
      </c>
      <c r="G355">
        <v>94</v>
      </c>
      <c r="H355">
        <v>7</v>
      </c>
    </row>
    <row r="356" spans="1:8">
      <c r="A356" t="s">
        <v>719</v>
      </c>
      <c r="B356" t="s">
        <v>720</v>
      </c>
      <c r="C356">
        <v>0</v>
      </c>
      <c r="D356" s="1">
        <v>45970</v>
      </c>
      <c r="E356" s="1">
        <v>45974</v>
      </c>
      <c r="F356" t="s">
        <v>21</v>
      </c>
      <c r="G356">
        <v>65</v>
      </c>
      <c r="H356">
        <v>4</v>
      </c>
    </row>
    <row r="357" spans="1:8">
      <c r="A357" t="s">
        <v>721</v>
      </c>
      <c r="B357" t="s">
        <v>722</v>
      </c>
      <c r="C357">
        <v>40</v>
      </c>
      <c r="D357" s="1">
        <v>45831</v>
      </c>
      <c r="E357" s="1">
        <v>45843</v>
      </c>
      <c r="F357" t="s">
        <v>10</v>
      </c>
      <c r="G357">
        <v>90</v>
      </c>
      <c r="H357">
        <v>12</v>
      </c>
    </row>
    <row r="358" spans="1:8">
      <c r="A358" t="s">
        <v>723</v>
      </c>
      <c r="B358" t="s">
        <v>724</v>
      </c>
      <c r="C358">
        <v>83</v>
      </c>
      <c r="D358" s="1">
        <v>45693</v>
      </c>
      <c r="E358" s="1">
        <v>45698</v>
      </c>
      <c r="F358" t="s">
        <v>21</v>
      </c>
      <c r="G358">
        <v>89</v>
      </c>
      <c r="H358">
        <v>5</v>
      </c>
    </row>
    <row r="359" spans="1:8">
      <c r="A359" t="s">
        <v>725</v>
      </c>
      <c r="B359" t="s">
        <v>726</v>
      </c>
      <c r="C359">
        <v>23</v>
      </c>
      <c r="D359" s="1">
        <v>45763</v>
      </c>
      <c r="E359" s="1">
        <v>45777</v>
      </c>
      <c r="F359" t="s">
        <v>21</v>
      </c>
      <c r="G359">
        <v>81</v>
      </c>
      <c r="H359">
        <v>14</v>
      </c>
    </row>
    <row r="360" spans="1:8">
      <c r="A360" t="s">
        <v>727</v>
      </c>
      <c r="B360" t="s">
        <v>728</v>
      </c>
      <c r="C360">
        <v>6</v>
      </c>
      <c r="D360" s="1">
        <v>45877</v>
      </c>
      <c r="E360" s="1">
        <v>45891</v>
      </c>
      <c r="F360" t="s">
        <v>15</v>
      </c>
      <c r="G360">
        <v>69</v>
      </c>
      <c r="H360">
        <v>14</v>
      </c>
    </row>
    <row r="361" spans="1:8">
      <c r="A361" t="s">
        <v>729</v>
      </c>
      <c r="B361" t="s">
        <v>730</v>
      </c>
      <c r="C361">
        <v>79</v>
      </c>
      <c r="D361" s="1">
        <v>45839</v>
      </c>
      <c r="E361" s="1">
        <v>45849</v>
      </c>
      <c r="F361" t="s">
        <v>21</v>
      </c>
      <c r="G361">
        <v>84</v>
      </c>
      <c r="H361">
        <v>10</v>
      </c>
    </row>
    <row r="362" spans="1:8">
      <c r="A362" t="s">
        <v>731</v>
      </c>
      <c r="B362" t="s">
        <v>732</v>
      </c>
      <c r="C362">
        <v>76</v>
      </c>
      <c r="D362" s="1">
        <v>45701</v>
      </c>
      <c r="E362" s="1">
        <v>45710</v>
      </c>
      <c r="F362" t="s">
        <v>10</v>
      </c>
      <c r="G362">
        <v>95</v>
      </c>
      <c r="H362">
        <v>9</v>
      </c>
    </row>
    <row r="363" spans="1:8">
      <c r="A363" t="s">
        <v>733</v>
      </c>
      <c r="B363" t="s">
        <v>734</v>
      </c>
      <c r="C363">
        <v>55</v>
      </c>
      <c r="D363" s="1">
        <v>45741</v>
      </c>
      <c r="E363" s="1">
        <v>45743</v>
      </c>
      <c r="F363" t="s">
        <v>15</v>
      </c>
      <c r="G363">
        <v>80</v>
      </c>
      <c r="H363">
        <v>2</v>
      </c>
    </row>
    <row r="364" spans="1:8">
      <c r="A364" t="s">
        <v>735</v>
      </c>
      <c r="B364" t="s">
        <v>736</v>
      </c>
      <c r="C364">
        <v>67</v>
      </c>
      <c r="D364" s="1">
        <v>45664</v>
      </c>
      <c r="E364" s="1">
        <v>45670</v>
      </c>
      <c r="F364" t="s">
        <v>10</v>
      </c>
      <c r="G364">
        <v>74</v>
      </c>
      <c r="H364">
        <v>6</v>
      </c>
    </row>
    <row r="365" spans="1:8">
      <c r="A365" t="s">
        <v>737</v>
      </c>
      <c r="B365" t="s">
        <v>738</v>
      </c>
      <c r="C365">
        <v>81</v>
      </c>
      <c r="D365" s="1">
        <v>45905</v>
      </c>
      <c r="E365" s="1">
        <v>45916</v>
      </c>
      <c r="F365" t="s">
        <v>21</v>
      </c>
      <c r="G365">
        <v>79</v>
      </c>
      <c r="H365">
        <v>11</v>
      </c>
    </row>
    <row r="366" spans="1:8">
      <c r="A366" t="s">
        <v>739</v>
      </c>
      <c r="B366" t="s">
        <v>740</v>
      </c>
      <c r="C366">
        <v>87</v>
      </c>
      <c r="D366" s="1">
        <v>45856</v>
      </c>
      <c r="E366" s="1">
        <v>45861</v>
      </c>
      <c r="F366" t="s">
        <v>15</v>
      </c>
      <c r="G366">
        <v>85</v>
      </c>
      <c r="H366">
        <v>5</v>
      </c>
    </row>
    <row r="367" spans="1:8">
      <c r="A367" t="s">
        <v>741</v>
      </c>
      <c r="B367" t="s">
        <v>742</v>
      </c>
      <c r="C367">
        <v>13</v>
      </c>
      <c r="D367" s="1">
        <v>45822</v>
      </c>
      <c r="E367" s="1">
        <v>45832</v>
      </c>
      <c r="F367" t="s">
        <v>18</v>
      </c>
      <c r="G367">
        <v>80</v>
      </c>
      <c r="H367">
        <v>10</v>
      </c>
    </row>
    <row r="368" spans="1:8">
      <c r="A368" t="s">
        <v>743</v>
      </c>
      <c r="B368" t="s">
        <v>744</v>
      </c>
      <c r="C368">
        <v>81</v>
      </c>
      <c r="D368" s="1">
        <v>45788</v>
      </c>
      <c r="E368" s="1">
        <v>45795</v>
      </c>
      <c r="F368" t="s">
        <v>18</v>
      </c>
      <c r="G368">
        <v>85</v>
      </c>
      <c r="H368">
        <v>7</v>
      </c>
    </row>
    <row r="369" spans="1:8">
      <c r="A369" t="s">
        <v>745</v>
      </c>
      <c r="B369" t="s">
        <v>746</v>
      </c>
      <c r="C369">
        <v>36</v>
      </c>
      <c r="D369" s="1">
        <v>45962</v>
      </c>
      <c r="E369" s="1">
        <v>45965</v>
      </c>
      <c r="F369" t="s">
        <v>21</v>
      </c>
      <c r="G369">
        <v>84</v>
      </c>
      <c r="H369">
        <v>3</v>
      </c>
    </row>
    <row r="370" spans="1:8">
      <c r="A370" t="s">
        <v>747</v>
      </c>
      <c r="B370" t="s">
        <v>748</v>
      </c>
      <c r="C370">
        <v>84</v>
      </c>
      <c r="D370" s="1">
        <v>45818</v>
      </c>
      <c r="E370" s="1">
        <v>45820</v>
      </c>
      <c r="F370" t="s">
        <v>21</v>
      </c>
      <c r="G370">
        <v>63</v>
      </c>
      <c r="H370">
        <v>2</v>
      </c>
    </row>
    <row r="371" spans="1:8">
      <c r="A371" t="s">
        <v>749</v>
      </c>
      <c r="B371" t="s">
        <v>750</v>
      </c>
      <c r="C371">
        <v>70</v>
      </c>
      <c r="D371" s="1">
        <v>45946</v>
      </c>
      <c r="E371" s="1">
        <v>45947</v>
      </c>
      <c r="F371" t="s">
        <v>10</v>
      </c>
      <c r="G371">
        <v>83</v>
      </c>
      <c r="H371">
        <v>1</v>
      </c>
    </row>
    <row r="372" spans="1:8">
      <c r="A372" t="s">
        <v>751</v>
      </c>
      <c r="B372" t="s">
        <v>752</v>
      </c>
      <c r="C372">
        <v>60</v>
      </c>
      <c r="D372" s="1">
        <v>46011</v>
      </c>
      <c r="E372" s="1">
        <v>46023</v>
      </c>
      <c r="F372" t="s">
        <v>18</v>
      </c>
      <c r="G372">
        <v>98</v>
      </c>
      <c r="H372">
        <v>12</v>
      </c>
    </row>
    <row r="373" spans="1:8">
      <c r="A373" t="s">
        <v>753</v>
      </c>
      <c r="B373" t="s">
        <v>754</v>
      </c>
      <c r="C373">
        <v>85</v>
      </c>
      <c r="D373" s="1">
        <v>45674</v>
      </c>
      <c r="E373" s="1">
        <v>45676</v>
      </c>
      <c r="F373" t="s">
        <v>18</v>
      </c>
      <c r="G373">
        <v>65</v>
      </c>
      <c r="H373">
        <v>2</v>
      </c>
    </row>
    <row r="374" spans="1:8">
      <c r="A374" t="s">
        <v>755</v>
      </c>
      <c r="B374" t="s">
        <v>756</v>
      </c>
      <c r="C374">
        <v>69</v>
      </c>
      <c r="D374" s="1">
        <v>45722</v>
      </c>
      <c r="E374" s="1">
        <v>45732</v>
      </c>
      <c r="F374" t="s">
        <v>10</v>
      </c>
      <c r="G374">
        <v>80</v>
      </c>
      <c r="H374">
        <v>10</v>
      </c>
    </row>
    <row r="375" spans="1:8">
      <c r="A375" t="s">
        <v>757</v>
      </c>
      <c r="B375" t="s">
        <v>758</v>
      </c>
      <c r="C375">
        <v>4</v>
      </c>
      <c r="D375" s="1">
        <v>45679</v>
      </c>
      <c r="E375" s="1">
        <v>45688</v>
      </c>
      <c r="F375" t="s">
        <v>10</v>
      </c>
      <c r="G375">
        <v>61</v>
      </c>
      <c r="H375">
        <v>9</v>
      </c>
    </row>
    <row r="376" spans="1:8">
      <c r="A376" t="s">
        <v>759</v>
      </c>
      <c r="B376" t="s">
        <v>760</v>
      </c>
      <c r="C376">
        <v>73</v>
      </c>
      <c r="D376" s="1">
        <v>45801</v>
      </c>
      <c r="E376" s="1">
        <v>45804</v>
      </c>
      <c r="F376" t="s">
        <v>10</v>
      </c>
      <c r="G376">
        <v>98</v>
      </c>
      <c r="H376">
        <v>3</v>
      </c>
    </row>
    <row r="377" spans="1:8">
      <c r="A377" t="s">
        <v>761</v>
      </c>
      <c r="B377" t="s">
        <v>762</v>
      </c>
      <c r="C377">
        <v>85</v>
      </c>
      <c r="D377" s="1">
        <v>46001</v>
      </c>
      <c r="E377" s="1">
        <v>46009</v>
      </c>
      <c r="F377" t="s">
        <v>21</v>
      </c>
      <c r="G377">
        <v>97</v>
      </c>
      <c r="H377">
        <v>8</v>
      </c>
    </row>
    <row r="378" spans="1:8">
      <c r="A378" t="s">
        <v>763</v>
      </c>
      <c r="B378" t="s">
        <v>764</v>
      </c>
      <c r="C378">
        <v>59</v>
      </c>
      <c r="D378" s="1">
        <v>45795</v>
      </c>
      <c r="E378" s="1">
        <v>45798</v>
      </c>
      <c r="F378" t="s">
        <v>15</v>
      </c>
      <c r="G378">
        <v>91</v>
      </c>
      <c r="H378">
        <v>3</v>
      </c>
    </row>
    <row r="379" spans="1:8">
      <c r="A379" t="s">
        <v>765</v>
      </c>
      <c r="B379" t="s">
        <v>766</v>
      </c>
      <c r="C379">
        <v>6</v>
      </c>
      <c r="D379" s="1">
        <v>45677</v>
      </c>
      <c r="E379" s="1">
        <v>45687</v>
      </c>
      <c r="F379" t="s">
        <v>18</v>
      </c>
      <c r="G379">
        <v>63</v>
      </c>
      <c r="H379">
        <v>10</v>
      </c>
    </row>
    <row r="380" spans="1:8">
      <c r="A380" t="s">
        <v>767</v>
      </c>
      <c r="B380" t="s">
        <v>768</v>
      </c>
      <c r="C380">
        <v>85</v>
      </c>
      <c r="D380" s="1">
        <v>45889</v>
      </c>
      <c r="E380" s="1">
        <v>45894</v>
      </c>
      <c r="F380" t="s">
        <v>15</v>
      </c>
      <c r="G380">
        <v>74</v>
      </c>
      <c r="H380">
        <v>5</v>
      </c>
    </row>
    <row r="381" spans="1:8">
      <c r="A381" t="s">
        <v>769</v>
      </c>
      <c r="B381" t="s">
        <v>770</v>
      </c>
      <c r="C381">
        <v>85</v>
      </c>
      <c r="D381" s="1">
        <v>45749</v>
      </c>
      <c r="E381" s="1">
        <v>45763</v>
      </c>
      <c r="F381" t="s">
        <v>21</v>
      </c>
      <c r="G381">
        <v>86</v>
      </c>
      <c r="H381">
        <v>14</v>
      </c>
    </row>
    <row r="382" spans="1:8">
      <c r="A382" t="s">
        <v>771</v>
      </c>
      <c r="B382" t="s">
        <v>772</v>
      </c>
      <c r="C382">
        <v>39</v>
      </c>
      <c r="D382" s="1">
        <v>45941</v>
      </c>
      <c r="E382" s="1">
        <v>45951</v>
      </c>
      <c r="F382" t="s">
        <v>10</v>
      </c>
      <c r="G382">
        <v>61</v>
      </c>
      <c r="H382">
        <v>10</v>
      </c>
    </row>
    <row r="383" spans="1:8">
      <c r="A383" t="s">
        <v>773</v>
      </c>
      <c r="B383" t="s">
        <v>774</v>
      </c>
      <c r="C383">
        <v>24</v>
      </c>
      <c r="D383" s="1">
        <v>45911</v>
      </c>
      <c r="E383" s="1">
        <v>45914</v>
      </c>
      <c r="F383" t="s">
        <v>21</v>
      </c>
      <c r="G383">
        <v>67</v>
      </c>
      <c r="H383">
        <v>3</v>
      </c>
    </row>
    <row r="384" spans="1:8">
      <c r="A384" t="s">
        <v>775</v>
      </c>
      <c r="B384" t="s">
        <v>776</v>
      </c>
      <c r="C384">
        <v>43</v>
      </c>
      <c r="D384" s="1">
        <v>45699</v>
      </c>
      <c r="E384" s="1">
        <v>45703</v>
      </c>
      <c r="F384" t="s">
        <v>18</v>
      </c>
      <c r="G384">
        <v>94</v>
      </c>
      <c r="H384">
        <v>4</v>
      </c>
    </row>
    <row r="385" spans="1:8">
      <c r="A385" t="s">
        <v>777</v>
      </c>
      <c r="B385" t="s">
        <v>778</v>
      </c>
      <c r="C385">
        <v>5</v>
      </c>
      <c r="D385" s="1">
        <v>45936</v>
      </c>
      <c r="E385" s="1">
        <v>45945</v>
      </c>
      <c r="F385" t="s">
        <v>15</v>
      </c>
      <c r="G385">
        <v>78</v>
      </c>
      <c r="H385">
        <v>9</v>
      </c>
    </row>
    <row r="386" spans="1:8">
      <c r="A386" t="s">
        <v>779</v>
      </c>
      <c r="B386" t="s">
        <v>780</v>
      </c>
      <c r="C386">
        <v>68</v>
      </c>
      <c r="D386" s="1">
        <v>45924</v>
      </c>
      <c r="E386" s="1">
        <v>45932</v>
      </c>
      <c r="F386" t="s">
        <v>15</v>
      </c>
      <c r="G386">
        <v>71</v>
      </c>
      <c r="H386">
        <v>8</v>
      </c>
    </row>
    <row r="387" spans="1:8">
      <c r="A387" t="s">
        <v>781</v>
      </c>
      <c r="B387" t="s">
        <v>782</v>
      </c>
      <c r="C387">
        <v>73</v>
      </c>
      <c r="D387" s="1">
        <v>45954</v>
      </c>
      <c r="E387" s="1">
        <v>45958</v>
      </c>
      <c r="F387" t="s">
        <v>21</v>
      </c>
      <c r="G387">
        <v>96</v>
      </c>
      <c r="H387">
        <v>4</v>
      </c>
    </row>
    <row r="388" spans="1:8">
      <c r="A388" t="s">
        <v>783</v>
      </c>
      <c r="B388" t="s">
        <v>784</v>
      </c>
      <c r="C388">
        <v>84</v>
      </c>
      <c r="D388" s="1">
        <v>45712</v>
      </c>
      <c r="E388" s="1">
        <v>45721</v>
      </c>
      <c r="F388" t="s">
        <v>21</v>
      </c>
      <c r="G388">
        <v>74</v>
      </c>
      <c r="H388">
        <v>9</v>
      </c>
    </row>
    <row r="389" spans="1:8">
      <c r="A389" t="s">
        <v>785</v>
      </c>
      <c r="B389" t="s">
        <v>786</v>
      </c>
      <c r="C389">
        <v>47</v>
      </c>
      <c r="D389" s="1">
        <v>45761</v>
      </c>
      <c r="E389" s="1">
        <v>45763</v>
      </c>
      <c r="F389" t="s">
        <v>10</v>
      </c>
      <c r="G389">
        <v>79</v>
      </c>
      <c r="H389">
        <v>2</v>
      </c>
    </row>
    <row r="390" spans="1:8">
      <c r="A390" t="s">
        <v>787</v>
      </c>
      <c r="B390" t="s">
        <v>788</v>
      </c>
      <c r="C390">
        <v>69</v>
      </c>
      <c r="D390" s="1">
        <v>45920</v>
      </c>
      <c r="E390" s="1">
        <v>45923</v>
      </c>
      <c r="F390" t="s">
        <v>21</v>
      </c>
      <c r="G390">
        <v>62</v>
      </c>
      <c r="H390">
        <v>3</v>
      </c>
    </row>
    <row r="391" spans="1:8">
      <c r="A391" t="s">
        <v>789</v>
      </c>
      <c r="B391" t="s">
        <v>790</v>
      </c>
      <c r="C391">
        <v>26</v>
      </c>
      <c r="D391" s="1">
        <v>46020</v>
      </c>
      <c r="E391" s="1">
        <v>46028</v>
      </c>
      <c r="F391" t="s">
        <v>10</v>
      </c>
      <c r="G391">
        <v>97</v>
      </c>
      <c r="H391">
        <v>8</v>
      </c>
    </row>
    <row r="392" spans="1:8">
      <c r="A392" t="s">
        <v>791</v>
      </c>
      <c r="B392" t="s">
        <v>792</v>
      </c>
      <c r="C392">
        <v>32</v>
      </c>
      <c r="D392" s="1">
        <v>45786</v>
      </c>
      <c r="E392" s="1">
        <v>45793</v>
      </c>
      <c r="F392" t="s">
        <v>21</v>
      </c>
      <c r="G392">
        <v>67</v>
      </c>
      <c r="H392">
        <v>7</v>
      </c>
    </row>
    <row r="393" spans="1:8">
      <c r="A393" t="s">
        <v>793</v>
      </c>
      <c r="B393" t="s">
        <v>794</v>
      </c>
      <c r="C393">
        <v>31</v>
      </c>
      <c r="D393" s="1">
        <v>45833</v>
      </c>
      <c r="E393" s="1">
        <v>45844</v>
      </c>
      <c r="F393" t="s">
        <v>21</v>
      </c>
      <c r="G393">
        <v>96</v>
      </c>
      <c r="H393">
        <v>11</v>
      </c>
    </row>
    <row r="394" spans="1:8">
      <c r="A394" t="s">
        <v>795</v>
      </c>
      <c r="B394" t="s">
        <v>796</v>
      </c>
      <c r="C394">
        <v>3</v>
      </c>
      <c r="D394" s="1">
        <v>45903</v>
      </c>
      <c r="E394" s="1">
        <v>45906</v>
      </c>
      <c r="F394" t="s">
        <v>10</v>
      </c>
      <c r="G394">
        <v>91</v>
      </c>
      <c r="H394">
        <v>3</v>
      </c>
    </row>
    <row r="395" spans="1:8">
      <c r="A395" t="s">
        <v>797</v>
      </c>
      <c r="B395" t="s">
        <v>798</v>
      </c>
      <c r="C395">
        <v>8</v>
      </c>
      <c r="D395" s="1">
        <v>45959</v>
      </c>
      <c r="E395" s="1">
        <v>45966</v>
      </c>
      <c r="F395" t="s">
        <v>21</v>
      </c>
      <c r="G395">
        <v>75</v>
      </c>
      <c r="H395">
        <v>7</v>
      </c>
    </row>
    <row r="396" spans="1:8">
      <c r="A396" t="s">
        <v>799</v>
      </c>
      <c r="B396" t="s">
        <v>800</v>
      </c>
      <c r="C396">
        <v>0</v>
      </c>
      <c r="D396" s="1">
        <v>45766</v>
      </c>
      <c r="E396" s="1">
        <v>45773</v>
      </c>
      <c r="F396" t="s">
        <v>15</v>
      </c>
      <c r="G396">
        <v>80</v>
      </c>
      <c r="H396">
        <v>7</v>
      </c>
    </row>
    <row r="397" spans="1:8">
      <c r="A397" t="s">
        <v>801</v>
      </c>
      <c r="B397" t="s">
        <v>802</v>
      </c>
      <c r="C397">
        <v>29</v>
      </c>
      <c r="D397" s="1">
        <v>45819</v>
      </c>
      <c r="E397" s="1">
        <v>45823</v>
      </c>
      <c r="F397" t="s">
        <v>18</v>
      </c>
      <c r="G397">
        <v>87</v>
      </c>
      <c r="H397">
        <v>4</v>
      </c>
    </row>
    <row r="398" spans="1:8">
      <c r="A398" t="s">
        <v>803</v>
      </c>
      <c r="B398" t="s">
        <v>804</v>
      </c>
      <c r="C398">
        <v>58</v>
      </c>
      <c r="D398" s="1">
        <v>45785</v>
      </c>
      <c r="E398" s="1">
        <v>45796</v>
      </c>
      <c r="F398" t="s">
        <v>15</v>
      </c>
      <c r="G398">
        <v>64</v>
      </c>
      <c r="H398">
        <v>11</v>
      </c>
    </row>
    <row r="399" spans="1:8">
      <c r="A399" t="s">
        <v>805</v>
      </c>
      <c r="B399" t="s">
        <v>806</v>
      </c>
      <c r="C399">
        <v>24</v>
      </c>
      <c r="D399" s="1">
        <v>46010</v>
      </c>
      <c r="E399" s="1">
        <v>46014</v>
      </c>
      <c r="F399" t="s">
        <v>15</v>
      </c>
      <c r="G399">
        <v>84</v>
      </c>
      <c r="H399">
        <v>4</v>
      </c>
    </row>
    <row r="400" spans="1:8">
      <c r="A400" t="s">
        <v>807</v>
      </c>
      <c r="B400" t="s">
        <v>808</v>
      </c>
      <c r="C400">
        <v>19</v>
      </c>
      <c r="D400" s="1">
        <v>45811</v>
      </c>
      <c r="E400" s="1">
        <v>45825</v>
      </c>
      <c r="F400" t="s">
        <v>10</v>
      </c>
      <c r="G400">
        <v>64</v>
      </c>
      <c r="H400">
        <v>14</v>
      </c>
    </row>
    <row r="401" spans="1:8">
      <c r="A401" t="s">
        <v>809</v>
      </c>
      <c r="B401" t="s">
        <v>810</v>
      </c>
      <c r="C401">
        <v>60</v>
      </c>
      <c r="D401" s="1">
        <v>45922</v>
      </c>
      <c r="E401" s="1">
        <v>45926</v>
      </c>
      <c r="F401" t="s">
        <v>21</v>
      </c>
      <c r="G401">
        <v>97</v>
      </c>
      <c r="H401">
        <v>4</v>
      </c>
    </row>
    <row r="402" spans="1:8">
      <c r="A402" t="s">
        <v>811</v>
      </c>
      <c r="B402" t="s">
        <v>812</v>
      </c>
      <c r="C402">
        <v>49</v>
      </c>
      <c r="D402" s="1">
        <v>45868</v>
      </c>
      <c r="E402" s="1">
        <v>45880</v>
      </c>
      <c r="F402" t="s">
        <v>10</v>
      </c>
      <c r="G402">
        <v>70</v>
      </c>
      <c r="H402">
        <v>12</v>
      </c>
    </row>
    <row r="403" spans="1:8">
      <c r="A403" t="s">
        <v>813</v>
      </c>
      <c r="B403" t="s">
        <v>814</v>
      </c>
      <c r="C403">
        <v>65</v>
      </c>
      <c r="D403" s="1">
        <v>46021</v>
      </c>
      <c r="E403" s="1">
        <v>46033</v>
      </c>
      <c r="F403" t="s">
        <v>15</v>
      </c>
      <c r="G403">
        <v>68</v>
      </c>
      <c r="H403">
        <v>12</v>
      </c>
    </row>
    <row r="404" spans="1:8">
      <c r="A404" t="s">
        <v>815</v>
      </c>
      <c r="B404" t="s">
        <v>816</v>
      </c>
      <c r="C404">
        <v>84</v>
      </c>
      <c r="D404" s="1">
        <v>45883</v>
      </c>
      <c r="E404" s="1">
        <v>45889</v>
      </c>
      <c r="F404" t="s">
        <v>21</v>
      </c>
      <c r="G404">
        <v>62</v>
      </c>
      <c r="H404">
        <v>6</v>
      </c>
    </row>
    <row r="405" spans="1:8">
      <c r="A405" t="s">
        <v>817</v>
      </c>
      <c r="B405" t="s">
        <v>818</v>
      </c>
      <c r="C405">
        <v>75</v>
      </c>
      <c r="D405" s="1">
        <v>45943</v>
      </c>
      <c r="E405" s="1">
        <v>45953</v>
      </c>
      <c r="F405" t="s">
        <v>21</v>
      </c>
      <c r="G405">
        <v>80</v>
      </c>
      <c r="H405">
        <v>10</v>
      </c>
    </row>
    <row r="406" spans="1:8">
      <c r="A406" t="s">
        <v>819</v>
      </c>
      <c r="B406" t="s">
        <v>820</v>
      </c>
      <c r="C406">
        <v>27</v>
      </c>
      <c r="D406" s="1">
        <v>45875</v>
      </c>
      <c r="E406" s="1">
        <v>45889</v>
      </c>
      <c r="F406" t="s">
        <v>21</v>
      </c>
      <c r="G406">
        <v>92</v>
      </c>
      <c r="H406">
        <v>14</v>
      </c>
    </row>
    <row r="407" spans="1:8">
      <c r="A407" t="s">
        <v>821</v>
      </c>
      <c r="B407" t="s">
        <v>822</v>
      </c>
      <c r="C407">
        <v>84</v>
      </c>
      <c r="D407" s="1">
        <v>45837</v>
      </c>
      <c r="E407" s="1">
        <v>45839</v>
      </c>
      <c r="F407" t="s">
        <v>15</v>
      </c>
      <c r="G407">
        <v>77</v>
      </c>
      <c r="H407">
        <v>2</v>
      </c>
    </row>
    <row r="408" spans="1:8">
      <c r="A408" t="s">
        <v>823</v>
      </c>
      <c r="B408" t="s">
        <v>824</v>
      </c>
      <c r="C408">
        <v>57</v>
      </c>
      <c r="D408" s="1">
        <v>45936</v>
      </c>
      <c r="E408" s="1">
        <v>45942</v>
      </c>
      <c r="F408" t="s">
        <v>15</v>
      </c>
      <c r="G408">
        <v>76</v>
      </c>
      <c r="H408">
        <v>6</v>
      </c>
    </row>
    <row r="409" spans="1:8">
      <c r="A409" t="s">
        <v>825</v>
      </c>
      <c r="B409" t="s">
        <v>826</v>
      </c>
      <c r="C409">
        <v>68</v>
      </c>
      <c r="D409" s="1">
        <v>45796</v>
      </c>
      <c r="E409" s="1">
        <v>45810</v>
      </c>
      <c r="F409" t="s">
        <v>21</v>
      </c>
      <c r="G409">
        <v>74</v>
      </c>
      <c r="H409">
        <v>14</v>
      </c>
    </row>
    <row r="410" spans="1:8">
      <c r="A410" t="s">
        <v>827</v>
      </c>
      <c r="B410" t="s">
        <v>828</v>
      </c>
      <c r="C410">
        <v>34</v>
      </c>
      <c r="D410" s="1">
        <v>45869</v>
      </c>
      <c r="E410" s="1">
        <v>45882</v>
      </c>
      <c r="F410" t="s">
        <v>18</v>
      </c>
      <c r="G410">
        <v>75</v>
      </c>
      <c r="H410">
        <v>13</v>
      </c>
    </row>
    <row r="411" spans="1:8">
      <c r="A411" t="s">
        <v>829</v>
      </c>
      <c r="B411" t="s">
        <v>830</v>
      </c>
      <c r="C411">
        <v>33</v>
      </c>
      <c r="D411" s="1">
        <v>45905</v>
      </c>
      <c r="E411" s="1">
        <v>45917</v>
      </c>
      <c r="F411" t="s">
        <v>10</v>
      </c>
      <c r="G411">
        <v>98</v>
      </c>
      <c r="H411">
        <v>12</v>
      </c>
    </row>
    <row r="412" spans="1:8">
      <c r="A412" t="s">
        <v>831</v>
      </c>
      <c r="B412" t="s">
        <v>832</v>
      </c>
      <c r="C412">
        <v>69</v>
      </c>
      <c r="D412" s="1">
        <v>45805</v>
      </c>
      <c r="E412" s="1">
        <v>45817</v>
      </c>
      <c r="F412" t="s">
        <v>18</v>
      </c>
      <c r="G412">
        <v>60</v>
      </c>
      <c r="H412">
        <v>12</v>
      </c>
    </row>
    <row r="413" spans="1:8">
      <c r="A413" t="s">
        <v>833</v>
      </c>
      <c r="B413" t="s">
        <v>834</v>
      </c>
      <c r="C413">
        <v>71</v>
      </c>
      <c r="D413" s="1">
        <v>46000</v>
      </c>
      <c r="E413" s="1">
        <v>46003</v>
      </c>
      <c r="F413" t="s">
        <v>15</v>
      </c>
      <c r="G413">
        <v>63</v>
      </c>
      <c r="H413">
        <v>3</v>
      </c>
    </row>
    <row r="414" spans="1:8">
      <c r="A414" t="s">
        <v>835</v>
      </c>
      <c r="B414" t="s">
        <v>836</v>
      </c>
      <c r="C414">
        <v>57</v>
      </c>
      <c r="D414" s="1">
        <v>45960</v>
      </c>
      <c r="E414" s="1">
        <v>45966</v>
      </c>
      <c r="F414" t="s">
        <v>18</v>
      </c>
      <c r="G414">
        <v>74</v>
      </c>
      <c r="H414">
        <v>6</v>
      </c>
    </row>
    <row r="415" spans="1:8">
      <c r="A415" t="s">
        <v>837</v>
      </c>
      <c r="B415" t="s">
        <v>838</v>
      </c>
      <c r="C415">
        <v>62</v>
      </c>
      <c r="D415" s="1">
        <v>45884</v>
      </c>
      <c r="E415" s="1">
        <v>45893</v>
      </c>
      <c r="F415" t="s">
        <v>18</v>
      </c>
      <c r="G415">
        <v>73</v>
      </c>
      <c r="H415">
        <v>9</v>
      </c>
    </row>
    <row r="416" spans="1:8">
      <c r="A416" t="s">
        <v>839</v>
      </c>
      <c r="B416" t="s">
        <v>840</v>
      </c>
      <c r="C416">
        <v>75</v>
      </c>
      <c r="D416" s="1">
        <v>45696</v>
      </c>
      <c r="E416" s="1">
        <v>45705</v>
      </c>
      <c r="F416" t="s">
        <v>18</v>
      </c>
      <c r="G416">
        <v>94</v>
      </c>
      <c r="H416">
        <v>9</v>
      </c>
    </row>
    <row r="417" spans="1:8">
      <c r="A417" t="s">
        <v>841</v>
      </c>
      <c r="B417" t="s">
        <v>842</v>
      </c>
      <c r="C417">
        <v>76</v>
      </c>
      <c r="D417" s="1">
        <v>45867</v>
      </c>
      <c r="E417" s="1">
        <v>45870</v>
      </c>
      <c r="F417" t="s">
        <v>15</v>
      </c>
      <c r="G417">
        <v>92</v>
      </c>
      <c r="H417">
        <v>3</v>
      </c>
    </row>
    <row r="418" spans="1:8">
      <c r="A418" t="s">
        <v>843</v>
      </c>
      <c r="B418" t="s">
        <v>844</v>
      </c>
      <c r="C418">
        <v>5</v>
      </c>
      <c r="D418" s="1">
        <v>45876</v>
      </c>
      <c r="E418" s="1">
        <v>45883</v>
      </c>
      <c r="F418" t="s">
        <v>15</v>
      </c>
      <c r="G418">
        <v>86</v>
      </c>
      <c r="H418">
        <v>7</v>
      </c>
    </row>
    <row r="419" spans="1:8">
      <c r="A419" t="s">
        <v>845</v>
      </c>
      <c r="B419" t="s">
        <v>846</v>
      </c>
      <c r="C419">
        <v>45</v>
      </c>
      <c r="D419" s="1">
        <v>45799</v>
      </c>
      <c r="E419" s="1">
        <v>45803</v>
      </c>
      <c r="F419" t="s">
        <v>10</v>
      </c>
      <c r="G419">
        <v>67</v>
      </c>
      <c r="H419">
        <v>4</v>
      </c>
    </row>
    <row r="420" spans="1:8">
      <c r="A420" t="s">
        <v>847</v>
      </c>
      <c r="B420" t="s">
        <v>848</v>
      </c>
      <c r="C420">
        <v>61</v>
      </c>
      <c r="D420" s="1">
        <v>45804</v>
      </c>
      <c r="E420" s="1">
        <v>45818</v>
      </c>
      <c r="F420" t="s">
        <v>15</v>
      </c>
      <c r="G420">
        <v>73</v>
      </c>
      <c r="H420">
        <v>14</v>
      </c>
    </row>
    <row r="421" spans="1:8">
      <c r="A421" t="s">
        <v>849</v>
      </c>
      <c r="B421" t="s">
        <v>850</v>
      </c>
      <c r="C421">
        <v>83</v>
      </c>
      <c r="D421" s="1">
        <v>45938</v>
      </c>
      <c r="E421" s="1">
        <v>45946</v>
      </c>
      <c r="F421" t="s">
        <v>18</v>
      </c>
      <c r="G421">
        <v>83</v>
      </c>
      <c r="H421">
        <v>8</v>
      </c>
    </row>
    <row r="422" spans="1:8">
      <c r="A422" t="s">
        <v>851</v>
      </c>
      <c r="B422" t="s">
        <v>852</v>
      </c>
      <c r="C422">
        <v>13</v>
      </c>
      <c r="D422" s="1">
        <v>45759</v>
      </c>
      <c r="E422" s="1">
        <v>45766</v>
      </c>
      <c r="F422" t="s">
        <v>10</v>
      </c>
      <c r="G422">
        <v>81</v>
      </c>
      <c r="H422">
        <v>7</v>
      </c>
    </row>
    <row r="423" spans="1:8">
      <c r="A423" t="s">
        <v>853</v>
      </c>
      <c r="B423" t="s">
        <v>854</v>
      </c>
      <c r="C423">
        <v>47</v>
      </c>
      <c r="D423" s="1">
        <v>45740</v>
      </c>
      <c r="E423" s="1">
        <v>45754</v>
      </c>
      <c r="F423" t="s">
        <v>18</v>
      </c>
      <c r="G423">
        <v>62</v>
      </c>
      <c r="H423">
        <v>14</v>
      </c>
    </row>
    <row r="424" spans="1:8">
      <c r="A424" t="s">
        <v>855</v>
      </c>
      <c r="B424" t="s">
        <v>856</v>
      </c>
      <c r="C424">
        <v>41</v>
      </c>
      <c r="D424" s="1">
        <v>45858</v>
      </c>
      <c r="E424" s="1">
        <v>45870</v>
      </c>
      <c r="F424" t="s">
        <v>15</v>
      </c>
      <c r="G424">
        <v>79</v>
      </c>
      <c r="H424">
        <v>12</v>
      </c>
    </row>
    <row r="425" spans="1:8">
      <c r="A425" t="s">
        <v>857</v>
      </c>
      <c r="B425" t="s">
        <v>858</v>
      </c>
      <c r="C425">
        <v>44</v>
      </c>
      <c r="D425" s="1">
        <v>45863</v>
      </c>
      <c r="E425" s="1">
        <v>45872</v>
      </c>
      <c r="F425" t="s">
        <v>15</v>
      </c>
      <c r="G425">
        <v>78</v>
      </c>
      <c r="H425">
        <v>9</v>
      </c>
    </row>
    <row r="426" spans="1:8">
      <c r="A426" t="s">
        <v>859</v>
      </c>
      <c r="B426" t="s">
        <v>860</v>
      </c>
      <c r="C426">
        <v>46</v>
      </c>
      <c r="D426" s="1">
        <v>45777</v>
      </c>
      <c r="E426" s="1">
        <v>45783</v>
      </c>
      <c r="F426" t="s">
        <v>21</v>
      </c>
      <c r="G426">
        <v>95</v>
      </c>
      <c r="H426">
        <v>6</v>
      </c>
    </row>
    <row r="427" spans="1:8">
      <c r="A427" t="s">
        <v>861</v>
      </c>
      <c r="B427" t="s">
        <v>862</v>
      </c>
      <c r="C427">
        <v>39</v>
      </c>
      <c r="D427" s="1">
        <v>45943</v>
      </c>
      <c r="E427" s="1">
        <v>45952</v>
      </c>
      <c r="F427" t="s">
        <v>18</v>
      </c>
      <c r="G427">
        <v>92</v>
      </c>
      <c r="H427">
        <v>9</v>
      </c>
    </row>
    <row r="428" spans="1:8">
      <c r="A428" t="s">
        <v>863</v>
      </c>
      <c r="B428" t="s">
        <v>864</v>
      </c>
      <c r="C428">
        <v>51</v>
      </c>
      <c r="D428" s="1">
        <v>45799</v>
      </c>
      <c r="E428" s="1">
        <v>45810</v>
      </c>
      <c r="F428" t="s">
        <v>18</v>
      </c>
      <c r="G428">
        <v>94</v>
      </c>
      <c r="H428">
        <v>11</v>
      </c>
    </row>
    <row r="429" spans="1:8">
      <c r="A429" t="s">
        <v>865</v>
      </c>
      <c r="B429" t="s">
        <v>866</v>
      </c>
      <c r="C429">
        <v>58</v>
      </c>
      <c r="D429" s="1">
        <v>45879</v>
      </c>
      <c r="E429" s="1">
        <v>45888</v>
      </c>
      <c r="F429" t="s">
        <v>10</v>
      </c>
      <c r="G429">
        <v>63</v>
      </c>
      <c r="H429">
        <v>9</v>
      </c>
    </row>
    <row r="430" spans="1:8">
      <c r="A430" t="s">
        <v>867</v>
      </c>
      <c r="B430" t="s">
        <v>868</v>
      </c>
      <c r="C430">
        <v>67</v>
      </c>
      <c r="D430" s="1">
        <v>45921</v>
      </c>
      <c r="E430" s="1">
        <v>45923</v>
      </c>
      <c r="F430" t="s">
        <v>21</v>
      </c>
      <c r="G430">
        <v>81</v>
      </c>
      <c r="H430">
        <v>2</v>
      </c>
    </row>
    <row r="431" spans="1:8">
      <c r="A431" t="s">
        <v>869</v>
      </c>
      <c r="B431" t="s">
        <v>267</v>
      </c>
      <c r="C431">
        <v>40</v>
      </c>
      <c r="D431" s="1">
        <v>45784</v>
      </c>
      <c r="E431" s="1">
        <v>45791</v>
      </c>
      <c r="F431" t="s">
        <v>21</v>
      </c>
      <c r="G431">
        <v>75</v>
      </c>
      <c r="H431">
        <v>7</v>
      </c>
    </row>
    <row r="432" spans="1:8">
      <c r="A432" t="s">
        <v>870</v>
      </c>
      <c r="B432" t="s">
        <v>871</v>
      </c>
      <c r="C432">
        <v>61</v>
      </c>
      <c r="D432" s="1">
        <v>45815</v>
      </c>
      <c r="E432" s="1">
        <v>45827</v>
      </c>
      <c r="F432" t="s">
        <v>18</v>
      </c>
      <c r="G432">
        <v>94</v>
      </c>
      <c r="H432">
        <v>12</v>
      </c>
    </row>
    <row r="433" spans="1:8">
      <c r="A433" t="s">
        <v>872</v>
      </c>
      <c r="B433" t="s">
        <v>873</v>
      </c>
      <c r="C433">
        <v>10</v>
      </c>
      <c r="D433" s="1">
        <v>45707</v>
      </c>
      <c r="E433" s="1">
        <v>45712</v>
      </c>
      <c r="F433" t="s">
        <v>21</v>
      </c>
      <c r="G433">
        <v>80</v>
      </c>
      <c r="H433">
        <v>5</v>
      </c>
    </row>
    <row r="434" spans="1:8">
      <c r="A434" t="s">
        <v>874</v>
      </c>
      <c r="B434" t="s">
        <v>875</v>
      </c>
      <c r="C434">
        <v>68</v>
      </c>
      <c r="D434" s="1">
        <v>45933</v>
      </c>
      <c r="E434" s="1">
        <v>45938</v>
      </c>
      <c r="F434" t="s">
        <v>21</v>
      </c>
      <c r="G434">
        <v>62</v>
      </c>
      <c r="H434">
        <v>5</v>
      </c>
    </row>
    <row r="435" spans="1:8">
      <c r="A435" t="s">
        <v>876</v>
      </c>
      <c r="B435" t="s">
        <v>877</v>
      </c>
      <c r="C435">
        <v>43</v>
      </c>
      <c r="D435" s="1">
        <v>45858</v>
      </c>
      <c r="E435" s="1">
        <v>45871</v>
      </c>
      <c r="F435" t="s">
        <v>18</v>
      </c>
      <c r="G435">
        <v>68</v>
      </c>
      <c r="H435">
        <v>13</v>
      </c>
    </row>
    <row r="436" spans="1:8">
      <c r="A436" t="s">
        <v>878</v>
      </c>
      <c r="B436" t="s">
        <v>879</v>
      </c>
      <c r="C436">
        <v>67</v>
      </c>
      <c r="D436" s="1">
        <v>45873</v>
      </c>
      <c r="E436" s="1">
        <v>45874</v>
      </c>
      <c r="F436" t="s">
        <v>15</v>
      </c>
      <c r="G436">
        <v>67</v>
      </c>
      <c r="H436">
        <v>1</v>
      </c>
    </row>
    <row r="437" spans="1:8">
      <c r="A437" t="s">
        <v>880</v>
      </c>
      <c r="B437" t="s">
        <v>881</v>
      </c>
      <c r="C437">
        <v>44</v>
      </c>
      <c r="D437" s="1">
        <v>45989</v>
      </c>
      <c r="E437" s="1">
        <v>45995</v>
      </c>
      <c r="F437" t="s">
        <v>15</v>
      </c>
      <c r="G437">
        <v>71</v>
      </c>
      <c r="H437">
        <v>6</v>
      </c>
    </row>
    <row r="438" spans="1:8">
      <c r="A438" t="s">
        <v>882</v>
      </c>
      <c r="B438" t="s">
        <v>883</v>
      </c>
      <c r="C438">
        <v>45</v>
      </c>
      <c r="D438" s="1">
        <v>45672</v>
      </c>
      <c r="E438" s="1">
        <v>45681</v>
      </c>
      <c r="F438" t="s">
        <v>15</v>
      </c>
      <c r="G438">
        <v>78</v>
      </c>
      <c r="H438">
        <v>9</v>
      </c>
    </row>
    <row r="439" spans="1:8">
      <c r="A439" t="s">
        <v>884</v>
      </c>
      <c r="B439" t="s">
        <v>885</v>
      </c>
      <c r="C439">
        <v>25</v>
      </c>
      <c r="D439" s="1">
        <v>45750</v>
      </c>
      <c r="E439" s="1">
        <v>45756</v>
      </c>
      <c r="F439" t="s">
        <v>21</v>
      </c>
      <c r="G439">
        <v>99</v>
      </c>
      <c r="H439">
        <v>6</v>
      </c>
    </row>
    <row r="440" spans="1:8">
      <c r="A440" t="s">
        <v>886</v>
      </c>
      <c r="B440" t="s">
        <v>887</v>
      </c>
      <c r="C440">
        <v>20</v>
      </c>
      <c r="D440" s="1">
        <v>45695</v>
      </c>
      <c r="E440" s="1">
        <v>45699</v>
      </c>
      <c r="F440" t="s">
        <v>15</v>
      </c>
      <c r="G440">
        <v>88</v>
      </c>
      <c r="H440">
        <v>4</v>
      </c>
    </row>
    <row r="441" spans="1:8">
      <c r="A441" t="s">
        <v>888</v>
      </c>
      <c r="B441" t="s">
        <v>889</v>
      </c>
      <c r="C441">
        <v>50</v>
      </c>
      <c r="D441" s="1">
        <v>45968</v>
      </c>
      <c r="E441" s="1">
        <v>45975</v>
      </c>
      <c r="F441" t="s">
        <v>21</v>
      </c>
      <c r="G441">
        <v>87</v>
      </c>
      <c r="H441">
        <v>7</v>
      </c>
    </row>
    <row r="442" spans="1:8">
      <c r="A442" t="s">
        <v>890</v>
      </c>
      <c r="B442" t="s">
        <v>891</v>
      </c>
      <c r="C442">
        <v>27</v>
      </c>
      <c r="D442" s="1">
        <v>45733</v>
      </c>
      <c r="E442" s="1">
        <v>45746</v>
      </c>
      <c r="F442" t="s">
        <v>21</v>
      </c>
      <c r="G442">
        <v>62</v>
      </c>
      <c r="H442">
        <v>13</v>
      </c>
    </row>
    <row r="443" spans="1:8">
      <c r="A443" t="s">
        <v>892</v>
      </c>
      <c r="B443" t="s">
        <v>893</v>
      </c>
      <c r="C443">
        <v>85</v>
      </c>
      <c r="D443" s="1">
        <v>45851</v>
      </c>
      <c r="E443" s="1">
        <v>45859</v>
      </c>
      <c r="F443" t="s">
        <v>21</v>
      </c>
      <c r="G443">
        <v>93</v>
      </c>
      <c r="H443">
        <v>8</v>
      </c>
    </row>
    <row r="444" spans="1:8">
      <c r="A444" t="s">
        <v>894</v>
      </c>
      <c r="B444" t="s">
        <v>895</v>
      </c>
      <c r="C444">
        <v>54</v>
      </c>
      <c r="D444" s="1">
        <v>45914</v>
      </c>
      <c r="E444" s="1">
        <v>45922</v>
      </c>
      <c r="F444" t="s">
        <v>18</v>
      </c>
      <c r="G444">
        <v>82</v>
      </c>
      <c r="H444">
        <v>8</v>
      </c>
    </row>
    <row r="445" spans="1:8">
      <c r="A445" t="s">
        <v>896</v>
      </c>
      <c r="B445" t="s">
        <v>897</v>
      </c>
      <c r="C445">
        <v>37</v>
      </c>
      <c r="D445" s="1">
        <v>45871</v>
      </c>
      <c r="E445" s="1">
        <v>45880</v>
      </c>
      <c r="F445" t="s">
        <v>10</v>
      </c>
      <c r="G445">
        <v>77</v>
      </c>
      <c r="H445">
        <v>9</v>
      </c>
    </row>
    <row r="446" spans="1:8">
      <c r="A446" t="s">
        <v>898</v>
      </c>
      <c r="B446" t="s">
        <v>899</v>
      </c>
      <c r="C446">
        <v>16</v>
      </c>
      <c r="D446" s="1">
        <v>45925</v>
      </c>
      <c r="E446" s="1">
        <v>45931</v>
      </c>
      <c r="F446" t="s">
        <v>18</v>
      </c>
      <c r="G446">
        <v>85</v>
      </c>
      <c r="H446">
        <v>6</v>
      </c>
    </row>
    <row r="447" spans="1:8">
      <c r="A447" t="s">
        <v>900</v>
      </c>
      <c r="B447" t="s">
        <v>901</v>
      </c>
      <c r="C447">
        <v>26</v>
      </c>
      <c r="D447" s="1">
        <v>46019</v>
      </c>
      <c r="E447" s="1">
        <v>46020</v>
      </c>
      <c r="F447" t="s">
        <v>21</v>
      </c>
      <c r="G447">
        <v>88</v>
      </c>
      <c r="H447">
        <v>1</v>
      </c>
    </row>
    <row r="448" spans="1:8">
      <c r="A448" t="s">
        <v>902</v>
      </c>
      <c r="B448" t="s">
        <v>903</v>
      </c>
      <c r="C448">
        <v>39</v>
      </c>
      <c r="D448" s="1">
        <v>45948</v>
      </c>
      <c r="E448" s="1">
        <v>45961</v>
      </c>
      <c r="F448" t="s">
        <v>10</v>
      </c>
      <c r="G448">
        <v>79</v>
      </c>
      <c r="H448">
        <v>13</v>
      </c>
    </row>
    <row r="449" spans="1:8">
      <c r="A449" t="s">
        <v>904</v>
      </c>
      <c r="B449" t="s">
        <v>905</v>
      </c>
      <c r="C449">
        <v>55</v>
      </c>
      <c r="D449" s="1">
        <v>45798</v>
      </c>
      <c r="E449" s="1">
        <v>45811</v>
      </c>
      <c r="F449" t="s">
        <v>18</v>
      </c>
      <c r="G449">
        <v>97</v>
      </c>
      <c r="H449">
        <v>13</v>
      </c>
    </row>
    <row r="450" spans="1:8">
      <c r="A450" t="s">
        <v>906</v>
      </c>
      <c r="B450" t="s">
        <v>907</v>
      </c>
      <c r="C450">
        <v>48</v>
      </c>
      <c r="D450" s="1">
        <v>45847</v>
      </c>
      <c r="E450" s="1">
        <v>45855</v>
      </c>
      <c r="F450" t="s">
        <v>10</v>
      </c>
      <c r="G450">
        <v>79</v>
      </c>
      <c r="H450">
        <v>8</v>
      </c>
    </row>
    <row r="451" spans="1:8">
      <c r="A451" t="s">
        <v>908</v>
      </c>
      <c r="B451" t="s">
        <v>909</v>
      </c>
      <c r="C451">
        <v>89</v>
      </c>
      <c r="D451" s="1">
        <v>45998</v>
      </c>
      <c r="E451" s="1">
        <v>46003</v>
      </c>
      <c r="F451" t="s">
        <v>15</v>
      </c>
      <c r="G451">
        <v>68</v>
      </c>
      <c r="H451">
        <v>5</v>
      </c>
    </row>
    <row r="452" spans="1:8">
      <c r="A452" t="s">
        <v>910</v>
      </c>
      <c r="B452" t="s">
        <v>911</v>
      </c>
      <c r="C452">
        <v>87</v>
      </c>
      <c r="D452" s="1">
        <v>45962</v>
      </c>
      <c r="E452" s="1">
        <v>45971</v>
      </c>
      <c r="F452" t="s">
        <v>18</v>
      </c>
      <c r="G452">
        <v>76</v>
      </c>
      <c r="H452">
        <v>9</v>
      </c>
    </row>
    <row r="453" spans="1:8">
      <c r="A453" t="s">
        <v>912</v>
      </c>
      <c r="B453" t="s">
        <v>913</v>
      </c>
      <c r="C453">
        <v>87</v>
      </c>
      <c r="D453" s="1">
        <v>45964</v>
      </c>
      <c r="E453" s="1">
        <v>45975</v>
      </c>
      <c r="F453" t="s">
        <v>18</v>
      </c>
      <c r="G453">
        <v>98</v>
      </c>
      <c r="H453">
        <v>11</v>
      </c>
    </row>
    <row r="454" spans="1:8">
      <c r="A454" t="s">
        <v>914</v>
      </c>
      <c r="B454" t="s">
        <v>915</v>
      </c>
      <c r="C454">
        <v>54</v>
      </c>
      <c r="D454" s="1">
        <v>45696</v>
      </c>
      <c r="E454" s="1">
        <v>45709</v>
      </c>
      <c r="F454" t="s">
        <v>18</v>
      </c>
      <c r="G454">
        <v>70</v>
      </c>
      <c r="H454">
        <v>13</v>
      </c>
    </row>
    <row r="455" spans="1:8">
      <c r="A455" t="s">
        <v>916</v>
      </c>
      <c r="B455" t="s">
        <v>917</v>
      </c>
      <c r="C455">
        <v>18</v>
      </c>
      <c r="D455" s="1">
        <v>45990</v>
      </c>
      <c r="E455" s="1">
        <v>46004</v>
      </c>
      <c r="F455" t="s">
        <v>15</v>
      </c>
      <c r="G455">
        <v>60</v>
      </c>
      <c r="H455">
        <v>14</v>
      </c>
    </row>
    <row r="456" spans="1:8">
      <c r="A456" t="s">
        <v>918</v>
      </c>
      <c r="B456" t="s">
        <v>919</v>
      </c>
      <c r="C456">
        <v>39</v>
      </c>
      <c r="D456" s="1">
        <v>45676</v>
      </c>
      <c r="E456" s="1">
        <v>45688</v>
      </c>
      <c r="F456" t="s">
        <v>21</v>
      </c>
      <c r="G456">
        <v>67</v>
      </c>
      <c r="H456">
        <v>12</v>
      </c>
    </row>
    <row r="457" spans="1:8">
      <c r="A457" t="s">
        <v>920</v>
      </c>
      <c r="B457" t="s">
        <v>921</v>
      </c>
      <c r="C457">
        <v>71</v>
      </c>
      <c r="D457" s="1">
        <v>45766</v>
      </c>
      <c r="E457" s="1">
        <v>45778</v>
      </c>
      <c r="F457" t="s">
        <v>18</v>
      </c>
      <c r="G457">
        <v>92</v>
      </c>
      <c r="H457">
        <v>12</v>
      </c>
    </row>
    <row r="458" spans="1:8">
      <c r="A458" t="s">
        <v>922</v>
      </c>
      <c r="B458" t="s">
        <v>923</v>
      </c>
      <c r="C458">
        <v>44</v>
      </c>
      <c r="D458" s="1">
        <v>45760</v>
      </c>
      <c r="E458" s="1">
        <v>45772</v>
      </c>
      <c r="F458" t="s">
        <v>10</v>
      </c>
      <c r="G458">
        <v>64</v>
      </c>
      <c r="H458">
        <v>12</v>
      </c>
    </row>
    <row r="459" spans="1:8">
      <c r="A459" t="s">
        <v>924</v>
      </c>
      <c r="B459" t="s">
        <v>925</v>
      </c>
      <c r="C459">
        <v>7</v>
      </c>
      <c r="D459" s="1">
        <v>46004</v>
      </c>
      <c r="E459" s="1">
        <v>46018</v>
      </c>
      <c r="F459" t="s">
        <v>18</v>
      </c>
      <c r="G459">
        <v>82</v>
      </c>
      <c r="H459">
        <v>14</v>
      </c>
    </row>
    <row r="460" spans="1:8">
      <c r="A460" t="s">
        <v>926</v>
      </c>
      <c r="B460" t="s">
        <v>927</v>
      </c>
      <c r="C460">
        <v>29</v>
      </c>
      <c r="D460" s="1">
        <v>45872</v>
      </c>
      <c r="E460" s="1">
        <v>45873</v>
      </c>
      <c r="F460" t="s">
        <v>18</v>
      </c>
      <c r="G460">
        <v>79</v>
      </c>
      <c r="H460">
        <v>1</v>
      </c>
    </row>
    <row r="461" spans="1:8">
      <c r="A461" t="s">
        <v>928</v>
      </c>
      <c r="B461" t="s">
        <v>929</v>
      </c>
      <c r="C461">
        <v>81</v>
      </c>
      <c r="D461" s="1">
        <v>45981</v>
      </c>
      <c r="E461" s="1">
        <v>45995</v>
      </c>
      <c r="F461" t="s">
        <v>10</v>
      </c>
      <c r="G461">
        <v>92</v>
      </c>
      <c r="H461">
        <v>14</v>
      </c>
    </row>
    <row r="462" spans="1:8">
      <c r="A462" t="s">
        <v>930</v>
      </c>
      <c r="B462" t="s">
        <v>931</v>
      </c>
      <c r="C462">
        <v>35</v>
      </c>
      <c r="D462" s="1">
        <v>45804</v>
      </c>
      <c r="E462" s="1">
        <v>45816</v>
      </c>
      <c r="F462" t="s">
        <v>10</v>
      </c>
      <c r="G462">
        <v>99</v>
      </c>
      <c r="H462">
        <v>12</v>
      </c>
    </row>
    <row r="463" spans="1:8">
      <c r="A463" t="s">
        <v>932</v>
      </c>
      <c r="B463" t="s">
        <v>933</v>
      </c>
      <c r="C463">
        <v>83</v>
      </c>
      <c r="D463" s="1">
        <v>45882</v>
      </c>
      <c r="E463" s="1">
        <v>45894</v>
      </c>
      <c r="F463" t="s">
        <v>18</v>
      </c>
      <c r="G463">
        <v>74</v>
      </c>
      <c r="H463">
        <v>12</v>
      </c>
    </row>
    <row r="464" spans="1:8">
      <c r="A464" t="s">
        <v>934</v>
      </c>
      <c r="B464" t="s">
        <v>935</v>
      </c>
      <c r="C464">
        <v>40</v>
      </c>
      <c r="D464" s="1">
        <v>45915</v>
      </c>
      <c r="E464" s="1">
        <v>45928</v>
      </c>
      <c r="F464" t="s">
        <v>15</v>
      </c>
      <c r="G464">
        <v>69</v>
      </c>
      <c r="H464">
        <v>13</v>
      </c>
    </row>
    <row r="465" spans="1:8">
      <c r="A465" t="s">
        <v>936</v>
      </c>
      <c r="B465" t="s">
        <v>937</v>
      </c>
      <c r="C465">
        <v>65</v>
      </c>
      <c r="D465" s="1">
        <v>45988</v>
      </c>
      <c r="E465" s="1">
        <v>46001</v>
      </c>
      <c r="F465" t="s">
        <v>15</v>
      </c>
      <c r="G465">
        <v>69</v>
      </c>
      <c r="H465">
        <v>13</v>
      </c>
    </row>
    <row r="466" spans="1:8">
      <c r="A466" t="s">
        <v>938</v>
      </c>
      <c r="B466" t="s">
        <v>939</v>
      </c>
      <c r="C466">
        <v>13</v>
      </c>
      <c r="D466" s="1">
        <v>45708</v>
      </c>
      <c r="E466" s="1">
        <v>45714</v>
      </c>
      <c r="F466" t="s">
        <v>10</v>
      </c>
      <c r="G466">
        <v>68</v>
      </c>
      <c r="H466">
        <v>6</v>
      </c>
    </row>
    <row r="467" spans="1:8">
      <c r="A467" t="s">
        <v>940</v>
      </c>
      <c r="B467" t="s">
        <v>941</v>
      </c>
      <c r="C467">
        <v>38</v>
      </c>
      <c r="D467" s="1">
        <v>45916</v>
      </c>
      <c r="E467" s="1">
        <v>45920</v>
      </c>
      <c r="F467" t="s">
        <v>21</v>
      </c>
      <c r="G467">
        <v>65</v>
      </c>
      <c r="H467">
        <v>4</v>
      </c>
    </row>
    <row r="468" spans="1:8">
      <c r="A468" t="s">
        <v>942</v>
      </c>
      <c r="B468" t="s">
        <v>943</v>
      </c>
      <c r="C468">
        <v>26</v>
      </c>
      <c r="D468" s="1">
        <v>45659</v>
      </c>
      <c r="E468" s="1">
        <v>45672</v>
      </c>
      <c r="F468" t="s">
        <v>18</v>
      </c>
      <c r="G468">
        <v>97</v>
      </c>
      <c r="H468">
        <v>13</v>
      </c>
    </row>
    <row r="469" spans="1:8">
      <c r="A469" t="s">
        <v>944</v>
      </c>
      <c r="B469" t="s">
        <v>945</v>
      </c>
      <c r="C469">
        <v>2</v>
      </c>
      <c r="D469" s="1">
        <v>46007</v>
      </c>
      <c r="E469" s="1">
        <v>46015</v>
      </c>
      <c r="F469" t="s">
        <v>21</v>
      </c>
      <c r="G469">
        <v>61</v>
      </c>
      <c r="H469">
        <v>8</v>
      </c>
    </row>
    <row r="470" spans="1:8">
      <c r="A470" t="s">
        <v>946</v>
      </c>
      <c r="B470" t="s">
        <v>947</v>
      </c>
      <c r="C470">
        <v>80</v>
      </c>
      <c r="D470" s="1">
        <v>45925</v>
      </c>
      <c r="E470" s="1">
        <v>45928</v>
      </c>
      <c r="F470" t="s">
        <v>18</v>
      </c>
      <c r="G470">
        <v>60</v>
      </c>
      <c r="H470">
        <v>3</v>
      </c>
    </row>
    <row r="471" spans="1:8">
      <c r="A471" t="s">
        <v>948</v>
      </c>
      <c r="B471" t="s">
        <v>949</v>
      </c>
      <c r="C471">
        <v>54</v>
      </c>
      <c r="D471" s="1">
        <v>46014</v>
      </c>
      <c r="E471" s="1">
        <v>46019</v>
      </c>
      <c r="F471" t="s">
        <v>18</v>
      </c>
      <c r="G471">
        <v>90</v>
      </c>
      <c r="H471">
        <v>5</v>
      </c>
    </row>
    <row r="472" spans="1:8">
      <c r="A472" t="s">
        <v>950</v>
      </c>
      <c r="B472" t="s">
        <v>951</v>
      </c>
      <c r="C472">
        <v>24</v>
      </c>
      <c r="D472" s="1">
        <v>45951</v>
      </c>
      <c r="E472" s="1">
        <v>45963</v>
      </c>
      <c r="F472" t="s">
        <v>15</v>
      </c>
      <c r="G472">
        <v>80</v>
      </c>
      <c r="H472">
        <v>12</v>
      </c>
    </row>
    <row r="473" spans="1:8">
      <c r="A473" t="s">
        <v>952</v>
      </c>
      <c r="B473" t="s">
        <v>953</v>
      </c>
      <c r="C473">
        <v>53</v>
      </c>
      <c r="D473" s="1">
        <v>45803</v>
      </c>
      <c r="E473" s="1">
        <v>45807</v>
      </c>
      <c r="F473" t="s">
        <v>15</v>
      </c>
      <c r="G473">
        <v>94</v>
      </c>
      <c r="H473">
        <v>4</v>
      </c>
    </row>
    <row r="474" spans="1:8">
      <c r="A474" t="s">
        <v>954</v>
      </c>
      <c r="B474" t="s">
        <v>955</v>
      </c>
      <c r="C474">
        <v>44</v>
      </c>
      <c r="D474" s="1">
        <v>45730</v>
      </c>
      <c r="E474" s="1">
        <v>45735</v>
      </c>
      <c r="F474" t="s">
        <v>15</v>
      </c>
      <c r="G474">
        <v>97</v>
      </c>
      <c r="H474">
        <v>5</v>
      </c>
    </row>
    <row r="475" spans="1:8">
      <c r="A475" t="s">
        <v>956</v>
      </c>
      <c r="B475" t="s">
        <v>957</v>
      </c>
      <c r="C475">
        <v>29</v>
      </c>
      <c r="D475" s="1">
        <v>46021</v>
      </c>
      <c r="E475" s="1">
        <v>46023</v>
      </c>
      <c r="F475" t="s">
        <v>21</v>
      </c>
      <c r="G475">
        <v>91</v>
      </c>
      <c r="H475">
        <v>2</v>
      </c>
    </row>
    <row r="476" spans="1:8">
      <c r="A476" t="s">
        <v>958</v>
      </c>
      <c r="B476" t="s">
        <v>959</v>
      </c>
      <c r="C476">
        <v>66</v>
      </c>
      <c r="D476" s="1">
        <v>45813</v>
      </c>
      <c r="E476" s="1">
        <v>45825</v>
      </c>
      <c r="F476" t="s">
        <v>15</v>
      </c>
      <c r="G476">
        <v>74</v>
      </c>
      <c r="H476">
        <v>12</v>
      </c>
    </row>
    <row r="477" spans="1:8">
      <c r="A477" t="s">
        <v>960</v>
      </c>
      <c r="B477" t="s">
        <v>961</v>
      </c>
      <c r="C477">
        <v>40</v>
      </c>
      <c r="D477" s="1">
        <v>45680</v>
      </c>
      <c r="E477" s="1">
        <v>45688</v>
      </c>
      <c r="F477" t="s">
        <v>15</v>
      </c>
      <c r="G477">
        <v>70</v>
      </c>
      <c r="H477">
        <v>8</v>
      </c>
    </row>
    <row r="478" spans="1:8">
      <c r="A478" t="s">
        <v>962</v>
      </c>
      <c r="B478" t="s">
        <v>963</v>
      </c>
      <c r="C478">
        <v>47</v>
      </c>
      <c r="D478" s="1">
        <v>45970</v>
      </c>
      <c r="E478" s="1">
        <v>45976</v>
      </c>
      <c r="F478" t="s">
        <v>21</v>
      </c>
      <c r="G478">
        <v>95</v>
      </c>
      <c r="H478">
        <v>6</v>
      </c>
    </row>
    <row r="479" spans="1:8">
      <c r="A479" t="s">
        <v>964</v>
      </c>
      <c r="B479" t="s">
        <v>965</v>
      </c>
      <c r="C479">
        <v>32</v>
      </c>
      <c r="D479" s="1">
        <v>45824</v>
      </c>
      <c r="E479" s="1">
        <v>45826</v>
      </c>
      <c r="F479" t="s">
        <v>21</v>
      </c>
      <c r="G479">
        <v>87</v>
      </c>
      <c r="H479">
        <v>2</v>
      </c>
    </row>
    <row r="480" spans="1:8">
      <c r="A480" t="s">
        <v>966</v>
      </c>
      <c r="B480" t="s">
        <v>967</v>
      </c>
      <c r="C480">
        <v>36</v>
      </c>
      <c r="D480" s="1">
        <v>45853</v>
      </c>
      <c r="E480" s="1">
        <v>45858</v>
      </c>
      <c r="F480" t="s">
        <v>15</v>
      </c>
      <c r="G480">
        <v>60</v>
      </c>
      <c r="H480">
        <v>5</v>
      </c>
    </row>
    <row r="481" spans="1:8">
      <c r="A481" t="s">
        <v>968</v>
      </c>
      <c r="B481" t="s">
        <v>969</v>
      </c>
      <c r="C481">
        <v>64</v>
      </c>
      <c r="D481" s="1">
        <v>45805</v>
      </c>
      <c r="E481" s="1">
        <v>45808</v>
      </c>
      <c r="F481" t="s">
        <v>15</v>
      </c>
      <c r="G481">
        <v>88</v>
      </c>
      <c r="H481">
        <v>3</v>
      </c>
    </row>
    <row r="482" spans="1:8">
      <c r="A482" t="s">
        <v>970</v>
      </c>
      <c r="B482" t="s">
        <v>971</v>
      </c>
      <c r="C482">
        <v>73</v>
      </c>
      <c r="D482" s="1">
        <v>45783</v>
      </c>
      <c r="E482" s="1">
        <v>45794</v>
      </c>
      <c r="F482" t="s">
        <v>21</v>
      </c>
      <c r="G482">
        <v>97</v>
      </c>
      <c r="H482">
        <v>11</v>
      </c>
    </row>
    <row r="483" spans="1:8">
      <c r="A483" t="s">
        <v>972</v>
      </c>
      <c r="B483" t="s">
        <v>973</v>
      </c>
      <c r="C483">
        <v>63</v>
      </c>
      <c r="D483" s="1">
        <v>45833</v>
      </c>
      <c r="E483" s="1">
        <v>45837</v>
      </c>
      <c r="F483" t="s">
        <v>18</v>
      </c>
      <c r="G483">
        <v>71</v>
      </c>
      <c r="H483">
        <v>4</v>
      </c>
    </row>
    <row r="484" spans="1:8">
      <c r="A484" t="s">
        <v>974</v>
      </c>
      <c r="B484" t="s">
        <v>975</v>
      </c>
      <c r="C484">
        <v>64</v>
      </c>
      <c r="D484" s="1">
        <v>45770</v>
      </c>
      <c r="E484" s="1">
        <v>45783</v>
      </c>
      <c r="F484" t="s">
        <v>15</v>
      </c>
      <c r="G484">
        <v>64</v>
      </c>
      <c r="H484">
        <v>13</v>
      </c>
    </row>
    <row r="485" spans="1:8">
      <c r="A485" t="s">
        <v>976</v>
      </c>
      <c r="B485" t="s">
        <v>977</v>
      </c>
      <c r="C485">
        <v>29</v>
      </c>
      <c r="D485" s="1">
        <v>46001</v>
      </c>
      <c r="E485" s="1">
        <v>46012</v>
      </c>
      <c r="F485" t="s">
        <v>21</v>
      </c>
      <c r="G485">
        <v>62</v>
      </c>
      <c r="H485">
        <v>11</v>
      </c>
    </row>
    <row r="486" spans="1:8">
      <c r="A486" t="s">
        <v>978</v>
      </c>
      <c r="B486" t="s">
        <v>979</v>
      </c>
      <c r="C486">
        <v>74</v>
      </c>
      <c r="D486" s="1">
        <v>45917</v>
      </c>
      <c r="E486" s="1">
        <v>45927</v>
      </c>
      <c r="F486" t="s">
        <v>18</v>
      </c>
      <c r="G486">
        <v>86</v>
      </c>
      <c r="H486">
        <v>10</v>
      </c>
    </row>
    <row r="487" spans="1:8">
      <c r="A487" t="s">
        <v>980</v>
      </c>
      <c r="B487" t="s">
        <v>981</v>
      </c>
      <c r="C487">
        <v>45</v>
      </c>
      <c r="D487" s="1">
        <v>46020</v>
      </c>
      <c r="E487" s="1">
        <v>46031</v>
      </c>
      <c r="F487" t="s">
        <v>10</v>
      </c>
      <c r="G487">
        <v>65</v>
      </c>
      <c r="H487">
        <v>11</v>
      </c>
    </row>
    <row r="488" spans="1:8">
      <c r="A488" t="s">
        <v>982</v>
      </c>
      <c r="B488" t="s">
        <v>983</v>
      </c>
      <c r="C488">
        <v>58</v>
      </c>
      <c r="D488" s="1">
        <v>45902</v>
      </c>
      <c r="E488" s="1">
        <v>45916</v>
      </c>
      <c r="F488" t="s">
        <v>18</v>
      </c>
      <c r="G488">
        <v>96</v>
      </c>
      <c r="H488">
        <v>14</v>
      </c>
    </row>
    <row r="489" spans="1:8">
      <c r="A489" t="s">
        <v>984</v>
      </c>
      <c r="B489" t="s">
        <v>985</v>
      </c>
      <c r="C489">
        <v>36</v>
      </c>
      <c r="D489" s="1">
        <v>45781</v>
      </c>
      <c r="E489" s="1">
        <v>45786</v>
      </c>
      <c r="F489" t="s">
        <v>10</v>
      </c>
      <c r="G489">
        <v>94</v>
      </c>
      <c r="H489">
        <v>5</v>
      </c>
    </row>
    <row r="490" spans="1:8">
      <c r="A490" t="s">
        <v>986</v>
      </c>
      <c r="B490" t="s">
        <v>987</v>
      </c>
      <c r="C490">
        <v>86</v>
      </c>
      <c r="D490" s="1">
        <v>45853</v>
      </c>
      <c r="E490" s="1">
        <v>45855</v>
      </c>
      <c r="F490" t="s">
        <v>10</v>
      </c>
      <c r="G490">
        <v>68</v>
      </c>
      <c r="H490">
        <v>2</v>
      </c>
    </row>
    <row r="491" spans="1:8">
      <c r="A491" t="s">
        <v>988</v>
      </c>
      <c r="B491" t="s">
        <v>989</v>
      </c>
      <c r="C491">
        <v>28</v>
      </c>
      <c r="D491" s="1">
        <v>45716</v>
      </c>
      <c r="E491" s="1">
        <v>45730</v>
      </c>
      <c r="F491" t="s">
        <v>18</v>
      </c>
      <c r="G491">
        <v>76</v>
      </c>
      <c r="H491">
        <v>14</v>
      </c>
    </row>
    <row r="492" spans="1:8">
      <c r="A492" t="s">
        <v>990</v>
      </c>
      <c r="B492" t="s">
        <v>991</v>
      </c>
      <c r="C492">
        <v>21</v>
      </c>
      <c r="D492" s="1">
        <v>45726</v>
      </c>
      <c r="E492" s="1">
        <v>45731</v>
      </c>
      <c r="F492" t="s">
        <v>21</v>
      </c>
      <c r="G492">
        <v>72</v>
      </c>
      <c r="H492">
        <v>5</v>
      </c>
    </row>
    <row r="493" spans="1:8">
      <c r="A493" t="s">
        <v>992</v>
      </c>
      <c r="B493" t="s">
        <v>993</v>
      </c>
      <c r="C493">
        <v>33</v>
      </c>
      <c r="D493" s="1">
        <v>45999</v>
      </c>
      <c r="E493" s="1">
        <v>46004</v>
      </c>
      <c r="F493" t="s">
        <v>18</v>
      </c>
      <c r="G493">
        <v>82</v>
      </c>
      <c r="H493">
        <v>5</v>
      </c>
    </row>
    <row r="494" spans="1:8">
      <c r="A494" t="s">
        <v>994</v>
      </c>
      <c r="B494" t="s">
        <v>995</v>
      </c>
      <c r="C494">
        <v>50</v>
      </c>
      <c r="D494" s="1">
        <v>45699</v>
      </c>
      <c r="E494" s="1">
        <v>45701</v>
      </c>
      <c r="F494" t="s">
        <v>15</v>
      </c>
      <c r="G494">
        <v>91</v>
      </c>
      <c r="H494">
        <v>2</v>
      </c>
    </row>
    <row r="495" spans="1:8">
      <c r="A495" t="s">
        <v>996</v>
      </c>
      <c r="B495" t="s">
        <v>997</v>
      </c>
      <c r="C495">
        <v>50</v>
      </c>
      <c r="D495" s="1">
        <v>45998</v>
      </c>
      <c r="E495" s="1">
        <v>46012</v>
      </c>
      <c r="F495" t="s">
        <v>10</v>
      </c>
      <c r="G495">
        <v>80</v>
      </c>
      <c r="H495">
        <v>14</v>
      </c>
    </row>
    <row r="496" spans="1:8">
      <c r="A496" t="s">
        <v>998</v>
      </c>
      <c r="B496" t="s">
        <v>999</v>
      </c>
      <c r="C496">
        <v>43</v>
      </c>
      <c r="D496" s="1">
        <v>46016</v>
      </c>
      <c r="E496" s="1">
        <v>46020</v>
      </c>
      <c r="F496" t="s">
        <v>15</v>
      </c>
      <c r="G496">
        <v>60</v>
      </c>
      <c r="H496">
        <v>4</v>
      </c>
    </row>
    <row r="497" spans="1:8">
      <c r="A497" t="s">
        <v>1000</v>
      </c>
      <c r="B497" t="s">
        <v>1001</v>
      </c>
      <c r="C497">
        <v>62</v>
      </c>
      <c r="D497" s="1">
        <v>45782</v>
      </c>
      <c r="E497" s="1">
        <v>45785</v>
      </c>
      <c r="F497" t="s">
        <v>21</v>
      </c>
      <c r="G497">
        <v>72</v>
      </c>
      <c r="H497">
        <v>3</v>
      </c>
    </row>
    <row r="498" spans="1:8">
      <c r="A498" t="s">
        <v>1002</v>
      </c>
      <c r="B498" t="s">
        <v>1003</v>
      </c>
      <c r="C498">
        <v>10</v>
      </c>
      <c r="D498" s="1">
        <v>45930</v>
      </c>
      <c r="E498" s="1">
        <v>45933</v>
      </c>
      <c r="F498" t="s">
        <v>21</v>
      </c>
      <c r="G498">
        <v>77</v>
      </c>
      <c r="H498">
        <v>3</v>
      </c>
    </row>
    <row r="499" spans="1:8">
      <c r="A499" t="s">
        <v>1004</v>
      </c>
      <c r="B499" t="s">
        <v>1005</v>
      </c>
      <c r="C499">
        <v>85</v>
      </c>
      <c r="D499" s="1">
        <v>45809</v>
      </c>
      <c r="E499" s="1">
        <v>45819</v>
      </c>
      <c r="F499" t="s">
        <v>18</v>
      </c>
      <c r="G499">
        <v>78</v>
      </c>
      <c r="H499">
        <v>10</v>
      </c>
    </row>
    <row r="500" spans="1:8">
      <c r="A500" t="s">
        <v>1006</v>
      </c>
      <c r="B500" t="s">
        <v>1007</v>
      </c>
      <c r="C500">
        <v>36</v>
      </c>
      <c r="D500" s="1">
        <v>45998</v>
      </c>
      <c r="E500" s="1">
        <v>46006</v>
      </c>
      <c r="F500" t="s">
        <v>15</v>
      </c>
      <c r="G500">
        <v>87</v>
      </c>
      <c r="H500">
        <v>8</v>
      </c>
    </row>
    <row r="501" spans="1:8">
      <c r="A501" t="s">
        <v>1008</v>
      </c>
      <c r="B501" t="s">
        <v>1009</v>
      </c>
      <c r="C501">
        <v>4</v>
      </c>
      <c r="D501" s="1">
        <v>45758</v>
      </c>
      <c r="E501" s="1">
        <v>45762</v>
      </c>
      <c r="F501" t="s">
        <v>18</v>
      </c>
      <c r="G501">
        <v>78</v>
      </c>
      <c r="H501">
        <v>4</v>
      </c>
    </row>
    <row r="502" spans="1:8">
      <c r="A502" t="s">
        <v>1010</v>
      </c>
      <c r="B502" t="s">
        <v>1011</v>
      </c>
      <c r="C502">
        <v>63</v>
      </c>
      <c r="D502" s="1">
        <v>45774</v>
      </c>
      <c r="E502" s="1">
        <v>45776</v>
      </c>
      <c r="F502" t="s">
        <v>15</v>
      </c>
      <c r="G502">
        <v>70</v>
      </c>
      <c r="H502">
        <v>2</v>
      </c>
    </row>
    <row r="503" spans="1:8">
      <c r="A503" t="s">
        <v>1012</v>
      </c>
      <c r="B503" t="s">
        <v>1013</v>
      </c>
      <c r="C503">
        <v>53</v>
      </c>
      <c r="D503" s="1">
        <v>45704</v>
      </c>
      <c r="E503" s="1">
        <v>45716</v>
      </c>
      <c r="F503" t="s">
        <v>18</v>
      </c>
      <c r="G503">
        <v>80</v>
      </c>
      <c r="H503">
        <v>12</v>
      </c>
    </row>
    <row r="504" spans="1:8">
      <c r="A504" t="s">
        <v>1014</v>
      </c>
      <c r="B504" t="s">
        <v>1015</v>
      </c>
      <c r="C504">
        <v>10</v>
      </c>
      <c r="D504" s="1">
        <v>45662</v>
      </c>
      <c r="E504" s="1">
        <v>45663</v>
      </c>
      <c r="F504" t="s">
        <v>15</v>
      </c>
      <c r="G504">
        <v>79</v>
      </c>
      <c r="H504">
        <v>1</v>
      </c>
    </row>
    <row r="505" spans="1:8">
      <c r="A505" t="s">
        <v>1016</v>
      </c>
      <c r="B505" t="s">
        <v>1017</v>
      </c>
      <c r="C505">
        <v>40</v>
      </c>
      <c r="D505" s="1">
        <v>45669</v>
      </c>
      <c r="E505" s="1">
        <v>45675</v>
      </c>
      <c r="F505" t="s">
        <v>10</v>
      </c>
      <c r="G505">
        <v>76</v>
      </c>
      <c r="H505">
        <v>6</v>
      </c>
    </row>
    <row r="506" spans="1:8">
      <c r="A506" t="s">
        <v>1018</v>
      </c>
      <c r="B506" t="s">
        <v>1019</v>
      </c>
      <c r="C506">
        <v>18</v>
      </c>
      <c r="D506" s="1">
        <v>45961</v>
      </c>
      <c r="E506" s="1">
        <v>45973</v>
      </c>
      <c r="F506" t="s">
        <v>10</v>
      </c>
      <c r="G506">
        <v>91</v>
      </c>
      <c r="H506">
        <v>12</v>
      </c>
    </row>
    <row r="507" spans="1:8">
      <c r="A507" t="s">
        <v>1020</v>
      </c>
      <c r="B507" t="s">
        <v>1021</v>
      </c>
      <c r="C507">
        <v>69</v>
      </c>
      <c r="D507" s="1">
        <v>45840</v>
      </c>
      <c r="E507" s="1">
        <v>45850</v>
      </c>
      <c r="F507" t="s">
        <v>15</v>
      </c>
      <c r="G507">
        <v>95</v>
      </c>
      <c r="H507">
        <v>10</v>
      </c>
    </row>
    <row r="508" spans="1:8">
      <c r="A508" t="s">
        <v>1022</v>
      </c>
      <c r="B508" t="s">
        <v>1023</v>
      </c>
      <c r="C508">
        <v>74</v>
      </c>
      <c r="D508" s="1">
        <v>45873</v>
      </c>
      <c r="E508" s="1">
        <v>45880</v>
      </c>
      <c r="F508" t="s">
        <v>18</v>
      </c>
      <c r="G508">
        <v>74</v>
      </c>
      <c r="H508">
        <v>7</v>
      </c>
    </row>
    <row r="509" spans="1:8">
      <c r="A509" t="s">
        <v>1024</v>
      </c>
      <c r="B509" t="s">
        <v>1025</v>
      </c>
      <c r="C509">
        <v>26</v>
      </c>
      <c r="D509" s="1">
        <v>45849</v>
      </c>
      <c r="E509" s="1">
        <v>45858</v>
      </c>
      <c r="F509" t="s">
        <v>15</v>
      </c>
      <c r="G509">
        <v>76</v>
      </c>
      <c r="H509">
        <v>9</v>
      </c>
    </row>
    <row r="510" spans="1:8">
      <c r="A510" t="s">
        <v>1026</v>
      </c>
      <c r="B510" t="s">
        <v>1027</v>
      </c>
      <c r="C510">
        <v>50</v>
      </c>
      <c r="D510" s="1">
        <v>45876</v>
      </c>
      <c r="E510" s="1">
        <v>45878</v>
      </c>
      <c r="F510" t="s">
        <v>18</v>
      </c>
      <c r="G510">
        <v>87</v>
      </c>
      <c r="H510">
        <v>2</v>
      </c>
    </row>
    <row r="511" spans="1:8">
      <c r="A511" t="s">
        <v>1028</v>
      </c>
      <c r="B511" t="s">
        <v>1029</v>
      </c>
      <c r="C511">
        <v>50</v>
      </c>
      <c r="D511" s="1">
        <v>45896</v>
      </c>
      <c r="E511" s="1">
        <v>45900</v>
      </c>
      <c r="F511" t="s">
        <v>15</v>
      </c>
      <c r="G511">
        <v>66</v>
      </c>
      <c r="H511">
        <v>4</v>
      </c>
    </row>
    <row r="512" spans="1:8">
      <c r="A512" t="s">
        <v>1030</v>
      </c>
      <c r="B512" t="s">
        <v>1031</v>
      </c>
      <c r="C512">
        <v>34</v>
      </c>
      <c r="D512" s="1">
        <v>45986</v>
      </c>
      <c r="E512" s="1">
        <v>45994</v>
      </c>
      <c r="F512" t="s">
        <v>21</v>
      </c>
      <c r="G512">
        <v>76</v>
      </c>
      <c r="H512">
        <v>8</v>
      </c>
    </row>
    <row r="513" spans="1:8">
      <c r="A513" t="s">
        <v>1032</v>
      </c>
      <c r="B513" t="s">
        <v>1033</v>
      </c>
      <c r="C513">
        <v>80</v>
      </c>
      <c r="D513" s="1">
        <v>45882</v>
      </c>
      <c r="E513" s="1">
        <v>45890</v>
      </c>
      <c r="F513" t="s">
        <v>18</v>
      </c>
      <c r="G513">
        <v>78</v>
      </c>
      <c r="H513">
        <v>8</v>
      </c>
    </row>
    <row r="514" spans="1:8">
      <c r="A514" t="s">
        <v>1034</v>
      </c>
      <c r="B514" t="s">
        <v>1035</v>
      </c>
      <c r="C514">
        <v>62</v>
      </c>
      <c r="D514" s="1">
        <v>45980</v>
      </c>
      <c r="E514" s="1">
        <v>45991</v>
      </c>
      <c r="F514" t="s">
        <v>10</v>
      </c>
      <c r="G514">
        <v>64</v>
      </c>
      <c r="H514">
        <v>11</v>
      </c>
    </row>
    <row r="515" spans="1:8">
      <c r="A515" t="s">
        <v>1036</v>
      </c>
      <c r="B515" t="s">
        <v>1037</v>
      </c>
      <c r="C515">
        <v>12</v>
      </c>
      <c r="D515" s="1">
        <v>45846</v>
      </c>
      <c r="E515" s="1">
        <v>45853</v>
      </c>
      <c r="F515" t="s">
        <v>15</v>
      </c>
      <c r="G515">
        <v>75</v>
      </c>
      <c r="H515">
        <v>7</v>
      </c>
    </row>
    <row r="516" spans="1:8">
      <c r="A516" t="s">
        <v>1038</v>
      </c>
      <c r="B516" t="s">
        <v>1039</v>
      </c>
      <c r="C516">
        <v>21</v>
      </c>
      <c r="D516" s="1">
        <v>45871</v>
      </c>
      <c r="E516" s="1">
        <v>45882</v>
      </c>
      <c r="F516" t="s">
        <v>18</v>
      </c>
      <c r="G516">
        <v>62</v>
      </c>
      <c r="H516">
        <v>11</v>
      </c>
    </row>
    <row r="517" spans="1:8">
      <c r="A517" t="s">
        <v>1040</v>
      </c>
      <c r="B517" t="s">
        <v>1041</v>
      </c>
      <c r="C517">
        <v>53</v>
      </c>
      <c r="D517" s="1">
        <v>45955</v>
      </c>
      <c r="E517" s="1">
        <v>45969</v>
      </c>
      <c r="F517" t="s">
        <v>10</v>
      </c>
      <c r="G517">
        <v>80</v>
      </c>
      <c r="H517">
        <v>14</v>
      </c>
    </row>
    <row r="518" spans="1:8">
      <c r="A518" t="s">
        <v>1042</v>
      </c>
      <c r="B518" t="s">
        <v>1043</v>
      </c>
      <c r="C518">
        <v>79</v>
      </c>
      <c r="D518" s="1">
        <v>45851</v>
      </c>
      <c r="E518" s="1">
        <v>45860</v>
      </c>
      <c r="F518" t="s">
        <v>21</v>
      </c>
      <c r="G518">
        <v>83</v>
      </c>
      <c r="H518">
        <v>9</v>
      </c>
    </row>
    <row r="519" spans="1:8">
      <c r="A519" t="s">
        <v>1044</v>
      </c>
      <c r="B519" t="s">
        <v>1045</v>
      </c>
      <c r="C519">
        <v>34</v>
      </c>
      <c r="D519" s="1">
        <v>45943</v>
      </c>
      <c r="E519" s="1">
        <v>45952</v>
      </c>
      <c r="F519" t="s">
        <v>21</v>
      </c>
      <c r="G519">
        <v>89</v>
      </c>
      <c r="H519">
        <v>9</v>
      </c>
    </row>
    <row r="520" spans="1:8">
      <c r="A520" t="s">
        <v>1046</v>
      </c>
      <c r="B520" t="s">
        <v>1047</v>
      </c>
      <c r="C520">
        <v>46</v>
      </c>
      <c r="D520" s="1">
        <v>45676</v>
      </c>
      <c r="E520" s="1">
        <v>45678</v>
      </c>
      <c r="F520" t="s">
        <v>15</v>
      </c>
      <c r="G520">
        <v>67</v>
      </c>
      <c r="H520">
        <v>2</v>
      </c>
    </row>
    <row r="521" spans="1:8">
      <c r="A521" t="s">
        <v>1048</v>
      </c>
      <c r="B521" t="s">
        <v>1049</v>
      </c>
      <c r="C521">
        <v>25</v>
      </c>
      <c r="D521" s="1">
        <v>45984</v>
      </c>
      <c r="E521" s="1">
        <v>45998</v>
      </c>
      <c r="F521" t="s">
        <v>18</v>
      </c>
      <c r="G521">
        <v>66</v>
      </c>
      <c r="H521">
        <v>14</v>
      </c>
    </row>
    <row r="522" spans="1:8">
      <c r="A522" t="s">
        <v>1050</v>
      </c>
      <c r="B522" t="s">
        <v>1051</v>
      </c>
      <c r="C522">
        <v>66</v>
      </c>
      <c r="D522" s="1">
        <v>45949</v>
      </c>
      <c r="E522" s="1">
        <v>45958</v>
      </c>
      <c r="F522" t="s">
        <v>18</v>
      </c>
      <c r="G522">
        <v>96</v>
      </c>
      <c r="H522">
        <v>9</v>
      </c>
    </row>
    <row r="523" spans="1:8">
      <c r="A523" t="s">
        <v>1052</v>
      </c>
      <c r="B523" t="s">
        <v>1053</v>
      </c>
      <c r="C523">
        <v>0</v>
      </c>
      <c r="D523" s="1">
        <v>45694</v>
      </c>
      <c r="E523" s="1">
        <v>45707</v>
      </c>
      <c r="F523" t="s">
        <v>15</v>
      </c>
      <c r="G523">
        <v>99</v>
      </c>
      <c r="H523">
        <v>13</v>
      </c>
    </row>
    <row r="524" spans="1:8">
      <c r="A524" t="s">
        <v>1054</v>
      </c>
      <c r="B524" t="s">
        <v>1055</v>
      </c>
      <c r="C524">
        <v>7</v>
      </c>
      <c r="D524" s="1">
        <v>45845</v>
      </c>
      <c r="E524" s="1">
        <v>45854</v>
      </c>
      <c r="F524" t="s">
        <v>18</v>
      </c>
      <c r="G524">
        <v>60</v>
      </c>
      <c r="H524">
        <v>9</v>
      </c>
    </row>
    <row r="525" spans="1:8">
      <c r="A525" t="s">
        <v>1056</v>
      </c>
      <c r="B525" t="s">
        <v>1057</v>
      </c>
      <c r="C525">
        <v>35</v>
      </c>
      <c r="D525" s="1">
        <v>45851</v>
      </c>
      <c r="E525" s="1">
        <v>45859</v>
      </c>
      <c r="F525" t="s">
        <v>15</v>
      </c>
      <c r="G525">
        <v>82</v>
      </c>
      <c r="H525">
        <v>8</v>
      </c>
    </row>
    <row r="526" spans="1:8">
      <c r="A526" t="s">
        <v>1058</v>
      </c>
      <c r="B526" t="s">
        <v>1059</v>
      </c>
      <c r="C526">
        <v>8</v>
      </c>
      <c r="D526" s="1">
        <v>45917</v>
      </c>
      <c r="E526" s="1">
        <v>45931</v>
      </c>
      <c r="F526" t="s">
        <v>10</v>
      </c>
      <c r="G526">
        <v>90</v>
      </c>
      <c r="H526">
        <v>14</v>
      </c>
    </row>
    <row r="527" spans="1:8">
      <c r="A527" t="s">
        <v>1060</v>
      </c>
      <c r="B527" t="s">
        <v>1061</v>
      </c>
      <c r="C527">
        <v>74</v>
      </c>
      <c r="D527" s="1">
        <v>45729</v>
      </c>
      <c r="E527" s="1">
        <v>45732</v>
      </c>
      <c r="F527" t="s">
        <v>15</v>
      </c>
      <c r="G527">
        <v>73</v>
      </c>
      <c r="H527">
        <v>3</v>
      </c>
    </row>
    <row r="528" spans="1:8">
      <c r="A528" t="s">
        <v>1062</v>
      </c>
      <c r="B528" t="s">
        <v>1063</v>
      </c>
      <c r="C528">
        <v>59</v>
      </c>
      <c r="D528" s="1">
        <v>45830</v>
      </c>
      <c r="E528" s="1">
        <v>45832</v>
      </c>
      <c r="F528" t="s">
        <v>18</v>
      </c>
      <c r="G528">
        <v>78</v>
      </c>
      <c r="H528">
        <v>2</v>
      </c>
    </row>
    <row r="529" spans="1:8">
      <c r="A529" t="s">
        <v>1064</v>
      </c>
      <c r="B529" t="s">
        <v>1065</v>
      </c>
      <c r="C529">
        <v>15</v>
      </c>
      <c r="D529" s="1">
        <v>45802</v>
      </c>
      <c r="E529" s="1">
        <v>45809</v>
      </c>
      <c r="F529" t="s">
        <v>10</v>
      </c>
      <c r="G529">
        <v>93</v>
      </c>
      <c r="H529">
        <v>7</v>
      </c>
    </row>
    <row r="530" spans="1:8">
      <c r="A530" t="s">
        <v>1066</v>
      </c>
      <c r="B530" t="s">
        <v>1067</v>
      </c>
      <c r="C530">
        <v>15</v>
      </c>
      <c r="D530" s="1">
        <v>45845</v>
      </c>
      <c r="E530" s="1">
        <v>45847</v>
      </c>
      <c r="F530" t="s">
        <v>10</v>
      </c>
      <c r="G530">
        <v>61</v>
      </c>
      <c r="H530">
        <v>2</v>
      </c>
    </row>
    <row r="531" spans="1:8">
      <c r="A531" t="s">
        <v>1068</v>
      </c>
      <c r="B531" t="s">
        <v>1069</v>
      </c>
      <c r="C531">
        <v>89</v>
      </c>
      <c r="D531" s="1">
        <v>45841</v>
      </c>
      <c r="E531" s="1">
        <v>45853</v>
      </c>
      <c r="F531" t="s">
        <v>18</v>
      </c>
      <c r="G531">
        <v>93</v>
      </c>
      <c r="H531">
        <v>12</v>
      </c>
    </row>
    <row r="532" spans="1:8">
      <c r="A532" t="s">
        <v>1070</v>
      </c>
      <c r="B532" t="s">
        <v>1071</v>
      </c>
      <c r="C532">
        <v>38</v>
      </c>
      <c r="D532" s="1">
        <v>45872</v>
      </c>
      <c r="E532" s="1">
        <v>45886</v>
      </c>
      <c r="F532" t="s">
        <v>15</v>
      </c>
      <c r="G532">
        <v>86</v>
      </c>
      <c r="H532">
        <v>14</v>
      </c>
    </row>
    <row r="533" spans="1:8">
      <c r="A533" t="s">
        <v>1072</v>
      </c>
      <c r="B533" t="s">
        <v>1073</v>
      </c>
      <c r="C533">
        <v>52</v>
      </c>
      <c r="D533" s="1">
        <v>45978</v>
      </c>
      <c r="E533" s="1">
        <v>45979</v>
      </c>
      <c r="F533" t="s">
        <v>15</v>
      </c>
      <c r="G533">
        <v>89</v>
      </c>
      <c r="H533">
        <v>1</v>
      </c>
    </row>
    <row r="534" spans="1:8">
      <c r="A534" t="s">
        <v>1074</v>
      </c>
      <c r="B534" t="s">
        <v>1075</v>
      </c>
      <c r="C534">
        <v>52</v>
      </c>
      <c r="D534" s="1">
        <v>45678</v>
      </c>
      <c r="E534" s="1">
        <v>45681</v>
      </c>
      <c r="F534" t="s">
        <v>18</v>
      </c>
      <c r="G534">
        <v>78</v>
      </c>
      <c r="H534">
        <v>3</v>
      </c>
    </row>
    <row r="535" spans="1:8">
      <c r="A535" t="s">
        <v>1076</v>
      </c>
      <c r="B535" t="s">
        <v>1077</v>
      </c>
      <c r="C535">
        <v>56</v>
      </c>
      <c r="D535" s="1">
        <v>45871</v>
      </c>
      <c r="E535" s="1">
        <v>45872</v>
      </c>
      <c r="F535" t="s">
        <v>18</v>
      </c>
      <c r="G535">
        <v>82</v>
      </c>
      <c r="H535">
        <v>1</v>
      </c>
    </row>
    <row r="536" spans="1:8">
      <c r="A536" t="s">
        <v>1078</v>
      </c>
      <c r="B536" t="s">
        <v>1079</v>
      </c>
      <c r="C536">
        <v>31</v>
      </c>
      <c r="D536" s="1">
        <v>45731</v>
      </c>
      <c r="E536" s="1">
        <v>45741</v>
      </c>
      <c r="F536" t="s">
        <v>10</v>
      </c>
      <c r="G536">
        <v>95</v>
      </c>
      <c r="H536">
        <v>10</v>
      </c>
    </row>
    <row r="537" spans="1:8">
      <c r="A537" t="s">
        <v>1080</v>
      </c>
      <c r="B537" t="s">
        <v>1081</v>
      </c>
      <c r="C537">
        <v>71</v>
      </c>
      <c r="D537" s="1">
        <v>45709</v>
      </c>
      <c r="E537" s="1">
        <v>45713</v>
      </c>
      <c r="F537" t="s">
        <v>10</v>
      </c>
      <c r="G537">
        <v>91</v>
      </c>
      <c r="H537">
        <v>4</v>
      </c>
    </row>
    <row r="538" spans="1:8">
      <c r="A538" t="s">
        <v>1082</v>
      </c>
      <c r="B538" t="s">
        <v>1083</v>
      </c>
      <c r="C538">
        <v>13</v>
      </c>
      <c r="D538" s="1">
        <v>45710</v>
      </c>
      <c r="E538" s="1">
        <v>45718</v>
      </c>
      <c r="F538" t="s">
        <v>10</v>
      </c>
      <c r="G538">
        <v>74</v>
      </c>
      <c r="H538">
        <v>8</v>
      </c>
    </row>
    <row r="539" spans="1:8">
      <c r="A539" t="s">
        <v>1084</v>
      </c>
      <c r="B539" t="s">
        <v>1085</v>
      </c>
      <c r="C539">
        <v>21</v>
      </c>
      <c r="D539" s="1">
        <v>45848</v>
      </c>
      <c r="E539" s="1">
        <v>45852</v>
      </c>
      <c r="F539" t="s">
        <v>10</v>
      </c>
      <c r="G539">
        <v>72</v>
      </c>
      <c r="H539">
        <v>4</v>
      </c>
    </row>
    <row r="540" spans="1:8">
      <c r="A540" t="s">
        <v>1086</v>
      </c>
      <c r="B540" t="s">
        <v>1087</v>
      </c>
      <c r="C540">
        <v>58</v>
      </c>
      <c r="D540" s="1">
        <v>45921</v>
      </c>
      <c r="E540" s="1">
        <v>45923</v>
      </c>
      <c r="F540" t="s">
        <v>15</v>
      </c>
      <c r="G540">
        <v>71</v>
      </c>
      <c r="H540">
        <v>2</v>
      </c>
    </row>
    <row r="541" spans="1:8">
      <c r="A541" t="s">
        <v>1088</v>
      </c>
      <c r="B541" t="s">
        <v>1089</v>
      </c>
      <c r="C541">
        <v>30</v>
      </c>
      <c r="D541" s="1">
        <v>45947</v>
      </c>
      <c r="E541" s="1">
        <v>45949</v>
      </c>
      <c r="F541" t="s">
        <v>10</v>
      </c>
      <c r="G541">
        <v>93</v>
      </c>
      <c r="H541">
        <v>2</v>
      </c>
    </row>
    <row r="542" spans="1:8">
      <c r="A542" t="s">
        <v>1090</v>
      </c>
      <c r="B542" t="s">
        <v>1091</v>
      </c>
      <c r="C542">
        <v>74</v>
      </c>
      <c r="D542" s="1">
        <v>45861</v>
      </c>
      <c r="E542" s="1">
        <v>45862</v>
      </c>
      <c r="F542" t="s">
        <v>18</v>
      </c>
      <c r="G542">
        <v>74</v>
      </c>
      <c r="H542">
        <v>1</v>
      </c>
    </row>
    <row r="543" spans="1:8">
      <c r="A543" t="s">
        <v>1092</v>
      </c>
      <c r="B543" t="s">
        <v>1093</v>
      </c>
      <c r="C543">
        <v>56</v>
      </c>
      <c r="D543" s="1">
        <v>45898</v>
      </c>
      <c r="E543" s="1">
        <v>45908</v>
      </c>
      <c r="F543" t="s">
        <v>15</v>
      </c>
      <c r="G543">
        <v>88</v>
      </c>
      <c r="H543">
        <v>10</v>
      </c>
    </row>
    <row r="544" spans="1:8">
      <c r="A544" t="s">
        <v>1094</v>
      </c>
      <c r="B544" t="s">
        <v>1095</v>
      </c>
      <c r="C544">
        <v>25</v>
      </c>
      <c r="D544" s="1">
        <v>45753</v>
      </c>
      <c r="E544" s="1">
        <v>45759</v>
      </c>
      <c r="F544" t="s">
        <v>10</v>
      </c>
      <c r="G544">
        <v>97</v>
      </c>
      <c r="H544">
        <v>6</v>
      </c>
    </row>
    <row r="545" spans="1:8">
      <c r="A545" t="s">
        <v>1096</v>
      </c>
      <c r="B545" t="s">
        <v>1097</v>
      </c>
      <c r="C545">
        <v>80</v>
      </c>
      <c r="D545" s="1">
        <v>45745</v>
      </c>
      <c r="E545" s="1">
        <v>45747</v>
      </c>
      <c r="F545" t="s">
        <v>15</v>
      </c>
      <c r="G545">
        <v>67</v>
      </c>
      <c r="H545">
        <v>2</v>
      </c>
    </row>
    <row r="546" spans="1:8">
      <c r="A546" t="s">
        <v>1098</v>
      </c>
      <c r="B546" t="s">
        <v>1099</v>
      </c>
      <c r="C546">
        <v>40</v>
      </c>
      <c r="D546" s="1">
        <v>45982</v>
      </c>
      <c r="E546" s="1">
        <v>45994</v>
      </c>
      <c r="F546" t="s">
        <v>10</v>
      </c>
      <c r="G546">
        <v>88</v>
      </c>
      <c r="H546">
        <v>12</v>
      </c>
    </row>
    <row r="547" spans="1:8">
      <c r="A547" t="s">
        <v>1100</v>
      </c>
      <c r="B547" t="s">
        <v>1101</v>
      </c>
      <c r="C547">
        <v>27</v>
      </c>
      <c r="D547" s="1">
        <v>45778</v>
      </c>
      <c r="E547" s="1">
        <v>45779</v>
      </c>
      <c r="F547" t="s">
        <v>15</v>
      </c>
      <c r="G547">
        <v>78</v>
      </c>
      <c r="H547">
        <v>1</v>
      </c>
    </row>
    <row r="548" spans="1:8">
      <c r="A548" t="s">
        <v>1102</v>
      </c>
      <c r="B548" t="s">
        <v>1103</v>
      </c>
      <c r="C548">
        <v>8</v>
      </c>
      <c r="D548" s="1">
        <v>45819</v>
      </c>
      <c r="E548" s="1">
        <v>45831</v>
      </c>
      <c r="F548" t="s">
        <v>15</v>
      </c>
      <c r="G548">
        <v>63</v>
      </c>
      <c r="H548">
        <v>12</v>
      </c>
    </row>
    <row r="549" spans="1:8">
      <c r="A549" t="s">
        <v>1104</v>
      </c>
      <c r="B549" t="s">
        <v>1105</v>
      </c>
      <c r="C549">
        <v>81</v>
      </c>
      <c r="D549" s="1">
        <v>45964</v>
      </c>
      <c r="E549" s="1">
        <v>45977</v>
      </c>
      <c r="F549" t="s">
        <v>15</v>
      </c>
      <c r="G549">
        <v>78</v>
      </c>
      <c r="H549">
        <v>13</v>
      </c>
    </row>
    <row r="550" spans="1:8">
      <c r="A550" t="s">
        <v>1106</v>
      </c>
      <c r="B550" t="s">
        <v>1107</v>
      </c>
      <c r="C550">
        <v>48</v>
      </c>
      <c r="D550" s="1">
        <v>45769</v>
      </c>
      <c r="E550" s="1">
        <v>45777</v>
      </c>
      <c r="F550" t="s">
        <v>10</v>
      </c>
      <c r="G550">
        <v>71</v>
      </c>
      <c r="H550">
        <v>8</v>
      </c>
    </row>
    <row r="551" spans="1:8">
      <c r="A551" t="s">
        <v>1108</v>
      </c>
      <c r="B551" t="s">
        <v>1109</v>
      </c>
      <c r="C551">
        <v>50</v>
      </c>
      <c r="D551" s="1">
        <v>45843</v>
      </c>
      <c r="E551" s="1">
        <v>45850</v>
      </c>
      <c r="F551" t="s">
        <v>18</v>
      </c>
      <c r="G551">
        <v>85</v>
      </c>
      <c r="H551">
        <v>7</v>
      </c>
    </row>
    <row r="552" spans="1:8">
      <c r="A552" t="s">
        <v>1110</v>
      </c>
      <c r="B552" t="s">
        <v>1111</v>
      </c>
      <c r="C552">
        <v>28</v>
      </c>
      <c r="D552" s="1">
        <v>45973</v>
      </c>
      <c r="E552" s="1">
        <v>45984</v>
      </c>
      <c r="F552" t="s">
        <v>18</v>
      </c>
      <c r="G552">
        <v>84</v>
      </c>
      <c r="H552">
        <v>11</v>
      </c>
    </row>
    <row r="553" spans="1:8">
      <c r="A553" t="s">
        <v>1112</v>
      </c>
      <c r="B553" t="s">
        <v>1113</v>
      </c>
      <c r="C553">
        <v>54</v>
      </c>
      <c r="D553" s="1">
        <v>45832</v>
      </c>
      <c r="E553" s="1">
        <v>45839</v>
      </c>
      <c r="F553" t="s">
        <v>10</v>
      </c>
      <c r="G553">
        <v>80</v>
      </c>
      <c r="H553">
        <v>7</v>
      </c>
    </row>
    <row r="554" spans="1:8">
      <c r="A554" t="s">
        <v>1114</v>
      </c>
      <c r="B554" t="s">
        <v>1115</v>
      </c>
      <c r="C554">
        <v>20</v>
      </c>
      <c r="D554" s="1">
        <v>45670</v>
      </c>
      <c r="E554" s="1">
        <v>45675</v>
      </c>
      <c r="F554" t="s">
        <v>15</v>
      </c>
      <c r="G554">
        <v>92</v>
      </c>
      <c r="H554">
        <v>5</v>
      </c>
    </row>
    <row r="555" spans="1:8">
      <c r="A555" t="s">
        <v>1116</v>
      </c>
      <c r="B555" t="s">
        <v>1117</v>
      </c>
      <c r="C555">
        <v>23</v>
      </c>
      <c r="D555" s="1">
        <v>45668</v>
      </c>
      <c r="E555" s="1">
        <v>45669</v>
      </c>
      <c r="F555" t="s">
        <v>21</v>
      </c>
      <c r="G555">
        <v>63</v>
      </c>
      <c r="H555">
        <v>1</v>
      </c>
    </row>
    <row r="556" spans="1:8">
      <c r="A556" t="s">
        <v>1118</v>
      </c>
      <c r="B556" t="s">
        <v>1119</v>
      </c>
      <c r="C556">
        <v>46</v>
      </c>
      <c r="D556" s="1">
        <v>45751</v>
      </c>
      <c r="E556" s="1">
        <v>45760</v>
      </c>
      <c r="F556" t="s">
        <v>18</v>
      </c>
      <c r="G556">
        <v>80</v>
      </c>
      <c r="H556">
        <v>9</v>
      </c>
    </row>
    <row r="557" spans="1:8">
      <c r="A557" t="s">
        <v>1120</v>
      </c>
      <c r="B557" t="s">
        <v>1121</v>
      </c>
      <c r="C557">
        <v>83</v>
      </c>
      <c r="D557" s="1">
        <v>45868</v>
      </c>
      <c r="E557" s="1">
        <v>45880</v>
      </c>
      <c r="F557" t="s">
        <v>15</v>
      </c>
      <c r="G557">
        <v>96</v>
      </c>
      <c r="H557">
        <v>12</v>
      </c>
    </row>
    <row r="558" spans="1:8">
      <c r="A558" t="s">
        <v>1122</v>
      </c>
      <c r="B558" t="s">
        <v>1123</v>
      </c>
      <c r="C558">
        <v>41</v>
      </c>
      <c r="D558" s="1">
        <v>45758</v>
      </c>
      <c r="E558" s="1">
        <v>45764</v>
      </c>
      <c r="F558" t="s">
        <v>18</v>
      </c>
      <c r="G558">
        <v>98</v>
      </c>
      <c r="H558">
        <v>6</v>
      </c>
    </row>
    <row r="559" spans="1:8">
      <c r="A559" t="s">
        <v>1124</v>
      </c>
      <c r="B559" t="s">
        <v>1125</v>
      </c>
      <c r="C559">
        <v>27</v>
      </c>
      <c r="D559" s="1">
        <v>45698</v>
      </c>
      <c r="E559" s="1">
        <v>45701</v>
      </c>
      <c r="F559" t="s">
        <v>21</v>
      </c>
      <c r="G559">
        <v>77</v>
      </c>
      <c r="H559">
        <v>3</v>
      </c>
    </row>
    <row r="560" spans="1:8">
      <c r="A560" t="s">
        <v>1126</v>
      </c>
      <c r="B560" t="s">
        <v>1127</v>
      </c>
      <c r="C560">
        <v>77</v>
      </c>
      <c r="D560" s="1">
        <v>45893</v>
      </c>
      <c r="E560" s="1">
        <v>45902</v>
      </c>
      <c r="F560" t="s">
        <v>15</v>
      </c>
      <c r="G560">
        <v>66</v>
      </c>
      <c r="H560">
        <v>9</v>
      </c>
    </row>
    <row r="561" spans="1:8">
      <c r="A561" t="s">
        <v>1128</v>
      </c>
      <c r="B561" t="s">
        <v>1129</v>
      </c>
      <c r="C561">
        <v>12</v>
      </c>
      <c r="D561" s="1">
        <v>45886</v>
      </c>
      <c r="E561" s="1">
        <v>45899</v>
      </c>
      <c r="F561" t="s">
        <v>10</v>
      </c>
      <c r="G561">
        <v>95</v>
      </c>
      <c r="H561">
        <v>13</v>
      </c>
    </row>
    <row r="562" spans="1:8">
      <c r="A562" t="s">
        <v>1130</v>
      </c>
      <c r="B562" t="s">
        <v>1131</v>
      </c>
      <c r="C562">
        <v>30</v>
      </c>
      <c r="D562" s="1">
        <v>45673</v>
      </c>
      <c r="E562" s="1">
        <v>45682</v>
      </c>
      <c r="F562" t="s">
        <v>10</v>
      </c>
      <c r="G562">
        <v>68</v>
      </c>
      <c r="H562">
        <v>9</v>
      </c>
    </row>
    <row r="563" spans="1:8">
      <c r="A563" t="s">
        <v>1132</v>
      </c>
      <c r="B563" t="s">
        <v>1133</v>
      </c>
      <c r="C563">
        <v>37</v>
      </c>
      <c r="D563" s="1">
        <v>45967</v>
      </c>
      <c r="E563" s="1">
        <v>45975</v>
      </c>
      <c r="F563" t="s">
        <v>15</v>
      </c>
      <c r="G563">
        <v>81</v>
      </c>
      <c r="H563">
        <v>8</v>
      </c>
    </row>
    <row r="564" spans="1:8">
      <c r="A564" t="s">
        <v>1134</v>
      </c>
      <c r="B564" t="s">
        <v>1135</v>
      </c>
      <c r="C564">
        <v>86</v>
      </c>
      <c r="D564" s="1">
        <v>45894</v>
      </c>
      <c r="E564" s="1">
        <v>45896</v>
      </c>
      <c r="F564" t="s">
        <v>18</v>
      </c>
      <c r="G564">
        <v>68</v>
      </c>
      <c r="H564">
        <v>2</v>
      </c>
    </row>
    <row r="565" spans="1:8">
      <c r="A565" t="s">
        <v>1136</v>
      </c>
      <c r="B565" t="s">
        <v>1137</v>
      </c>
      <c r="C565">
        <v>87</v>
      </c>
      <c r="D565" s="1">
        <v>45920</v>
      </c>
      <c r="E565" s="1">
        <v>45924</v>
      </c>
      <c r="F565" t="s">
        <v>21</v>
      </c>
      <c r="G565">
        <v>77</v>
      </c>
      <c r="H565">
        <v>4</v>
      </c>
    </row>
    <row r="566" spans="1:8">
      <c r="A566" t="s">
        <v>1138</v>
      </c>
      <c r="B566" t="s">
        <v>1139</v>
      </c>
      <c r="C566">
        <v>2</v>
      </c>
      <c r="D566" s="1">
        <v>45983</v>
      </c>
      <c r="E566" s="1">
        <v>45995</v>
      </c>
      <c r="F566" t="s">
        <v>21</v>
      </c>
      <c r="G566">
        <v>80</v>
      </c>
      <c r="H566">
        <v>12</v>
      </c>
    </row>
    <row r="567" spans="1:8">
      <c r="A567" t="s">
        <v>1140</v>
      </c>
      <c r="B567" t="s">
        <v>1141</v>
      </c>
      <c r="C567">
        <v>27</v>
      </c>
      <c r="D567" s="1">
        <v>45967</v>
      </c>
      <c r="E567" s="1">
        <v>45973</v>
      </c>
      <c r="F567" t="s">
        <v>21</v>
      </c>
      <c r="G567">
        <v>60</v>
      </c>
      <c r="H567">
        <v>6</v>
      </c>
    </row>
    <row r="568" spans="1:8">
      <c r="A568" t="s">
        <v>1142</v>
      </c>
      <c r="B568" t="s">
        <v>1143</v>
      </c>
      <c r="C568">
        <v>20</v>
      </c>
      <c r="D568" s="1">
        <v>45892</v>
      </c>
      <c r="E568" s="1">
        <v>45895</v>
      </c>
      <c r="F568" t="s">
        <v>21</v>
      </c>
      <c r="G568">
        <v>72</v>
      </c>
      <c r="H568">
        <v>3</v>
      </c>
    </row>
    <row r="569" spans="1:8">
      <c r="A569" t="s">
        <v>1144</v>
      </c>
      <c r="B569" t="s">
        <v>1145</v>
      </c>
      <c r="C569">
        <v>56</v>
      </c>
      <c r="D569" s="1">
        <v>45775</v>
      </c>
      <c r="E569" s="1">
        <v>45781</v>
      </c>
      <c r="F569" t="s">
        <v>18</v>
      </c>
      <c r="G569">
        <v>69</v>
      </c>
      <c r="H569">
        <v>6</v>
      </c>
    </row>
    <row r="570" spans="1:8">
      <c r="A570" t="s">
        <v>1146</v>
      </c>
      <c r="B570" t="s">
        <v>1147</v>
      </c>
      <c r="C570">
        <v>52</v>
      </c>
      <c r="D570" s="1">
        <v>45960</v>
      </c>
      <c r="E570" s="1">
        <v>45965</v>
      </c>
      <c r="F570" t="s">
        <v>21</v>
      </c>
      <c r="G570">
        <v>69</v>
      </c>
      <c r="H570">
        <v>5</v>
      </c>
    </row>
    <row r="571" spans="1:8">
      <c r="A571" t="s">
        <v>1148</v>
      </c>
      <c r="B571" t="s">
        <v>1149</v>
      </c>
      <c r="C571">
        <v>45</v>
      </c>
      <c r="D571" s="1">
        <v>45822</v>
      </c>
      <c r="E571" s="1">
        <v>45828</v>
      </c>
      <c r="F571" t="s">
        <v>18</v>
      </c>
      <c r="G571">
        <v>83</v>
      </c>
      <c r="H571">
        <v>6</v>
      </c>
    </row>
    <row r="572" spans="1:8">
      <c r="A572" t="s">
        <v>1150</v>
      </c>
      <c r="B572" t="s">
        <v>1151</v>
      </c>
      <c r="C572">
        <v>1</v>
      </c>
      <c r="D572" s="1">
        <v>45994</v>
      </c>
      <c r="E572" s="1">
        <v>45998</v>
      </c>
      <c r="F572" t="s">
        <v>10</v>
      </c>
      <c r="G572">
        <v>73</v>
      </c>
      <c r="H572">
        <v>4</v>
      </c>
    </row>
    <row r="573" spans="1:8">
      <c r="A573" t="s">
        <v>1152</v>
      </c>
      <c r="B573" t="s">
        <v>1153</v>
      </c>
      <c r="C573">
        <v>9</v>
      </c>
      <c r="D573" s="1">
        <v>45768</v>
      </c>
      <c r="E573" s="1">
        <v>45774</v>
      </c>
      <c r="F573" t="s">
        <v>15</v>
      </c>
      <c r="G573">
        <v>76</v>
      </c>
      <c r="H573">
        <v>6</v>
      </c>
    </row>
    <row r="574" spans="1:8">
      <c r="A574" t="s">
        <v>1154</v>
      </c>
      <c r="B574" t="s">
        <v>1155</v>
      </c>
      <c r="C574">
        <v>11</v>
      </c>
      <c r="D574" s="1">
        <v>45681</v>
      </c>
      <c r="E574" s="1">
        <v>45694</v>
      </c>
      <c r="F574" t="s">
        <v>10</v>
      </c>
      <c r="G574">
        <v>84</v>
      </c>
      <c r="H574">
        <v>13</v>
      </c>
    </row>
    <row r="575" spans="1:8">
      <c r="A575" t="s">
        <v>1156</v>
      </c>
      <c r="B575" t="s">
        <v>1157</v>
      </c>
      <c r="C575">
        <v>59</v>
      </c>
      <c r="D575" s="1">
        <v>45887</v>
      </c>
      <c r="E575" s="1">
        <v>45888</v>
      </c>
      <c r="F575" t="s">
        <v>10</v>
      </c>
      <c r="G575">
        <v>79</v>
      </c>
      <c r="H575">
        <v>1</v>
      </c>
    </row>
    <row r="576" spans="1:8">
      <c r="A576" t="s">
        <v>1158</v>
      </c>
      <c r="B576" t="s">
        <v>1159</v>
      </c>
      <c r="C576">
        <v>27</v>
      </c>
      <c r="D576" s="1">
        <v>45832</v>
      </c>
      <c r="E576" s="1">
        <v>45833</v>
      </c>
      <c r="F576" t="s">
        <v>21</v>
      </c>
      <c r="G576">
        <v>99</v>
      </c>
      <c r="H576">
        <v>1</v>
      </c>
    </row>
    <row r="577" spans="1:8">
      <c r="A577" t="s">
        <v>1160</v>
      </c>
      <c r="B577" t="s">
        <v>1161</v>
      </c>
      <c r="C577">
        <v>57</v>
      </c>
      <c r="D577" s="1">
        <v>45940</v>
      </c>
      <c r="E577" s="1">
        <v>45946</v>
      </c>
      <c r="F577" t="s">
        <v>21</v>
      </c>
      <c r="G577">
        <v>89</v>
      </c>
      <c r="H577">
        <v>6</v>
      </c>
    </row>
    <row r="578" spans="1:8">
      <c r="A578" t="s">
        <v>1162</v>
      </c>
      <c r="B578" t="s">
        <v>1163</v>
      </c>
      <c r="C578">
        <v>33</v>
      </c>
      <c r="D578" s="1">
        <v>45791</v>
      </c>
      <c r="E578" s="1">
        <v>45798</v>
      </c>
      <c r="F578" t="s">
        <v>18</v>
      </c>
      <c r="G578">
        <v>91</v>
      </c>
      <c r="H578">
        <v>7</v>
      </c>
    </row>
    <row r="579" spans="1:8">
      <c r="A579" t="s">
        <v>1164</v>
      </c>
      <c r="B579" t="s">
        <v>1165</v>
      </c>
      <c r="C579">
        <v>24</v>
      </c>
      <c r="D579" s="1">
        <v>45712</v>
      </c>
      <c r="E579" s="1">
        <v>45722</v>
      </c>
      <c r="F579" t="s">
        <v>18</v>
      </c>
      <c r="G579">
        <v>66</v>
      </c>
      <c r="H579">
        <v>10</v>
      </c>
    </row>
    <row r="580" spans="1:8">
      <c r="A580" t="s">
        <v>1166</v>
      </c>
      <c r="B580" t="s">
        <v>1167</v>
      </c>
      <c r="C580">
        <v>56</v>
      </c>
      <c r="D580" s="1">
        <v>45669</v>
      </c>
      <c r="E580" s="1">
        <v>45680</v>
      </c>
      <c r="F580" t="s">
        <v>10</v>
      </c>
      <c r="G580">
        <v>95</v>
      </c>
      <c r="H580">
        <v>11</v>
      </c>
    </row>
    <row r="581" spans="1:8">
      <c r="A581" t="s">
        <v>1168</v>
      </c>
      <c r="B581" t="s">
        <v>1169</v>
      </c>
      <c r="C581">
        <v>76</v>
      </c>
      <c r="D581" s="1">
        <v>45885</v>
      </c>
      <c r="E581" s="1">
        <v>45888</v>
      </c>
      <c r="F581" t="s">
        <v>15</v>
      </c>
      <c r="G581">
        <v>68</v>
      </c>
      <c r="H581">
        <v>3</v>
      </c>
    </row>
    <row r="582" spans="1:8">
      <c r="A582" t="s">
        <v>1170</v>
      </c>
      <c r="B582" t="s">
        <v>1171</v>
      </c>
      <c r="C582">
        <v>31</v>
      </c>
      <c r="D582" s="1">
        <v>45921</v>
      </c>
      <c r="E582" s="1">
        <v>45922</v>
      </c>
      <c r="F582" t="s">
        <v>15</v>
      </c>
      <c r="G582">
        <v>82</v>
      </c>
      <c r="H582">
        <v>1</v>
      </c>
    </row>
    <row r="583" spans="1:8">
      <c r="A583" t="s">
        <v>1172</v>
      </c>
      <c r="B583" t="s">
        <v>1173</v>
      </c>
      <c r="C583">
        <v>88</v>
      </c>
      <c r="D583" s="1">
        <v>45702</v>
      </c>
      <c r="E583" s="1">
        <v>45708</v>
      </c>
      <c r="F583" t="s">
        <v>21</v>
      </c>
      <c r="G583">
        <v>63</v>
      </c>
      <c r="H583">
        <v>6</v>
      </c>
    </row>
    <row r="584" spans="1:8">
      <c r="A584" t="s">
        <v>1174</v>
      </c>
      <c r="B584" t="s">
        <v>1175</v>
      </c>
      <c r="C584">
        <v>66</v>
      </c>
      <c r="D584" s="1">
        <v>45814</v>
      </c>
      <c r="E584" s="1">
        <v>45816</v>
      </c>
      <c r="F584" t="s">
        <v>18</v>
      </c>
      <c r="G584">
        <v>93</v>
      </c>
      <c r="H584">
        <v>2</v>
      </c>
    </row>
    <row r="585" spans="1:8">
      <c r="A585" t="s">
        <v>1176</v>
      </c>
      <c r="B585" t="s">
        <v>1177</v>
      </c>
      <c r="C585">
        <v>27</v>
      </c>
      <c r="D585" s="1">
        <v>45736</v>
      </c>
      <c r="E585" s="1">
        <v>45748</v>
      </c>
      <c r="F585" t="s">
        <v>18</v>
      </c>
      <c r="G585">
        <v>82</v>
      </c>
      <c r="H585">
        <v>12</v>
      </c>
    </row>
    <row r="586" spans="1:8">
      <c r="A586" t="s">
        <v>1178</v>
      </c>
      <c r="B586" t="s">
        <v>1179</v>
      </c>
      <c r="C586">
        <v>43</v>
      </c>
      <c r="D586" s="1">
        <v>45661</v>
      </c>
      <c r="E586" s="1">
        <v>45671</v>
      </c>
      <c r="F586" t="s">
        <v>10</v>
      </c>
      <c r="G586">
        <v>99</v>
      </c>
      <c r="H586">
        <v>10</v>
      </c>
    </row>
    <row r="587" spans="1:8">
      <c r="A587" t="s">
        <v>1180</v>
      </c>
      <c r="B587" t="s">
        <v>1181</v>
      </c>
      <c r="C587">
        <v>8</v>
      </c>
      <c r="D587" s="1">
        <v>45790</v>
      </c>
      <c r="E587" s="1">
        <v>45798</v>
      </c>
      <c r="F587" t="s">
        <v>15</v>
      </c>
      <c r="G587">
        <v>91</v>
      </c>
      <c r="H587">
        <v>8</v>
      </c>
    </row>
    <row r="588" spans="1:8">
      <c r="A588" t="s">
        <v>1182</v>
      </c>
      <c r="B588" t="s">
        <v>1183</v>
      </c>
      <c r="C588">
        <v>83</v>
      </c>
      <c r="D588" s="1">
        <v>45988</v>
      </c>
      <c r="E588" s="1">
        <v>46000</v>
      </c>
      <c r="F588" t="s">
        <v>10</v>
      </c>
      <c r="G588">
        <v>81</v>
      </c>
      <c r="H588">
        <v>12</v>
      </c>
    </row>
    <row r="589" spans="1:8">
      <c r="A589" t="s">
        <v>1184</v>
      </c>
      <c r="B589" t="s">
        <v>1185</v>
      </c>
      <c r="C589">
        <v>16</v>
      </c>
      <c r="D589" s="1">
        <v>45747</v>
      </c>
      <c r="E589" s="1">
        <v>45759</v>
      </c>
      <c r="F589" t="s">
        <v>15</v>
      </c>
      <c r="G589">
        <v>66</v>
      </c>
      <c r="H589">
        <v>12</v>
      </c>
    </row>
    <row r="590" spans="1:8">
      <c r="A590" t="s">
        <v>1186</v>
      </c>
      <c r="B590" t="s">
        <v>1187</v>
      </c>
      <c r="C590">
        <v>56</v>
      </c>
      <c r="D590" s="1">
        <v>45682</v>
      </c>
      <c r="E590" s="1">
        <v>45692</v>
      </c>
      <c r="F590" t="s">
        <v>10</v>
      </c>
      <c r="G590">
        <v>78</v>
      </c>
      <c r="H590">
        <v>10</v>
      </c>
    </row>
    <row r="591" spans="1:8">
      <c r="A591" t="s">
        <v>1188</v>
      </c>
      <c r="B591" t="s">
        <v>1189</v>
      </c>
      <c r="C591">
        <v>10</v>
      </c>
      <c r="D591" s="1">
        <v>45838</v>
      </c>
      <c r="E591" s="1">
        <v>45846</v>
      </c>
      <c r="F591" t="s">
        <v>18</v>
      </c>
      <c r="G591">
        <v>99</v>
      </c>
      <c r="H591">
        <v>8</v>
      </c>
    </row>
    <row r="592" spans="1:8">
      <c r="A592" t="s">
        <v>1190</v>
      </c>
      <c r="B592" t="s">
        <v>1191</v>
      </c>
      <c r="C592">
        <v>67</v>
      </c>
      <c r="D592" s="1">
        <v>46008</v>
      </c>
      <c r="E592" s="1">
        <v>46020</v>
      </c>
      <c r="F592" t="s">
        <v>15</v>
      </c>
      <c r="G592">
        <v>70</v>
      </c>
      <c r="H592">
        <v>12</v>
      </c>
    </row>
    <row r="593" spans="1:8">
      <c r="A593" t="s">
        <v>1192</v>
      </c>
      <c r="B593" t="s">
        <v>1193</v>
      </c>
      <c r="C593">
        <v>64</v>
      </c>
      <c r="D593" s="1">
        <v>45832</v>
      </c>
      <c r="E593" s="1">
        <v>45836</v>
      </c>
      <c r="F593" t="s">
        <v>18</v>
      </c>
      <c r="G593">
        <v>97</v>
      </c>
      <c r="H593">
        <v>4</v>
      </c>
    </row>
    <row r="594" spans="1:8">
      <c r="A594" t="s">
        <v>1194</v>
      </c>
      <c r="B594" t="s">
        <v>1195</v>
      </c>
      <c r="C594">
        <v>87</v>
      </c>
      <c r="D594" s="1">
        <v>45845</v>
      </c>
      <c r="E594" s="1">
        <v>45854</v>
      </c>
      <c r="F594" t="s">
        <v>10</v>
      </c>
      <c r="G594">
        <v>90</v>
      </c>
      <c r="H594">
        <v>9</v>
      </c>
    </row>
    <row r="595" spans="1:8">
      <c r="A595" t="s">
        <v>1196</v>
      </c>
      <c r="B595" t="s">
        <v>1197</v>
      </c>
      <c r="C595">
        <v>45</v>
      </c>
      <c r="D595" s="1">
        <v>45939</v>
      </c>
      <c r="E595" s="1">
        <v>45940</v>
      </c>
      <c r="F595" t="s">
        <v>10</v>
      </c>
      <c r="G595">
        <v>64</v>
      </c>
      <c r="H595">
        <v>1</v>
      </c>
    </row>
    <row r="596" spans="1:8">
      <c r="A596" t="s">
        <v>1198</v>
      </c>
      <c r="B596" t="s">
        <v>1199</v>
      </c>
      <c r="C596">
        <v>83</v>
      </c>
      <c r="D596" s="1">
        <v>46018</v>
      </c>
      <c r="E596" s="1">
        <v>46029</v>
      </c>
      <c r="F596" t="s">
        <v>21</v>
      </c>
      <c r="G596">
        <v>92</v>
      </c>
      <c r="H596">
        <v>11</v>
      </c>
    </row>
    <row r="597" spans="1:8">
      <c r="A597" t="s">
        <v>1200</v>
      </c>
      <c r="B597" t="s">
        <v>1201</v>
      </c>
      <c r="C597">
        <v>49</v>
      </c>
      <c r="D597" s="1">
        <v>45883</v>
      </c>
      <c r="E597" s="1">
        <v>45896</v>
      </c>
      <c r="F597" t="s">
        <v>10</v>
      </c>
      <c r="G597">
        <v>80</v>
      </c>
      <c r="H597">
        <v>13</v>
      </c>
    </row>
    <row r="598" spans="1:8">
      <c r="A598" t="s">
        <v>1202</v>
      </c>
      <c r="B598" t="s">
        <v>1203</v>
      </c>
      <c r="C598">
        <v>45</v>
      </c>
      <c r="D598" s="1">
        <v>45951</v>
      </c>
      <c r="E598" s="1">
        <v>45965</v>
      </c>
      <c r="F598" t="s">
        <v>18</v>
      </c>
      <c r="G598">
        <v>81</v>
      </c>
      <c r="H598">
        <v>14</v>
      </c>
    </row>
    <row r="599" spans="1:8">
      <c r="A599" t="s">
        <v>1204</v>
      </c>
      <c r="B599" t="s">
        <v>1205</v>
      </c>
      <c r="C599">
        <v>61</v>
      </c>
      <c r="D599" s="1">
        <v>45735</v>
      </c>
      <c r="E599" s="1">
        <v>45745</v>
      </c>
      <c r="F599" t="s">
        <v>10</v>
      </c>
      <c r="G599">
        <v>72</v>
      </c>
      <c r="H599">
        <v>10</v>
      </c>
    </row>
    <row r="600" spans="1:8">
      <c r="A600" t="s">
        <v>1206</v>
      </c>
      <c r="B600" t="s">
        <v>1207</v>
      </c>
      <c r="C600">
        <v>2</v>
      </c>
      <c r="D600" s="1">
        <v>45663</v>
      </c>
      <c r="E600" s="1">
        <v>45676</v>
      </c>
      <c r="F600" t="s">
        <v>10</v>
      </c>
      <c r="G600">
        <v>67</v>
      </c>
      <c r="H600">
        <v>13</v>
      </c>
    </row>
    <row r="601" spans="1:8">
      <c r="A601" t="s">
        <v>1208</v>
      </c>
      <c r="B601" t="s">
        <v>1209</v>
      </c>
      <c r="C601">
        <v>43</v>
      </c>
      <c r="D601" s="1">
        <v>45892</v>
      </c>
      <c r="E601" s="1">
        <v>45904</v>
      </c>
      <c r="F601" t="s">
        <v>18</v>
      </c>
      <c r="G601">
        <v>92</v>
      </c>
      <c r="H601">
        <v>12</v>
      </c>
    </row>
    <row r="602" spans="1:8">
      <c r="A602" t="s">
        <v>1210</v>
      </c>
      <c r="B602" t="s">
        <v>1211</v>
      </c>
      <c r="C602">
        <v>80</v>
      </c>
      <c r="D602" s="1">
        <v>45988</v>
      </c>
      <c r="E602" s="1">
        <v>46001</v>
      </c>
      <c r="F602" t="s">
        <v>21</v>
      </c>
      <c r="G602">
        <v>70</v>
      </c>
      <c r="H602">
        <v>13</v>
      </c>
    </row>
    <row r="603" spans="1:8">
      <c r="A603" t="s">
        <v>1212</v>
      </c>
      <c r="B603" t="s">
        <v>1213</v>
      </c>
      <c r="C603">
        <v>27</v>
      </c>
      <c r="D603" s="1">
        <v>45727</v>
      </c>
      <c r="E603" s="1">
        <v>45736</v>
      </c>
      <c r="F603" t="s">
        <v>21</v>
      </c>
      <c r="G603">
        <v>75</v>
      </c>
      <c r="H603">
        <v>9</v>
      </c>
    </row>
    <row r="604" spans="1:8">
      <c r="A604" t="s">
        <v>1214</v>
      </c>
      <c r="B604" t="s">
        <v>1215</v>
      </c>
      <c r="C604">
        <v>67</v>
      </c>
      <c r="D604" s="1">
        <v>45909</v>
      </c>
      <c r="E604" s="1">
        <v>45917</v>
      </c>
      <c r="F604" t="s">
        <v>15</v>
      </c>
      <c r="G604">
        <v>85</v>
      </c>
      <c r="H604">
        <v>8</v>
      </c>
    </row>
    <row r="605" spans="1:8">
      <c r="A605" t="s">
        <v>1216</v>
      </c>
      <c r="B605" t="s">
        <v>1217</v>
      </c>
      <c r="C605">
        <v>61</v>
      </c>
      <c r="D605" s="1">
        <v>45989</v>
      </c>
      <c r="E605" s="1">
        <v>46000</v>
      </c>
      <c r="F605" t="s">
        <v>18</v>
      </c>
      <c r="G605">
        <v>96</v>
      </c>
      <c r="H605">
        <v>11</v>
      </c>
    </row>
    <row r="606" spans="1:8">
      <c r="A606" t="s">
        <v>1218</v>
      </c>
      <c r="B606" t="s">
        <v>1219</v>
      </c>
      <c r="C606">
        <v>88</v>
      </c>
      <c r="D606" s="1">
        <v>45676</v>
      </c>
      <c r="E606" s="1">
        <v>45683</v>
      </c>
      <c r="F606" t="s">
        <v>10</v>
      </c>
      <c r="G606">
        <v>97</v>
      </c>
      <c r="H606">
        <v>7</v>
      </c>
    </row>
    <row r="607" spans="1:8">
      <c r="A607" t="s">
        <v>1220</v>
      </c>
      <c r="B607" t="s">
        <v>1221</v>
      </c>
      <c r="C607">
        <v>81</v>
      </c>
      <c r="D607" s="1">
        <v>45917</v>
      </c>
      <c r="E607" s="1">
        <v>45929</v>
      </c>
      <c r="F607" t="s">
        <v>10</v>
      </c>
      <c r="G607">
        <v>88</v>
      </c>
      <c r="H607">
        <v>12</v>
      </c>
    </row>
    <row r="608" spans="1:8">
      <c r="A608" t="s">
        <v>1222</v>
      </c>
      <c r="B608" t="s">
        <v>1223</v>
      </c>
      <c r="C608">
        <v>58</v>
      </c>
      <c r="D608" s="1">
        <v>46011</v>
      </c>
      <c r="E608" s="1">
        <v>46012</v>
      </c>
      <c r="F608" t="s">
        <v>18</v>
      </c>
      <c r="G608">
        <v>75</v>
      </c>
      <c r="H608">
        <v>1</v>
      </c>
    </row>
    <row r="609" spans="1:8">
      <c r="A609" t="s">
        <v>1224</v>
      </c>
      <c r="B609" t="s">
        <v>1225</v>
      </c>
      <c r="C609">
        <v>65</v>
      </c>
      <c r="D609" s="1">
        <v>45904</v>
      </c>
      <c r="E609" s="1">
        <v>45912</v>
      </c>
      <c r="F609" t="s">
        <v>10</v>
      </c>
      <c r="G609">
        <v>72</v>
      </c>
      <c r="H609">
        <v>8</v>
      </c>
    </row>
    <row r="610" spans="1:8">
      <c r="A610" t="s">
        <v>1226</v>
      </c>
      <c r="B610" t="s">
        <v>1227</v>
      </c>
      <c r="C610">
        <v>7</v>
      </c>
      <c r="D610" s="1">
        <v>46009</v>
      </c>
      <c r="E610" s="1">
        <v>46013</v>
      </c>
      <c r="F610" t="s">
        <v>10</v>
      </c>
      <c r="G610">
        <v>89</v>
      </c>
      <c r="H610">
        <v>4</v>
      </c>
    </row>
    <row r="611" spans="1:8">
      <c r="A611" t="s">
        <v>1228</v>
      </c>
      <c r="B611" t="s">
        <v>1229</v>
      </c>
      <c r="C611">
        <v>64</v>
      </c>
      <c r="D611" s="1">
        <v>45696</v>
      </c>
      <c r="E611" s="1">
        <v>45697</v>
      </c>
      <c r="F611" t="s">
        <v>15</v>
      </c>
      <c r="G611">
        <v>79</v>
      </c>
      <c r="H611">
        <v>1</v>
      </c>
    </row>
    <row r="612" spans="1:8">
      <c r="A612" t="s">
        <v>1230</v>
      </c>
      <c r="B612" t="s">
        <v>1231</v>
      </c>
      <c r="C612">
        <v>87</v>
      </c>
      <c r="D612" s="1">
        <v>45999</v>
      </c>
      <c r="E612" s="1">
        <v>46012</v>
      </c>
      <c r="F612" t="s">
        <v>10</v>
      </c>
      <c r="G612">
        <v>81</v>
      </c>
      <c r="H612">
        <v>13</v>
      </c>
    </row>
    <row r="613" spans="1:8">
      <c r="A613" t="s">
        <v>1232</v>
      </c>
      <c r="B613" t="s">
        <v>1233</v>
      </c>
      <c r="C613">
        <v>43</v>
      </c>
      <c r="D613" s="1">
        <v>45731</v>
      </c>
      <c r="E613" s="1">
        <v>45735</v>
      </c>
      <c r="F613" t="s">
        <v>18</v>
      </c>
      <c r="G613">
        <v>96</v>
      </c>
      <c r="H613">
        <v>4</v>
      </c>
    </row>
    <row r="614" spans="1:8">
      <c r="A614" t="s">
        <v>1234</v>
      </c>
      <c r="B614" t="s">
        <v>1235</v>
      </c>
      <c r="C614">
        <v>27</v>
      </c>
      <c r="D614" s="1">
        <v>45912</v>
      </c>
      <c r="E614" s="1">
        <v>45923</v>
      </c>
      <c r="F614" t="s">
        <v>10</v>
      </c>
      <c r="G614">
        <v>80</v>
      </c>
      <c r="H614">
        <v>11</v>
      </c>
    </row>
    <row r="615" spans="1:8">
      <c r="A615" t="s">
        <v>1236</v>
      </c>
      <c r="B615" t="s">
        <v>1237</v>
      </c>
      <c r="C615">
        <v>87</v>
      </c>
      <c r="D615" s="1">
        <v>45909</v>
      </c>
      <c r="E615" s="1">
        <v>45917</v>
      </c>
      <c r="F615" t="s">
        <v>10</v>
      </c>
      <c r="G615">
        <v>61</v>
      </c>
      <c r="H615">
        <v>8</v>
      </c>
    </row>
    <row r="616" spans="1:8">
      <c r="A616" t="s">
        <v>1238</v>
      </c>
      <c r="B616" t="s">
        <v>1239</v>
      </c>
      <c r="C616">
        <v>54</v>
      </c>
      <c r="D616" s="1">
        <v>45748</v>
      </c>
      <c r="E616" s="1">
        <v>45754</v>
      </c>
      <c r="F616" t="s">
        <v>21</v>
      </c>
      <c r="G616">
        <v>96</v>
      </c>
      <c r="H616">
        <v>6</v>
      </c>
    </row>
    <row r="617" spans="1:8">
      <c r="A617" t="s">
        <v>1240</v>
      </c>
      <c r="B617" t="s">
        <v>1241</v>
      </c>
      <c r="C617">
        <v>26</v>
      </c>
      <c r="D617" s="1">
        <v>46006</v>
      </c>
      <c r="E617" s="1">
        <v>46009</v>
      </c>
      <c r="F617" t="s">
        <v>18</v>
      </c>
      <c r="G617">
        <v>72</v>
      </c>
      <c r="H617">
        <v>3</v>
      </c>
    </row>
    <row r="618" spans="1:8">
      <c r="A618" t="s">
        <v>1242</v>
      </c>
      <c r="B618" t="s">
        <v>1243</v>
      </c>
      <c r="C618">
        <v>44</v>
      </c>
      <c r="D618" s="1">
        <v>45885</v>
      </c>
      <c r="E618" s="1">
        <v>45894</v>
      </c>
      <c r="F618" t="s">
        <v>10</v>
      </c>
      <c r="G618">
        <v>86</v>
      </c>
      <c r="H618">
        <v>9</v>
      </c>
    </row>
    <row r="619" spans="1:8">
      <c r="A619" t="s">
        <v>1244</v>
      </c>
      <c r="B619" t="s">
        <v>1245</v>
      </c>
      <c r="C619">
        <v>33</v>
      </c>
      <c r="D619" s="1">
        <v>45786</v>
      </c>
      <c r="E619" s="1">
        <v>45795</v>
      </c>
      <c r="F619" t="s">
        <v>15</v>
      </c>
      <c r="G619">
        <v>88</v>
      </c>
      <c r="H619">
        <v>9</v>
      </c>
    </row>
    <row r="620" spans="1:8">
      <c r="A620" t="s">
        <v>1246</v>
      </c>
      <c r="B620" t="s">
        <v>1247</v>
      </c>
      <c r="C620">
        <v>70</v>
      </c>
      <c r="D620" s="1">
        <v>45980</v>
      </c>
      <c r="E620" s="1">
        <v>45984</v>
      </c>
      <c r="F620" t="s">
        <v>18</v>
      </c>
      <c r="G620">
        <v>79</v>
      </c>
      <c r="H620">
        <v>4</v>
      </c>
    </row>
    <row r="621" spans="1:8">
      <c r="A621" t="s">
        <v>1248</v>
      </c>
      <c r="B621" t="s">
        <v>1249</v>
      </c>
      <c r="C621">
        <v>34</v>
      </c>
      <c r="D621" s="1">
        <v>45770</v>
      </c>
      <c r="E621" s="1">
        <v>45777</v>
      </c>
      <c r="F621" t="s">
        <v>15</v>
      </c>
      <c r="G621">
        <v>86</v>
      </c>
      <c r="H621">
        <v>7</v>
      </c>
    </row>
    <row r="622" spans="1:8">
      <c r="A622" t="s">
        <v>1250</v>
      </c>
      <c r="B622" t="s">
        <v>1251</v>
      </c>
      <c r="C622">
        <v>89</v>
      </c>
      <c r="D622" s="1">
        <v>45674</v>
      </c>
      <c r="E622" s="1">
        <v>45676</v>
      </c>
      <c r="F622" t="s">
        <v>10</v>
      </c>
      <c r="G622">
        <v>88</v>
      </c>
      <c r="H622">
        <v>2</v>
      </c>
    </row>
    <row r="623" spans="1:8">
      <c r="A623" t="s">
        <v>1252</v>
      </c>
      <c r="B623" t="s">
        <v>1253</v>
      </c>
      <c r="C623">
        <v>83</v>
      </c>
      <c r="D623" s="1">
        <v>45748</v>
      </c>
      <c r="E623" s="1">
        <v>45750</v>
      </c>
      <c r="F623" t="s">
        <v>18</v>
      </c>
      <c r="G623">
        <v>63</v>
      </c>
      <c r="H623">
        <v>2</v>
      </c>
    </row>
    <row r="624" spans="1:8">
      <c r="A624" t="s">
        <v>1254</v>
      </c>
      <c r="B624" t="s">
        <v>1255</v>
      </c>
      <c r="C624">
        <v>64</v>
      </c>
      <c r="D624" s="1">
        <v>45914</v>
      </c>
      <c r="E624" s="1">
        <v>45924</v>
      </c>
      <c r="F624" t="s">
        <v>10</v>
      </c>
      <c r="G624">
        <v>85</v>
      </c>
      <c r="H624">
        <v>10</v>
      </c>
    </row>
    <row r="625" spans="1:8">
      <c r="A625" t="s">
        <v>1256</v>
      </c>
      <c r="B625" t="s">
        <v>1257</v>
      </c>
      <c r="C625">
        <v>19</v>
      </c>
      <c r="D625" s="1">
        <v>46000</v>
      </c>
      <c r="E625" s="1">
        <v>46010</v>
      </c>
      <c r="F625" t="s">
        <v>21</v>
      </c>
      <c r="G625">
        <v>70</v>
      </c>
      <c r="H625">
        <v>10</v>
      </c>
    </row>
    <row r="626" spans="1:8">
      <c r="A626" t="s">
        <v>1258</v>
      </c>
      <c r="B626" t="s">
        <v>1259</v>
      </c>
      <c r="C626">
        <v>40</v>
      </c>
      <c r="D626" s="1">
        <v>45850</v>
      </c>
      <c r="E626" s="1">
        <v>45851</v>
      </c>
      <c r="F626" t="s">
        <v>18</v>
      </c>
      <c r="G626">
        <v>81</v>
      </c>
      <c r="H626">
        <v>1</v>
      </c>
    </row>
    <row r="627" spans="1:8">
      <c r="A627" t="s">
        <v>1260</v>
      </c>
      <c r="B627" t="s">
        <v>1261</v>
      </c>
      <c r="C627">
        <v>40</v>
      </c>
      <c r="D627" s="1">
        <v>45725</v>
      </c>
      <c r="E627" s="1">
        <v>45730</v>
      </c>
      <c r="F627" t="s">
        <v>18</v>
      </c>
      <c r="G627">
        <v>70</v>
      </c>
      <c r="H627">
        <v>5</v>
      </c>
    </row>
    <row r="628" spans="1:8">
      <c r="A628" t="s">
        <v>1262</v>
      </c>
      <c r="B628" t="s">
        <v>1263</v>
      </c>
      <c r="C628">
        <v>55</v>
      </c>
      <c r="D628" s="1">
        <v>45806</v>
      </c>
      <c r="E628" s="1">
        <v>45809</v>
      </c>
      <c r="F628" t="s">
        <v>15</v>
      </c>
      <c r="G628">
        <v>71</v>
      </c>
      <c r="H628">
        <v>3</v>
      </c>
    </row>
    <row r="629" spans="1:8">
      <c r="A629" t="s">
        <v>1264</v>
      </c>
      <c r="B629" t="s">
        <v>1265</v>
      </c>
      <c r="C629">
        <v>25</v>
      </c>
      <c r="D629" s="1">
        <v>45766</v>
      </c>
      <c r="E629" s="1">
        <v>45778</v>
      </c>
      <c r="F629" t="s">
        <v>15</v>
      </c>
      <c r="G629">
        <v>66</v>
      </c>
      <c r="H629">
        <v>12</v>
      </c>
    </row>
    <row r="630" spans="1:8">
      <c r="A630" t="s">
        <v>1266</v>
      </c>
      <c r="B630" t="s">
        <v>1267</v>
      </c>
      <c r="C630">
        <v>46</v>
      </c>
      <c r="D630" s="1">
        <v>45984</v>
      </c>
      <c r="E630" s="1">
        <v>45994</v>
      </c>
      <c r="F630" t="s">
        <v>15</v>
      </c>
      <c r="G630">
        <v>99</v>
      </c>
      <c r="H630">
        <v>10</v>
      </c>
    </row>
    <row r="631" spans="1:8">
      <c r="A631" t="s">
        <v>1268</v>
      </c>
      <c r="B631" t="s">
        <v>1269</v>
      </c>
      <c r="C631">
        <v>4</v>
      </c>
      <c r="D631" s="1">
        <v>45789</v>
      </c>
      <c r="E631" s="1">
        <v>45796</v>
      </c>
      <c r="F631" t="s">
        <v>18</v>
      </c>
      <c r="G631">
        <v>79</v>
      </c>
      <c r="H631">
        <v>7</v>
      </c>
    </row>
    <row r="632" spans="1:8">
      <c r="A632" t="s">
        <v>1270</v>
      </c>
      <c r="B632" t="s">
        <v>1271</v>
      </c>
      <c r="C632">
        <v>14</v>
      </c>
      <c r="D632" s="1">
        <v>45773</v>
      </c>
      <c r="E632" s="1">
        <v>45786</v>
      </c>
      <c r="F632" t="s">
        <v>10</v>
      </c>
      <c r="G632">
        <v>88</v>
      </c>
      <c r="H632">
        <v>13</v>
      </c>
    </row>
    <row r="633" spans="1:8">
      <c r="A633" t="s">
        <v>1272</v>
      </c>
      <c r="B633" t="s">
        <v>1273</v>
      </c>
      <c r="C633">
        <v>7</v>
      </c>
      <c r="D633" s="1">
        <v>45804</v>
      </c>
      <c r="E633" s="1">
        <v>45811</v>
      </c>
      <c r="F633" t="s">
        <v>18</v>
      </c>
      <c r="G633">
        <v>87</v>
      </c>
      <c r="H633">
        <v>7</v>
      </c>
    </row>
    <row r="634" spans="1:8">
      <c r="A634" t="s">
        <v>1274</v>
      </c>
      <c r="B634" t="s">
        <v>1275</v>
      </c>
      <c r="C634">
        <v>67</v>
      </c>
      <c r="D634" s="1">
        <v>45928</v>
      </c>
      <c r="E634" s="1">
        <v>45931</v>
      </c>
      <c r="F634" t="s">
        <v>10</v>
      </c>
      <c r="G634">
        <v>96</v>
      </c>
      <c r="H634">
        <v>3</v>
      </c>
    </row>
    <row r="635" spans="1:8">
      <c r="A635" t="s">
        <v>1276</v>
      </c>
      <c r="B635" t="s">
        <v>1277</v>
      </c>
      <c r="C635">
        <v>0</v>
      </c>
      <c r="D635" s="1">
        <v>45937</v>
      </c>
      <c r="E635" s="1">
        <v>45948</v>
      </c>
      <c r="F635" t="s">
        <v>15</v>
      </c>
      <c r="G635">
        <v>99</v>
      </c>
      <c r="H635">
        <v>11</v>
      </c>
    </row>
    <row r="636" spans="1:8">
      <c r="A636" t="s">
        <v>1278</v>
      </c>
      <c r="B636" t="s">
        <v>1279</v>
      </c>
      <c r="C636">
        <v>62</v>
      </c>
      <c r="D636" s="1">
        <v>45821</v>
      </c>
      <c r="E636" s="1">
        <v>45823</v>
      </c>
      <c r="F636" t="s">
        <v>18</v>
      </c>
      <c r="G636">
        <v>88</v>
      </c>
      <c r="H636">
        <v>2</v>
      </c>
    </row>
    <row r="637" spans="1:8">
      <c r="A637" t="s">
        <v>1280</v>
      </c>
      <c r="B637" t="s">
        <v>1281</v>
      </c>
      <c r="C637">
        <v>23</v>
      </c>
      <c r="D637" s="1">
        <v>45661</v>
      </c>
      <c r="E637" s="1">
        <v>45664</v>
      </c>
      <c r="F637" t="s">
        <v>21</v>
      </c>
      <c r="G637">
        <v>93</v>
      </c>
      <c r="H637">
        <v>3</v>
      </c>
    </row>
    <row r="638" spans="1:8">
      <c r="A638" t="s">
        <v>1282</v>
      </c>
      <c r="B638" t="s">
        <v>1283</v>
      </c>
      <c r="C638">
        <v>56</v>
      </c>
      <c r="D638" s="1">
        <v>45838</v>
      </c>
      <c r="E638" s="1">
        <v>45846</v>
      </c>
      <c r="F638" t="s">
        <v>18</v>
      </c>
      <c r="G638">
        <v>82</v>
      </c>
      <c r="H638">
        <v>8</v>
      </c>
    </row>
    <row r="639" spans="1:8">
      <c r="A639" t="s">
        <v>1284</v>
      </c>
      <c r="B639" t="s">
        <v>1285</v>
      </c>
      <c r="C639">
        <v>68</v>
      </c>
      <c r="D639" s="1">
        <v>45911</v>
      </c>
      <c r="E639" s="1">
        <v>45916</v>
      </c>
      <c r="F639" t="s">
        <v>15</v>
      </c>
      <c r="G639">
        <v>65</v>
      </c>
      <c r="H639">
        <v>5</v>
      </c>
    </row>
    <row r="640" spans="1:8">
      <c r="A640" t="s">
        <v>1286</v>
      </c>
      <c r="B640" t="s">
        <v>1287</v>
      </c>
      <c r="C640">
        <v>56</v>
      </c>
      <c r="D640" s="1">
        <v>45825</v>
      </c>
      <c r="E640" s="1">
        <v>45832</v>
      </c>
      <c r="F640" t="s">
        <v>10</v>
      </c>
      <c r="G640">
        <v>98</v>
      </c>
      <c r="H640">
        <v>7</v>
      </c>
    </row>
    <row r="641" spans="1:8">
      <c r="A641" t="s">
        <v>1288</v>
      </c>
      <c r="B641" t="s">
        <v>1289</v>
      </c>
      <c r="C641">
        <v>37</v>
      </c>
      <c r="D641" s="1">
        <v>45974</v>
      </c>
      <c r="E641" s="1">
        <v>45978</v>
      </c>
      <c r="F641" t="s">
        <v>18</v>
      </c>
      <c r="G641">
        <v>62</v>
      </c>
      <c r="H641">
        <v>4</v>
      </c>
    </row>
    <row r="642" spans="1:8">
      <c r="A642" t="s">
        <v>1290</v>
      </c>
      <c r="B642" t="s">
        <v>1291</v>
      </c>
      <c r="C642">
        <v>50</v>
      </c>
      <c r="D642" s="1">
        <v>45960</v>
      </c>
      <c r="E642" s="1">
        <v>45964</v>
      </c>
      <c r="F642" t="s">
        <v>10</v>
      </c>
      <c r="G642">
        <v>87</v>
      </c>
      <c r="H642">
        <v>4</v>
      </c>
    </row>
    <row r="643" spans="1:8">
      <c r="A643" t="s">
        <v>1292</v>
      </c>
      <c r="B643" t="s">
        <v>1293</v>
      </c>
      <c r="C643">
        <v>75</v>
      </c>
      <c r="D643" s="1">
        <v>45896</v>
      </c>
      <c r="E643" s="1">
        <v>45905</v>
      </c>
      <c r="F643" t="s">
        <v>10</v>
      </c>
      <c r="G643">
        <v>64</v>
      </c>
      <c r="H643">
        <v>9</v>
      </c>
    </row>
    <row r="644" spans="1:8">
      <c r="A644" t="s">
        <v>1294</v>
      </c>
      <c r="B644" t="s">
        <v>1295</v>
      </c>
      <c r="C644">
        <v>12</v>
      </c>
      <c r="D644" s="1">
        <v>45971</v>
      </c>
      <c r="E644" s="1">
        <v>45973</v>
      </c>
      <c r="F644" t="s">
        <v>15</v>
      </c>
      <c r="G644">
        <v>89</v>
      </c>
      <c r="H644">
        <v>2</v>
      </c>
    </row>
    <row r="645" spans="1:8">
      <c r="A645" t="s">
        <v>1296</v>
      </c>
      <c r="B645" t="s">
        <v>1297</v>
      </c>
      <c r="C645">
        <v>61</v>
      </c>
      <c r="D645" s="1">
        <v>45682</v>
      </c>
      <c r="E645" s="1">
        <v>45693</v>
      </c>
      <c r="F645" t="s">
        <v>18</v>
      </c>
      <c r="G645">
        <v>73</v>
      </c>
      <c r="H645">
        <v>11</v>
      </c>
    </row>
    <row r="646" spans="1:8">
      <c r="A646" t="s">
        <v>1298</v>
      </c>
      <c r="B646" t="s">
        <v>1299</v>
      </c>
      <c r="C646">
        <v>56</v>
      </c>
      <c r="D646" s="1">
        <v>45704</v>
      </c>
      <c r="E646" s="1">
        <v>45710</v>
      </c>
      <c r="F646" t="s">
        <v>10</v>
      </c>
      <c r="G646">
        <v>95</v>
      </c>
      <c r="H646">
        <v>6</v>
      </c>
    </row>
    <row r="647" spans="1:8">
      <c r="A647" t="s">
        <v>1300</v>
      </c>
      <c r="B647" t="s">
        <v>1301</v>
      </c>
      <c r="C647">
        <v>38</v>
      </c>
      <c r="D647" s="1">
        <v>45679</v>
      </c>
      <c r="E647" s="1">
        <v>45684</v>
      </c>
      <c r="F647" t="s">
        <v>21</v>
      </c>
      <c r="G647">
        <v>80</v>
      </c>
      <c r="H647">
        <v>5</v>
      </c>
    </row>
    <row r="648" spans="1:8">
      <c r="A648" t="s">
        <v>1302</v>
      </c>
      <c r="B648" t="s">
        <v>1303</v>
      </c>
      <c r="C648">
        <v>71</v>
      </c>
      <c r="D648" s="1">
        <v>45929</v>
      </c>
      <c r="E648" s="1">
        <v>45940</v>
      </c>
      <c r="F648" t="s">
        <v>18</v>
      </c>
      <c r="G648">
        <v>90</v>
      </c>
      <c r="H648">
        <v>11</v>
      </c>
    </row>
    <row r="649" spans="1:8">
      <c r="A649" t="s">
        <v>1304</v>
      </c>
      <c r="B649" t="s">
        <v>1305</v>
      </c>
      <c r="C649">
        <v>41</v>
      </c>
      <c r="D649" s="1">
        <v>45689</v>
      </c>
      <c r="E649" s="1">
        <v>45700</v>
      </c>
      <c r="F649" t="s">
        <v>10</v>
      </c>
      <c r="G649">
        <v>93</v>
      </c>
      <c r="H649">
        <v>11</v>
      </c>
    </row>
    <row r="650" spans="1:8">
      <c r="A650" t="s">
        <v>1306</v>
      </c>
      <c r="B650" t="s">
        <v>1307</v>
      </c>
      <c r="C650">
        <v>8</v>
      </c>
      <c r="D650" s="1">
        <v>45796</v>
      </c>
      <c r="E650" s="1">
        <v>45806</v>
      </c>
      <c r="F650" t="s">
        <v>18</v>
      </c>
      <c r="G650">
        <v>81</v>
      </c>
      <c r="H650">
        <v>10</v>
      </c>
    </row>
    <row r="651" spans="1:8">
      <c r="A651" t="s">
        <v>1308</v>
      </c>
      <c r="B651" t="s">
        <v>1309</v>
      </c>
      <c r="C651">
        <v>16</v>
      </c>
      <c r="D651" s="1">
        <v>45705</v>
      </c>
      <c r="E651" s="1">
        <v>45709</v>
      </c>
      <c r="F651" t="s">
        <v>21</v>
      </c>
      <c r="G651">
        <v>84</v>
      </c>
      <c r="H651">
        <v>4</v>
      </c>
    </row>
    <row r="652" spans="1:8">
      <c r="A652" t="s">
        <v>1310</v>
      </c>
      <c r="B652" t="s">
        <v>1311</v>
      </c>
      <c r="C652">
        <v>20</v>
      </c>
      <c r="D652" s="1">
        <v>45759</v>
      </c>
      <c r="E652" s="1">
        <v>45760</v>
      </c>
      <c r="F652" t="s">
        <v>18</v>
      </c>
      <c r="G652">
        <v>60</v>
      </c>
      <c r="H652">
        <v>1</v>
      </c>
    </row>
    <row r="653" spans="1:8">
      <c r="A653" t="s">
        <v>1312</v>
      </c>
      <c r="B653" t="s">
        <v>1313</v>
      </c>
      <c r="C653">
        <v>62</v>
      </c>
      <c r="D653" s="1">
        <v>45708</v>
      </c>
      <c r="E653" s="1">
        <v>45712</v>
      </c>
      <c r="F653" t="s">
        <v>18</v>
      </c>
      <c r="G653">
        <v>76</v>
      </c>
      <c r="H653">
        <v>4</v>
      </c>
    </row>
    <row r="654" spans="1:8">
      <c r="A654" t="s">
        <v>1314</v>
      </c>
      <c r="B654" t="s">
        <v>1315</v>
      </c>
      <c r="C654">
        <v>87</v>
      </c>
      <c r="D654" s="1">
        <v>45761</v>
      </c>
      <c r="E654" s="1">
        <v>45768</v>
      </c>
      <c r="F654" t="s">
        <v>10</v>
      </c>
      <c r="G654">
        <v>65</v>
      </c>
      <c r="H654">
        <v>7</v>
      </c>
    </row>
    <row r="655" spans="1:8">
      <c r="A655" t="s">
        <v>1316</v>
      </c>
      <c r="B655" t="s">
        <v>1317</v>
      </c>
      <c r="C655">
        <v>0</v>
      </c>
      <c r="D655" s="1">
        <v>45824</v>
      </c>
      <c r="E655" s="1">
        <v>45837</v>
      </c>
      <c r="F655" t="s">
        <v>15</v>
      </c>
      <c r="G655">
        <v>76</v>
      </c>
      <c r="H655">
        <v>13</v>
      </c>
    </row>
    <row r="656" spans="1:8">
      <c r="A656" t="s">
        <v>1318</v>
      </c>
      <c r="B656" t="s">
        <v>1319</v>
      </c>
      <c r="C656">
        <v>33</v>
      </c>
      <c r="D656" s="1">
        <v>45826</v>
      </c>
      <c r="E656" s="1">
        <v>45839</v>
      </c>
      <c r="F656" t="s">
        <v>15</v>
      </c>
      <c r="G656">
        <v>68</v>
      </c>
      <c r="H656">
        <v>13</v>
      </c>
    </row>
    <row r="657" spans="1:8">
      <c r="A657" t="s">
        <v>1320</v>
      </c>
      <c r="B657" t="s">
        <v>1321</v>
      </c>
      <c r="C657">
        <v>12</v>
      </c>
      <c r="D657" s="1">
        <v>45919</v>
      </c>
      <c r="E657" s="1">
        <v>45923</v>
      </c>
      <c r="F657" t="s">
        <v>10</v>
      </c>
      <c r="G657">
        <v>62</v>
      </c>
      <c r="H657">
        <v>4</v>
      </c>
    </row>
    <row r="658" spans="1:8">
      <c r="A658" t="s">
        <v>1322</v>
      </c>
      <c r="B658" t="s">
        <v>1323</v>
      </c>
      <c r="C658">
        <v>80</v>
      </c>
      <c r="D658" s="1">
        <v>45706</v>
      </c>
      <c r="E658" s="1">
        <v>45718</v>
      </c>
      <c r="F658" t="s">
        <v>15</v>
      </c>
      <c r="G658">
        <v>60</v>
      </c>
      <c r="H658">
        <v>12</v>
      </c>
    </row>
    <row r="659" spans="1:8">
      <c r="A659" t="s">
        <v>1324</v>
      </c>
      <c r="B659" t="s">
        <v>1325</v>
      </c>
      <c r="C659">
        <v>80</v>
      </c>
      <c r="D659" s="1">
        <v>45928</v>
      </c>
      <c r="E659" s="1">
        <v>45932</v>
      </c>
      <c r="F659" t="s">
        <v>15</v>
      </c>
      <c r="G659">
        <v>91</v>
      </c>
      <c r="H659">
        <v>4</v>
      </c>
    </row>
    <row r="660" spans="1:8">
      <c r="A660" t="s">
        <v>1326</v>
      </c>
      <c r="B660" t="s">
        <v>1327</v>
      </c>
      <c r="C660">
        <v>67</v>
      </c>
      <c r="D660" s="1">
        <v>45996</v>
      </c>
      <c r="E660" s="1">
        <v>46007</v>
      </c>
      <c r="F660" t="s">
        <v>10</v>
      </c>
      <c r="G660">
        <v>94</v>
      </c>
      <c r="H660">
        <v>11</v>
      </c>
    </row>
    <row r="661" spans="1:8">
      <c r="A661" t="s">
        <v>1328</v>
      </c>
      <c r="B661" t="s">
        <v>1329</v>
      </c>
      <c r="C661">
        <v>77</v>
      </c>
      <c r="D661" s="1">
        <v>45946</v>
      </c>
      <c r="E661" s="1">
        <v>45960</v>
      </c>
      <c r="F661" t="s">
        <v>10</v>
      </c>
      <c r="G661">
        <v>93</v>
      </c>
      <c r="H661">
        <v>14</v>
      </c>
    </row>
    <row r="662" spans="1:8">
      <c r="A662" t="s">
        <v>1330</v>
      </c>
      <c r="B662" t="s">
        <v>1331</v>
      </c>
      <c r="C662">
        <v>60</v>
      </c>
      <c r="D662" s="1">
        <v>45873</v>
      </c>
      <c r="E662" s="1">
        <v>45884</v>
      </c>
      <c r="F662" t="s">
        <v>15</v>
      </c>
      <c r="G662">
        <v>88</v>
      </c>
      <c r="H662">
        <v>11</v>
      </c>
    </row>
    <row r="663" spans="1:8">
      <c r="A663" t="s">
        <v>1332</v>
      </c>
      <c r="B663" t="s">
        <v>1333</v>
      </c>
      <c r="C663">
        <v>82</v>
      </c>
      <c r="D663" s="1">
        <v>45825</v>
      </c>
      <c r="E663" s="1">
        <v>45828</v>
      </c>
      <c r="F663" t="s">
        <v>10</v>
      </c>
      <c r="G663">
        <v>60</v>
      </c>
      <c r="H663">
        <v>3</v>
      </c>
    </row>
    <row r="664" spans="1:8">
      <c r="A664" t="s">
        <v>1334</v>
      </c>
      <c r="B664" t="s">
        <v>1335</v>
      </c>
      <c r="C664">
        <v>68</v>
      </c>
      <c r="D664" s="1">
        <v>45993</v>
      </c>
      <c r="E664" s="1">
        <v>45999</v>
      </c>
      <c r="F664" t="s">
        <v>15</v>
      </c>
      <c r="G664">
        <v>99</v>
      </c>
      <c r="H664">
        <v>6</v>
      </c>
    </row>
    <row r="665" spans="1:8">
      <c r="A665" t="s">
        <v>1336</v>
      </c>
      <c r="B665" t="s">
        <v>1337</v>
      </c>
      <c r="C665">
        <v>12</v>
      </c>
      <c r="D665" s="1">
        <v>45977</v>
      </c>
      <c r="E665" s="1">
        <v>45991</v>
      </c>
      <c r="F665" t="s">
        <v>21</v>
      </c>
      <c r="G665">
        <v>94</v>
      </c>
      <c r="H665">
        <v>14</v>
      </c>
    </row>
    <row r="666" spans="1:8">
      <c r="A666" t="s">
        <v>1338</v>
      </c>
      <c r="B666" t="s">
        <v>1339</v>
      </c>
      <c r="C666">
        <v>18</v>
      </c>
      <c r="D666" s="1">
        <v>45737</v>
      </c>
      <c r="E666" s="1">
        <v>45748</v>
      </c>
      <c r="F666" t="s">
        <v>21</v>
      </c>
      <c r="G666">
        <v>69</v>
      </c>
      <c r="H666">
        <v>11</v>
      </c>
    </row>
    <row r="667" spans="1:8">
      <c r="A667" t="s">
        <v>1340</v>
      </c>
      <c r="B667" t="s">
        <v>1341</v>
      </c>
      <c r="C667">
        <v>88</v>
      </c>
      <c r="D667" s="1">
        <v>45752</v>
      </c>
      <c r="E667" s="1">
        <v>45756</v>
      </c>
      <c r="F667" t="s">
        <v>21</v>
      </c>
      <c r="G667">
        <v>82</v>
      </c>
      <c r="H667">
        <v>4</v>
      </c>
    </row>
    <row r="668" spans="1:8">
      <c r="A668" t="s">
        <v>1342</v>
      </c>
      <c r="B668" t="s">
        <v>1343</v>
      </c>
      <c r="C668">
        <v>1</v>
      </c>
      <c r="D668" s="1">
        <v>45679</v>
      </c>
      <c r="E668" s="1">
        <v>45682</v>
      </c>
      <c r="F668" t="s">
        <v>21</v>
      </c>
      <c r="G668">
        <v>96</v>
      </c>
      <c r="H668">
        <v>3</v>
      </c>
    </row>
    <row r="669" spans="1:8">
      <c r="A669" t="s">
        <v>1344</v>
      </c>
      <c r="B669" t="s">
        <v>1345</v>
      </c>
      <c r="C669">
        <v>71</v>
      </c>
      <c r="D669" s="1">
        <v>45863</v>
      </c>
      <c r="E669" s="1">
        <v>45871</v>
      </c>
      <c r="F669" t="s">
        <v>15</v>
      </c>
      <c r="G669">
        <v>62</v>
      </c>
      <c r="H669">
        <v>8</v>
      </c>
    </row>
    <row r="670" spans="1:8">
      <c r="A670" t="s">
        <v>1346</v>
      </c>
      <c r="B670" t="s">
        <v>1347</v>
      </c>
      <c r="C670">
        <v>15</v>
      </c>
      <c r="D670" s="1">
        <v>45740</v>
      </c>
      <c r="E670" s="1">
        <v>45743</v>
      </c>
      <c r="F670" t="s">
        <v>15</v>
      </c>
      <c r="G670">
        <v>77</v>
      </c>
      <c r="H670">
        <v>3</v>
      </c>
    </row>
    <row r="671" spans="1:8">
      <c r="A671" t="s">
        <v>1348</v>
      </c>
      <c r="B671" t="s">
        <v>1349</v>
      </c>
      <c r="C671">
        <v>79</v>
      </c>
      <c r="D671" s="1">
        <v>45781</v>
      </c>
      <c r="E671" s="1">
        <v>45782</v>
      </c>
      <c r="F671" t="s">
        <v>21</v>
      </c>
      <c r="G671">
        <v>71</v>
      </c>
      <c r="H671">
        <v>1</v>
      </c>
    </row>
    <row r="672" spans="1:8">
      <c r="A672" t="s">
        <v>1350</v>
      </c>
      <c r="B672" t="s">
        <v>1351</v>
      </c>
      <c r="C672">
        <v>52</v>
      </c>
      <c r="D672" s="1">
        <v>45940</v>
      </c>
      <c r="E672" s="1">
        <v>45952</v>
      </c>
      <c r="F672" t="s">
        <v>15</v>
      </c>
      <c r="G672">
        <v>76</v>
      </c>
      <c r="H672">
        <v>12</v>
      </c>
    </row>
    <row r="673" spans="1:8">
      <c r="A673" t="s">
        <v>1352</v>
      </c>
      <c r="B673" t="s">
        <v>1353</v>
      </c>
      <c r="C673">
        <v>5</v>
      </c>
      <c r="D673" s="1">
        <v>45662</v>
      </c>
      <c r="E673" s="1">
        <v>45671</v>
      </c>
      <c r="F673" t="s">
        <v>18</v>
      </c>
      <c r="G673">
        <v>87</v>
      </c>
      <c r="H673">
        <v>9</v>
      </c>
    </row>
    <row r="674" spans="1:8">
      <c r="A674" t="s">
        <v>1354</v>
      </c>
      <c r="B674" t="s">
        <v>1355</v>
      </c>
      <c r="C674">
        <v>77</v>
      </c>
      <c r="D674" s="1">
        <v>45775</v>
      </c>
      <c r="E674" s="1">
        <v>45783</v>
      </c>
      <c r="F674" t="s">
        <v>18</v>
      </c>
      <c r="G674">
        <v>92</v>
      </c>
      <c r="H674">
        <v>8</v>
      </c>
    </row>
    <row r="675" spans="1:8">
      <c r="A675" t="s">
        <v>1356</v>
      </c>
      <c r="B675" t="s">
        <v>1357</v>
      </c>
      <c r="C675">
        <v>61</v>
      </c>
      <c r="D675" s="1">
        <v>45676</v>
      </c>
      <c r="E675" s="1">
        <v>45682</v>
      </c>
      <c r="F675" t="s">
        <v>10</v>
      </c>
      <c r="G675">
        <v>64</v>
      </c>
      <c r="H675">
        <v>6</v>
      </c>
    </row>
    <row r="676" spans="1:8">
      <c r="A676" t="s">
        <v>1358</v>
      </c>
      <c r="B676" t="s">
        <v>1359</v>
      </c>
      <c r="C676">
        <v>65</v>
      </c>
      <c r="D676" s="1">
        <v>45704</v>
      </c>
      <c r="E676" s="1">
        <v>45711</v>
      </c>
      <c r="F676" t="s">
        <v>10</v>
      </c>
      <c r="G676">
        <v>63</v>
      </c>
      <c r="H676">
        <v>7</v>
      </c>
    </row>
    <row r="677" spans="1:8">
      <c r="A677" t="s">
        <v>1360</v>
      </c>
      <c r="B677" t="s">
        <v>1361</v>
      </c>
      <c r="C677">
        <v>32</v>
      </c>
      <c r="D677" s="1">
        <v>45741</v>
      </c>
      <c r="E677" s="1">
        <v>45747</v>
      </c>
      <c r="F677" t="s">
        <v>18</v>
      </c>
      <c r="G677">
        <v>66</v>
      </c>
      <c r="H677">
        <v>6</v>
      </c>
    </row>
    <row r="678" spans="1:8">
      <c r="A678" t="s">
        <v>1362</v>
      </c>
      <c r="B678" t="s">
        <v>1363</v>
      </c>
      <c r="C678">
        <v>78</v>
      </c>
      <c r="D678" s="1">
        <v>45671</v>
      </c>
      <c r="E678" s="1">
        <v>45678</v>
      </c>
      <c r="F678" t="s">
        <v>15</v>
      </c>
      <c r="G678">
        <v>78</v>
      </c>
      <c r="H678">
        <v>7</v>
      </c>
    </row>
    <row r="679" spans="1:8">
      <c r="A679" t="s">
        <v>1364</v>
      </c>
      <c r="B679" t="s">
        <v>1029</v>
      </c>
      <c r="C679">
        <v>53</v>
      </c>
      <c r="D679" s="1">
        <v>45905</v>
      </c>
      <c r="E679" s="1">
        <v>45909</v>
      </c>
      <c r="F679" t="s">
        <v>18</v>
      </c>
      <c r="G679">
        <v>88</v>
      </c>
      <c r="H679">
        <v>4</v>
      </c>
    </row>
    <row r="680" spans="1:8">
      <c r="A680" t="s">
        <v>1365</v>
      </c>
      <c r="B680" t="s">
        <v>1366</v>
      </c>
      <c r="C680">
        <v>23</v>
      </c>
      <c r="D680" s="1">
        <v>45976</v>
      </c>
      <c r="E680" s="1">
        <v>45986</v>
      </c>
      <c r="F680" t="s">
        <v>10</v>
      </c>
      <c r="G680">
        <v>67</v>
      </c>
      <c r="H680">
        <v>10</v>
      </c>
    </row>
    <row r="681" spans="1:8">
      <c r="A681" t="s">
        <v>1367</v>
      </c>
      <c r="B681" t="s">
        <v>1368</v>
      </c>
      <c r="C681">
        <v>89</v>
      </c>
      <c r="D681" s="1">
        <v>45814</v>
      </c>
      <c r="E681" s="1">
        <v>45824</v>
      </c>
      <c r="F681" t="s">
        <v>10</v>
      </c>
      <c r="G681">
        <v>76</v>
      </c>
      <c r="H681">
        <v>10</v>
      </c>
    </row>
    <row r="682" spans="1:8">
      <c r="A682" t="s">
        <v>1369</v>
      </c>
      <c r="B682" t="s">
        <v>1370</v>
      </c>
      <c r="C682">
        <v>65</v>
      </c>
      <c r="D682" s="1">
        <v>45715</v>
      </c>
      <c r="E682" s="1">
        <v>45720</v>
      </c>
      <c r="F682" t="s">
        <v>10</v>
      </c>
      <c r="G682">
        <v>87</v>
      </c>
      <c r="H682">
        <v>5</v>
      </c>
    </row>
    <row r="683" spans="1:8">
      <c r="A683" t="s">
        <v>1371</v>
      </c>
      <c r="B683" t="s">
        <v>1372</v>
      </c>
      <c r="C683">
        <v>61</v>
      </c>
      <c r="D683" s="1">
        <v>45739</v>
      </c>
      <c r="E683" s="1">
        <v>45749</v>
      </c>
      <c r="F683" t="s">
        <v>18</v>
      </c>
      <c r="G683">
        <v>79</v>
      </c>
      <c r="H683">
        <v>10</v>
      </c>
    </row>
    <row r="684" spans="1:8">
      <c r="A684" t="s">
        <v>1373</v>
      </c>
      <c r="B684" t="s">
        <v>1374</v>
      </c>
      <c r="C684">
        <v>40</v>
      </c>
      <c r="D684" s="1">
        <v>45876</v>
      </c>
      <c r="E684" s="1">
        <v>45877</v>
      </c>
      <c r="F684" t="s">
        <v>18</v>
      </c>
      <c r="G684">
        <v>71</v>
      </c>
      <c r="H684">
        <v>1</v>
      </c>
    </row>
    <row r="685" spans="1:8">
      <c r="A685" t="s">
        <v>1375</v>
      </c>
      <c r="B685" t="s">
        <v>1376</v>
      </c>
      <c r="C685">
        <v>70</v>
      </c>
      <c r="D685" s="1">
        <v>45923</v>
      </c>
      <c r="E685" s="1">
        <v>45925</v>
      </c>
      <c r="F685" t="s">
        <v>15</v>
      </c>
      <c r="G685">
        <v>84</v>
      </c>
      <c r="H685">
        <v>2</v>
      </c>
    </row>
    <row r="686" spans="1:8">
      <c r="A686" t="s">
        <v>1377</v>
      </c>
      <c r="B686" t="s">
        <v>1378</v>
      </c>
      <c r="C686">
        <v>34</v>
      </c>
      <c r="D686" s="1">
        <v>45659</v>
      </c>
      <c r="E686" s="1">
        <v>45671</v>
      </c>
      <c r="F686" t="s">
        <v>21</v>
      </c>
      <c r="G686">
        <v>83</v>
      </c>
      <c r="H686">
        <v>12</v>
      </c>
    </row>
    <row r="687" spans="1:8">
      <c r="A687" t="s">
        <v>1379</v>
      </c>
      <c r="B687" t="s">
        <v>1380</v>
      </c>
      <c r="C687">
        <v>73</v>
      </c>
      <c r="D687" s="1">
        <v>45679</v>
      </c>
      <c r="E687" s="1">
        <v>45689</v>
      </c>
      <c r="F687" t="s">
        <v>10</v>
      </c>
      <c r="G687">
        <v>98</v>
      </c>
      <c r="H687">
        <v>10</v>
      </c>
    </row>
    <row r="688" spans="1:8">
      <c r="A688" t="s">
        <v>1381</v>
      </c>
      <c r="B688" t="s">
        <v>1382</v>
      </c>
      <c r="C688">
        <v>28</v>
      </c>
      <c r="D688" s="1">
        <v>45887</v>
      </c>
      <c r="E688" s="1">
        <v>45891</v>
      </c>
      <c r="F688" t="s">
        <v>15</v>
      </c>
      <c r="G688">
        <v>86</v>
      </c>
      <c r="H688">
        <v>4</v>
      </c>
    </row>
    <row r="689" spans="1:8">
      <c r="A689" t="s">
        <v>1383</v>
      </c>
      <c r="B689" t="s">
        <v>1384</v>
      </c>
      <c r="C689">
        <v>40</v>
      </c>
      <c r="D689" s="1">
        <v>45805</v>
      </c>
      <c r="E689" s="1">
        <v>45817</v>
      </c>
      <c r="F689" t="s">
        <v>10</v>
      </c>
      <c r="G689">
        <v>78</v>
      </c>
      <c r="H689">
        <v>12</v>
      </c>
    </row>
    <row r="690" spans="1:8">
      <c r="A690" t="s">
        <v>1385</v>
      </c>
      <c r="B690" t="s">
        <v>1386</v>
      </c>
      <c r="C690">
        <v>83</v>
      </c>
      <c r="D690" s="1">
        <v>45979</v>
      </c>
      <c r="E690" s="1">
        <v>45993</v>
      </c>
      <c r="F690" t="s">
        <v>15</v>
      </c>
      <c r="G690">
        <v>93</v>
      </c>
      <c r="H690">
        <v>14</v>
      </c>
    </row>
    <row r="691" spans="1:8">
      <c r="A691" t="s">
        <v>1387</v>
      </c>
      <c r="B691" t="s">
        <v>1388</v>
      </c>
      <c r="C691">
        <v>21</v>
      </c>
      <c r="D691" s="1">
        <v>45791</v>
      </c>
      <c r="E691" s="1">
        <v>45802</v>
      </c>
      <c r="F691" t="s">
        <v>15</v>
      </c>
      <c r="G691">
        <v>69</v>
      </c>
      <c r="H691">
        <v>11</v>
      </c>
    </row>
    <row r="692" spans="1:8">
      <c r="A692" t="s">
        <v>1389</v>
      </c>
      <c r="B692" t="s">
        <v>1390</v>
      </c>
      <c r="C692">
        <v>72</v>
      </c>
      <c r="D692" s="1">
        <v>46009</v>
      </c>
      <c r="E692" s="1">
        <v>46015</v>
      </c>
      <c r="F692" t="s">
        <v>18</v>
      </c>
      <c r="G692">
        <v>95</v>
      </c>
      <c r="H692">
        <v>6</v>
      </c>
    </row>
    <row r="693" spans="1:8">
      <c r="A693" t="s">
        <v>1391</v>
      </c>
      <c r="B693" t="s">
        <v>1392</v>
      </c>
      <c r="C693">
        <v>58</v>
      </c>
      <c r="D693" s="1">
        <v>45915</v>
      </c>
      <c r="E693" s="1">
        <v>45928</v>
      </c>
      <c r="F693" t="s">
        <v>21</v>
      </c>
      <c r="G693">
        <v>63</v>
      </c>
      <c r="H693">
        <v>13</v>
      </c>
    </row>
    <row r="694" spans="1:8">
      <c r="A694" t="s">
        <v>1393</v>
      </c>
      <c r="B694" t="s">
        <v>1394</v>
      </c>
      <c r="C694">
        <v>64</v>
      </c>
      <c r="D694" s="1">
        <v>45811</v>
      </c>
      <c r="E694" s="1">
        <v>45820</v>
      </c>
      <c r="F694" t="s">
        <v>15</v>
      </c>
      <c r="G694">
        <v>69</v>
      </c>
      <c r="H694">
        <v>9</v>
      </c>
    </row>
    <row r="695" spans="1:8">
      <c r="A695" t="s">
        <v>1395</v>
      </c>
      <c r="B695" t="s">
        <v>1396</v>
      </c>
      <c r="C695">
        <v>52</v>
      </c>
      <c r="D695" s="1">
        <v>45972</v>
      </c>
      <c r="E695" s="1">
        <v>45978</v>
      </c>
      <c r="F695" t="s">
        <v>15</v>
      </c>
      <c r="G695">
        <v>80</v>
      </c>
      <c r="H695">
        <v>6</v>
      </c>
    </row>
    <row r="696" spans="1:8">
      <c r="A696" t="s">
        <v>1397</v>
      </c>
      <c r="B696" t="s">
        <v>1398</v>
      </c>
      <c r="C696">
        <v>21</v>
      </c>
      <c r="D696" s="1">
        <v>45755</v>
      </c>
      <c r="E696" s="1">
        <v>45769</v>
      </c>
      <c r="F696" t="s">
        <v>21</v>
      </c>
      <c r="G696">
        <v>84</v>
      </c>
      <c r="H696">
        <v>14</v>
      </c>
    </row>
    <row r="697" spans="1:8">
      <c r="A697" t="s">
        <v>1399</v>
      </c>
      <c r="B697" t="s">
        <v>1400</v>
      </c>
      <c r="C697">
        <v>27</v>
      </c>
      <c r="D697" s="1">
        <v>45958</v>
      </c>
      <c r="E697" s="1">
        <v>45962</v>
      </c>
      <c r="F697" t="s">
        <v>18</v>
      </c>
      <c r="G697">
        <v>66</v>
      </c>
      <c r="H697">
        <v>4</v>
      </c>
    </row>
    <row r="698" spans="1:8">
      <c r="A698" t="s">
        <v>1401</v>
      </c>
      <c r="B698" t="s">
        <v>1402</v>
      </c>
      <c r="C698">
        <v>48</v>
      </c>
      <c r="D698" s="1">
        <v>45821</v>
      </c>
      <c r="E698" s="1">
        <v>45824</v>
      </c>
      <c r="F698" t="s">
        <v>18</v>
      </c>
      <c r="G698">
        <v>60</v>
      </c>
      <c r="H698">
        <v>3</v>
      </c>
    </row>
    <row r="699" spans="1:8">
      <c r="A699" t="s">
        <v>1403</v>
      </c>
      <c r="B699" t="s">
        <v>1404</v>
      </c>
      <c r="C699">
        <v>9</v>
      </c>
      <c r="D699" s="1">
        <v>45730</v>
      </c>
      <c r="E699" s="1">
        <v>45743</v>
      </c>
      <c r="F699" t="s">
        <v>21</v>
      </c>
      <c r="G699">
        <v>91</v>
      </c>
      <c r="H699">
        <v>13</v>
      </c>
    </row>
    <row r="700" spans="1:8">
      <c r="A700" t="s">
        <v>1405</v>
      </c>
      <c r="B700" t="s">
        <v>1406</v>
      </c>
      <c r="C700">
        <v>31</v>
      </c>
      <c r="D700" s="1">
        <v>45833</v>
      </c>
      <c r="E700" s="1">
        <v>45839</v>
      </c>
      <c r="F700" t="s">
        <v>10</v>
      </c>
      <c r="G700">
        <v>76</v>
      </c>
      <c r="H700">
        <v>6</v>
      </c>
    </row>
    <row r="701" spans="1:8">
      <c r="A701" t="s">
        <v>1407</v>
      </c>
      <c r="B701" t="s">
        <v>1408</v>
      </c>
      <c r="C701">
        <v>73</v>
      </c>
      <c r="D701" s="1">
        <v>45940</v>
      </c>
      <c r="E701" s="1">
        <v>45946</v>
      </c>
      <c r="F701" t="s">
        <v>10</v>
      </c>
      <c r="G701">
        <v>94</v>
      </c>
      <c r="H701">
        <v>6</v>
      </c>
    </row>
    <row r="702" spans="1:8">
      <c r="A702" t="s">
        <v>1409</v>
      </c>
      <c r="B702" t="s">
        <v>1410</v>
      </c>
      <c r="C702">
        <v>84</v>
      </c>
      <c r="D702" s="1">
        <v>45928</v>
      </c>
      <c r="E702" s="1">
        <v>45932</v>
      </c>
      <c r="F702" t="s">
        <v>15</v>
      </c>
      <c r="G702">
        <v>88</v>
      </c>
      <c r="H702">
        <v>4</v>
      </c>
    </row>
    <row r="703" spans="1:8">
      <c r="A703" t="s">
        <v>1411</v>
      </c>
      <c r="B703" t="s">
        <v>1412</v>
      </c>
      <c r="C703">
        <v>72</v>
      </c>
      <c r="D703" s="1">
        <v>45905</v>
      </c>
      <c r="E703" s="1">
        <v>45917</v>
      </c>
      <c r="F703" t="s">
        <v>15</v>
      </c>
      <c r="G703">
        <v>76</v>
      </c>
      <c r="H703">
        <v>12</v>
      </c>
    </row>
    <row r="704" spans="1:8">
      <c r="A704" t="s">
        <v>1413</v>
      </c>
      <c r="B704" t="s">
        <v>1414</v>
      </c>
      <c r="C704">
        <v>42</v>
      </c>
      <c r="D704" s="1">
        <v>45698</v>
      </c>
      <c r="E704" s="1">
        <v>45708</v>
      </c>
      <c r="F704" t="s">
        <v>18</v>
      </c>
      <c r="G704">
        <v>79</v>
      </c>
      <c r="H704">
        <v>10</v>
      </c>
    </row>
    <row r="705" spans="1:8">
      <c r="A705" t="s">
        <v>1415</v>
      </c>
      <c r="B705" t="s">
        <v>1416</v>
      </c>
      <c r="C705">
        <v>39</v>
      </c>
      <c r="D705" s="1">
        <v>45902</v>
      </c>
      <c r="E705" s="1">
        <v>45909</v>
      </c>
      <c r="F705" t="s">
        <v>15</v>
      </c>
      <c r="G705">
        <v>91</v>
      </c>
      <c r="H705">
        <v>7</v>
      </c>
    </row>
    <row r="706" spans="1:8">
      <c r="A706" t="s">
        <v>1417</v>
      </c>
      <c r="B706" t="s">
        <v>1418</v>
      </c>
      <c r="C706">
        <v>51</v>
      </c>
      <c r="D706" s="1">
        <v>45720</v>
      </c>
      <c r="E706" s="1">
        <v>45721</v>
      </c>
      <c r="F706" t="s">
        <v>15</v>
      </c>
      <c r="G706">
        <v>64</v>
      </c>
      <c r="H706">
        <v>1</v>
      </c>
    </row>
    <row r="707" spans="1:8">
      <c r="A707" t="s">
        <v>1419</v>
      </c>
      <c r="B707" t="s">
        <v>1420</v>
      </c>
      <c r="C707">
        <v>42</v>
      </c>
      <c r="D707" s="1">
        <v>45947</v>
      </c>
      <c r="E707" s="1">
        <v>45955</v>
      </c>
      <c r="F707" t="s">
        <v>21</v>
      </c>
      <c r="G707">
        <v>70</v>
      </c>
      <c r="H707">
        <v>8</v>
      </c>
    </row>
    <row r="708" spans="1:8">
      <c r="A708" t="s">
        <v>1421</v>
      </c>
      <c r="B708" t="s">
        <v>1422</v>
      </c>
      <c r="C708">
        <v>60</v>
      </c>
      <c r="D708" s="1">
        <v>45975</v>
      </c>
      <c r="E708" s="1">
        <v>45985</v>
      </c>
      <c r="F708" t="s">
        <v>10</v>
      </c>
      <c r="G708">
        <v>92</v>
      </c>
      <c r="H708">
        <v>10</v>
      </c>
    </row>
    <row r="709" spans="1:8">
      <c r="A709" t="s">
        <v>1423</v>
      </c>
      <c r="B709" t="s">
        <v>1424</v>
      </c>
      <c r="C709">
        <v>74</v>
      </c>
      <c r="D709" s="1">
        <v>45995</v>
      </c>
      <c r="E709" s="1">
        <v>46009</v>
      </c>
      <c r="F709" t="s">
        <v>21</v>
      </c>
      <c r="G709">
        <v>69</v>
      </c>
      <c r="H709">
        <v>14</v>
      </c>
    </row>
    <row r="710" spans="1:8">
      <c r="A710" t="s">
        <v>1425</v>
      </c>
      <c r="B710" t="s">
        <v>1426</v>
      </c>
      <c r="C710">
        <v>81</v>
      </c>
      <c r="D710" s="1">
        <v>45784</v>
      </c>
      <c r="E710" s="1">
        <v>45787</v>
      </c>
      <c r="F710" t="s">
        <v>10</v>
      </c>
      <c r="G710">
        <v>95</v>
      </c>
      <c r="H710">
        <v>3</v>
      </c>
    </row>
    <row r="711" spans="1:8">
      <c r="A711" t="s">
        <v>1427</v>
      </c>
      <c r="B711" t="s">
        <v>1428</v>
      </c>
      <c r="C711">
        <v>58</v>
      </c>
      <c r="D711" s="1">
        <v>45734</v>
      </c>
      <c r="E711" s="1">
        <v>45742</v>
      </c>
      <c r="F711" t="s">
        <v>15</v>
      </c>
      <c r="G711">
        <v>62</v>
      </c>
      <c r="H711">
        <v>8</v>
      </c>
    </row>
    <row r="712" spans="1:8">
      <c r="A712" t="s">
        <v>1429</v>
      </c>
      <c r="B712" t="s">
        <v>1430</v>
      </c>
      <c r="C712">
        <v>73</v>
      </c>
      <c r="D712" s="1">
        <v>45978</v>
      </c>
      <c r="E712" s="1">
        <v>45985</v>
      </c>
      <c r="F712" t="s">
        <v>10</v>
      </c>
      <c r="G712">
        <v>86</v>
      </c>
      <c r="H712">
        <v>7</v>
      </c>
    </row>
    <row r="713" spans="1:8">
      <c r="A713" t="s">
        <v>1431</v>
      </c>
      <c r="B713" t="s">
        <v>1432</v>
      </c>
      <c r="C713">
        <v>7</v>
      </c>
      <c r="D713" s="1">
        <v>45866</v>
      </c>
      <c r="E713" s="1">
        <v>45875</v>
      </c>
      <c r="F713" t="s">
        <v>15</v>
      </c>
      <c r="G713">
        <v>65</v>
      </c>
      <c r="H713">
        <v>9</v>
      </c>
    </row>
    <row r="714" spans="1:8">
      <c r="A714" t="s">
        <v>1433</v>
      </c>
      <c r="B714" t="s">
        <v>1434</v>
      </c>
      <c r="C714">
        <v>88</v>
      </c>
      <c r="D714" s="1">
        <v>45941</v>
      </c>
      <c r="E714" s="1">
        <v>45942</v>
      </c>
      <c r="F714" t="s">
        <v>15</v>
      </c>
      <c r="G714">
        <v>96</v>
      </c>
      <c r="H714">
        <v>1</v>
      </c>
    </row>
    <row r="715" spans="1:8">
      <c r="A715" t="s">
        <v>1435</v>
      </c>
      <c r="B715" t="s">
        <v>1436</v>
      </c>
      <c r="C715">
        <v>8</v>
      </c>
      <c r="D715" s="1">
        <v>45713</v>
      </c>
      <c r="E715" s="1">
        <v>45724</v>
      </c>
      <c r="F715" t="s">
        <v>10</v>
      </c>
      <c r="G715">
        <v>80</v>
      </c>
      <c r="H715">
        <v>11</v>
      </c>
    </row>
    <row r="716" spans="1:8">
      <c r="A716" t="s">
        <v>1437</v>
      </c>
      <c r="B716" t="s">
        <v>1438</v>
      </c>
      <c r="C716">
        <v>1</v>
      </c>
      <c r="D716" s="1">
        <v>45715</v>
      </c>
      <c r="E716" s="1">
        <v>45726</v>
      </c>
      <c r="F716" t="s">
        <v>18</v>
      </c>
      <c r="G716">
        <v>97</v>
      </c>
      <c r="H716">
        <v>11</v>
      </c>
    </row>
    <row r="717" spans="1:8">
      <c r="A717" t="s">
        <v>1439</v>
      </c>
      <c r="B717" t="s">
        <v>1440</v>
      </c>
      <c r="C717">
        <v>39</v>
      </c>
      <c r="D717" s="1">
        <v>45771</v>
      </c>
      <c r="E717" s="1">
        <v>45783</v>
      </c>
      <c r="F717" t="s">
        <v>21</v>
      </c>
      <c r="G717">
        <v>96</v>
      </c>
      <c r="H717">
        <v>12</v>
      </c>
    </row>
    <row r="718" spans="1:8">
      <c r="A718" t="s">
        <v>1441</v>
      </c>
      <c r="B718" t="s">
        <v>1442</v>
      </c>
      <c r="C718">
        <v>78</v>
      </c>
      <c r="D718" s="1">
        <v>45675</v>
      </c>
      <c r="E718" s="1">
        <v>45677</v>
      </c>
      <c r="F718" t="s">
        <v>21</v>
      </c>
      <c r="G718">
        <v>81</v>
      </c>
      <c r="H718">
        <v>2</v>
      </c>
    </row>
    <row r="719" spans="1:8">
      <c r="A719" t="s">
        <v>1443</v>
      </c>
      <c r="B719" t="s">
        <v>1444</v>
      </c>
      <c r="C719">
        <v>10</v>
      </c>
      <c r="D719" s="1">
        <v>45842</v>
      </c>
      <c r="E719" s="1">
        <v>45855</v>
      </c>
      <c r="F719" t="s">
        <v>10</v>
      </c>
      <c r="G719">
        <v>63</v>
      </c>
      <c r="H719">
        <v>13</v>
      </c>
    </row>
    <row r="720" spans="1:8">
      <c r="A720" t="s">
        <v>1445</v>
      </c>
      <c r="B720" t="s">
        <v>1446</v>
      </c>
      <c r="C720">
        <v>85</v>
      </c>
      <c r="D720" s="1">
        <v>45792</v>
      </c>
      <c r="E720" s="1">
        <v>45805</v>
      </c>
      <c r="F720" t="s">
        <v>21</v>
      </c>
      <c r="G720">
        <v>83</v>
      </c>
      <c r="H720">
        <v>13</v>
      </c>
    </row>
    <row r="721" spans="1:8">
      <c r="A721" t="s">
        <v>1447</v>
      </c>
      <c r="B721" t="s">
        <v>1448</v>
      </c>
      <c r="C721">
        <v>67</v>
      </c>
      <c r="D721" s="1">
        <v>45864</v>
      </c>
      <c r="E721" s="1">
        <v>45865</v>
      </c>
      <c r="F721" t="s">
        <v>21</v>
      </c>
      <c r="G721">
        <v>62</v>
      </c>
      <c r="H721">
        <v>1</v>
      </c>
    </row>
    <row r="722" spans="1:8">
      <c r="A722" t="s">
        <v>1449</v>
      </c>
      <c r="B722" t="s">
        <v>1450</v>
      </c>
      <c r="C722">
        <v>77</v>
      </c>
      <c r="D722" s="1">
        <v>45899</v>
      </c>
      <c r="E722" s="1">
        <v>45908</v>
      </c>
      <c r="F722" t="s">
        <v>10</v>
      </c>
      <c r="G722">
        <v>60</v>
      </c>
      <c r="H722">
        <v>9</v>
      </c>
    </row>
    <row r="723" spans="1:8">
      <c r="A723" t="s">
        <v>1451</v>
      </c>
      <c r="B723" t="s">
        <v>1452</v>
      </c>
      <c r="C723">
        <v>37</v>
      </c>
      <c r="D723" s="1">
        <v>45790</v>
      </c>
      <c r="E723" s="1">
        <v>45791</v>
      </c>
      <c r="F723" t="s">
        <v>18</v>
      </c>
      <c r="G723">
        <v>69</v>
      </c>
      <c r="H723">
        <v>1</v>
      </c>
    </row>
    <row r="724" spans="1:8">
      <c r="A724" t="s">
        <v>1453</v>
      </c>
      <c r="B724" t="s">
        <v>1454</v>
      </c>
      <c r="C724">
        <v>20</v>
      </c>
      <c r="D724" s="1">
        <v>45766</v>
      </c>
      <c r="E724" s="1">
        <v>45770</v>
      </c>
      <c r="F724" t="s">
        <v>10</v>
      </c>
      <c r="G724">
        <v>78</v>
      </c>
      <c r="H724">
        <v>4</v>
      </c>
    </row>
    <row r="725" spans="1:8">
      <c r="A725" t="s">
        <v>1455</v>
      </c>
      <c r="B725" t="s">
        <v>1456</v>
      </c>
      <c r="C725">
        <v>34</v>
      </c>
      <c r="D725" s="1">
        <v>45726</v>
      </c>
      <c r="E725" s="1">
        <v>45727</v>
      </c>
      <c r="F725" t="s">
        <v>21</v>
      </c>
      <c r="G725">
        <v>63</v>
      </c>
      <c r="H725">
        <v>1</v>
      </c>
    </row>
    <row r="726" spans="1:8">
      <c r="A726" t="s">
        <v>1457</v>
      </c>
      <c r="B726" t="s">
        <v>1458</v>
      </c>
      <c r="C726">
        <v>11</v>
      </c>
      <c r="D726" s="1">
        <v>45940</v>
      </c>
      <c r="E726" s="1">
        <v>45948</v>
      </c>
      <c r="F726" t="s">
        <v>21</v>
      </c>
      <c r="G726">
        <v>82</v>
      </c>
      <c r="H726">
        <v>8</v>
      </c>
    </row>
    <row r="727" spans="1:8">
      <c r="A727" t="s">
        <v>1459</v>
      </c>
      <c r="B727" t="s">
        <v>1460</v>
      </c>
      <c r="C727">
        <v>24</v>
      </c>
      <c r="D727" s="1">
        <v>45718</v>
      </c>
      <c r="E727" s="1">
        <v>45728</v>
      </c>
      <c r="F727" t="s">
        <v>18</v>
      </c>
      <c r="G727">
        <v>83</v>
      </c>
      <c r="H727">
        <v>10</v>
      </c>
    </row>
    <row r="728" spans="1:8">
      <c r="A728" t="s">
        <v>1461</v>
      </c>
      <c r="B728" t="s">
        <v>1462</v>
      </c>
      <c r="C728">
        <v>24</v>
      </c>
      <c r="D728" s="1">
        <v>45968</v>
      </c>
      <c r="E728" s="1">
        <v>45982</v>
      </c>
      <c r="F728" t="s">
        <v>18</v>
      </c>
      <c r="G728">
        <v>91</v>
      </c>
      <c r="H728">
        <v>14</v>
      </c>
    </row>
    <row r="729" spans="1:8">
      <c r="A729" t="s">
        <v>1463</v>
      </c>
      <c r="B729" t="s">
        <v>1464</v>
      </c>
      <c r="C729">
        <v>54</v>
      </c>
      <c r="D729" s="1">
        <v>45693</v>
      </c>
      <c r="E729" s="1">
        <v>45707</v>
      </c>
      <c r="F729" t="s">
        <v>21</v>
      </c>
      <c r="G729">
        <v>98</v>
      </c>
      <c r="H729">
        <v>14</v>
      </c>
    </row>
    <row r="730" spans="1:8">
      <c r="A730" t="s">
        <v>1465</v>
      </c>
      <c r="B730" t="s">
        <v>1466</v>
      </c>
      <c r="C730">
        <v>79</v>
      </c>
      <c r="D730" s="1">
        <v>45870</v>
      </c>
      <c r="E730" s="1">
        <v>45883</v>
      </c>
      <c r="F730" t="s">
        <v>18</v>
      </c>
      <c r="G730">
        <v>68</v>
      </c>
      <c r="H730">
        <v>13</v>
      </c>
    </row>
    <row r="731" spans="1:8">
      <c r="A731" t="s">
        <v>1467</v>
      </c>
      <c r="B731" t="s">
        <v>1468</v>
      </c>
      <c r="C731">
        <v>5</v>
      </c>
      <c r="D731" s="1">
        <v>45766</v>
      </c>
      <c r="E731" s="1">
        <v>45769</v>
      </c>
      <c r="F731" t="s">
        <v>15</v>
      </c>
      <c r="G731">
        <v>98</v>
      </c>
      <c r="H731">
        <v>3</v>
      </c>
    </row>
    <row r="732" spans="1:8">
      <c r="A732" t="s">
        <v>1469</v>
      </c>
      <c r="B732" t="s">
        <v>1470</v>
      </c>
      <c r="C732">
        <v>21</v>
      </c>
      <c r="D732" s="1">
        <v>45775</v>
      </c>
      <c r="E732" s="1">
        <v>45780</v>
      </c>
      <c r="F732" t="s">
        <v>18</v>
      </c>
      <c r="G732">
        <v>82</v>
      </c>
      <c r="H732">
        <v>5</v>
      </c>
    </row>
    <row r="733" spans="1:8">
      <c r="A733" t="s">
        <v>1471</v>
      </c>
      <c r="B733" t="s">
        <v>1472</v>
      </c>
      <c r="C733">
        <v>80</v>
      </c>
      <c r="D733" s="1">
        <v>45970</v>
      </c>
      <c r="E733" s="1">
        <v>45976</v>
      </c>
      <c r="F733" t="s">
        <v>21</v>
      </c>
      <c r="G733">
        <v>68</v>
      </c>
      <c r="H733">
        <v>6</v>
      </c>
    </row>
    <row r="734" spans="1:8">
      <c r="A734" t="s">
        <v>1473</v>
      </c>
      <c r="B734" t="s">
        <v>1474</v>
      </c>
      <c r="C734">
        <v>28</v>
      </c>
      <c r="D734" s="1">
        <v>45822</v>
      </c>
      <c r="E734" s="1">
        <v>45829</v>
      </c>
      <c r="F734" t="s">
        <v>15</v>
      </c>
      <c r="G734">
        <v>72</v>
      </c>
      <c r="H734">
        <v>7</v>
      </c>
    </row>
    <row r="735" spans="1:8">
      <c r="A735" t="s">
        <v>1475</v>
      </c>
      <c r="B735" t="s">
        <v>1476</v>
      </c>
      <c r="C735">
        <v>31</v>
      </c>
      <c r="D735" s="1">
        <v>45769</v>
      </c>
      <c r="E735" s="1">
        <v>45776</v>
      </c>
      <c r="F735" t="s">
        <v>10</v>
      </c>
      <c r="G735">
        <v>76</v>
      </c>
      <c r="H735">
        <v>7</v>
      </c>
    </row>
    <row r="736" spans="1:8">
      <c r="A736" t="s">
        <v>1477</v>
      </c>
      <c r="B736" t="s">
        <v>1478</v>
      </c>
      <c r="C736">
        <v>84</v>
      </c>
      <c r="D736" s="1">
        <v>45791</v>
      </c>
      <c r="E736" s="1">
        <v>45803</v>
      </c>
      <c r="F736" t="s">
        <v>10</v>
      </c>
      <c r="G736">
        <v>77</v>
      </c>
      <c r="H736">
        <v>12</v>
      </c>
    </row>
    <row r="737" spans="1:8">
      <c r="A737" t="s">
        <v>1479</v>
      </c>
      <c r="B737" t="s">
        <v>1480</v>
      </c>
      <c r="C737">
        <v>21</v>
      </c>
      <c r="D737" s="1">
        <v>45946</v>
      </c>
      <c r="E737" s="1">
        <v>45960</v>
      </c>
      <c r="F737" t="s">
        <v>10</v>
      </c>
      <c r="G737">
        <v>76</v>
      </c>
      <c r="H737">
        <v>14</v>
      </c>
    </row>
    <row r="738" spans="1:8">
      <c r="A738" t="s">
        <v>1481</v>
      </c>
      <c r="B738" t="s">
        <v>1482</v>
      </c>
      <c r="C738">
        <v>31</v>
      </c>
      <c r="D738" s="1">
        <v>45779</v>
      </c>
      <c r="E738" s="1">
        <v>45789</v>
      </c>
      <c r="F738" t="s">
        <v>10</v>
      </c>
      <c r="G738">
        <v>95</v>
      </c>
      <c r="H738">
        <v>10</v>
      </c>
    </row>
    <row r="739" spans="1:8">
      <c r="A739" t="s">
        <v>1483</v>
      </c>
      <c r="B739" t="s">
        <v>1484</v>
      </c>
      <c r="C739">
        <v>33</v>
      </c>
      <c r="D739" s="1">
        <v>45891</v>
      </c>
      <c r="E739" s="1">
        <v>45903</v>
      </c>
      <c r="F739" t="s">
        <v>18</v>
      </c>
      <c r="G739">
        <v>70</v>
      </c>
      <c r="H739">
        <v>12</v>
      </c>
    </row>
    <row r="740" spans="1:8">
      <c r="A740" t="s">
        <v>1485</v>
      </c>
      <c r="B740" t="s">
        <v>1486</v>
      </c>
      <c r="C740">
        <v>77</v>
      </c>
      <c r="D740" s="1">
        <v>45904</v>
      </c>
      <c r="E740" s="1">
        <v>45910</v>
      </c>
      <c r="F740" t="s">
        <v>15</v>
      </c>
      <c r="G740">
        <v>78</v>
      </c>
      <c r="H740">
        <v>6</v>
      </c>
    </row>
    <row r="741" spans="1:8">
      <c r="A741" t="s">
        <v>1487</v>
      </c>
      <c r="B741" t="s">
        <v>1488</v>
      </c>
      <c r="C741">
        <v>14</v>
      </c>
      <c r="D741" s="1">
        <v>45809</v>
      </c>
      <c r="E741" s="1">
        <v>45817</v>
      </c>
      <c r="F741" t="s">
        <v>10</v>
      </c>
      <c r="G741">
        <v>68</v>
      </c>
      <c r="H741">
        <v>8</v>
      </c>
    </row>
    <row r="742" spans="1:8">
      <c r="A742" t="s">
        <v>1489</v>
      </c>
      <c r="B742" t="s">
        <v>1490</v>
      </c>
      <c r="C742">
        <v>46</v>
      </c>
      <c r="D742" s="1">
        <v>45676</v>
      </c>
      <c r="E742" s="1">
        <v>45679</v>
      </c>
      <c r="F742" t="s">
        <v>18</v>
      </c>
      <c r="G742">
        <v>69</v>
      </c>
      <c r="H742">
        <v>3</v>
      </c>
    </row>
    <row r="743" spans="1:8">
      <c r="A743" t="s">
        <v>1491</v>
      </c>
      <c r="B743" t="s">
        <v>1492</v>
      </c>
      <c r="C743">
        <v>39</v>
      </c>
      <c r="D743" s="1">
        <v>46011</v>
      </c>
      <c r="E743" s="1">
        <v>46014</v>
      </c>
      <c r="F743" t="s">
        <v>15</v>
      </c>
      <c r="G743">
        <v>72</v>
      </c>
      <c r="H743">
        <v>3</v>
      </c>
    </row>
    <row r="744" spans="1:8">
      <c r="A744" t="s">
        <v>1493</v>
      </c>
      <c r="B744" t="s">
        <v>1494</v>
      </c>
      <c r="C744">
        <v>0</v>
      </c>
      <c r="D744" s="1">
        <v>45750</v>
      </c>
      <c r="E744" s="1">
        <v>45763</v>
      </c>
      <c r="F744" t="s">
        <v>10</v>
      </c>
      <c r="G744">
        <v>88</v>
      </c>
      <c r="H744">
        <v>13</v>
      </c>
    </row>
    <row r="745" spans="1:8">
      <c r="A745" t="s">
        <v>1495</v>
      </c>
      <c r="B745" t="s">
        <v>1496</v>
      </c>
      <c r="C745">
        <v>38</v>
      </c>
      <c r="D745" s="1">
        <v>46001</v>
      </c>
      <c r="E745" s="1">
        <v>46011</v>
      </c>
      <c r="F745" t="s">
        <v>21</v>
      </c>
      <c r="G745">
        <v>76</v>
      </c>
      <c r="H745">
        <v>10</v>
      </c>
    </row>
    <row r="746" spans="1:8">
      <c r="A746" t="s">
        <v>1497</v>
      </c>
      <c r="B746" t="s">
        <v>1498</v>
      </c>
      <c r="C746">
        <v>70</v>
      </c>
      <c r="D746" s="1">
        <v>45982</v>
      </c>
      <c r="E746" s="1">
        <v>45992</v>
      </c>
      <c r="F746" t="s">
        <v>18</v>
      </c>
      <c r="G746">
        <v>62</v>
      </c>
      <c r="H746">
        <v>10</v>
      </c>
    </row>
    <row r="747" spans="1:8">
      <c r="A747" t="s">
        <v>1499</v>
      </c>
      <c r="B747" t="s">
        <v>1500</v>
      </c>
      <c r="C747">
        <v>6</v>
      </c>
      <c r="D747" s="1">
        <v>45962</v>
      </c>
      <c r="E747" s="1">
        <v>45969</v>
      </c>
      <c r="F747" t="s">
        <v>10</v>
      </c>
      <c r="G747">
        <v>60</v>
      </c>
      <c r="H747">
        <v>7</v>
      </c>
    </row>
    <row r="748" spans="1:8">
      <c r="A748" t="s">
        <v>1501</v>
      </c>
      <c r="B748" t="s">
        <v>1502</v>
      </c>
      <c r="C748">
        <v>61</v>
      </c>
      <c r="D748" s="1">
        <v>45828</v>
      </c>
      <c r="E748" s="1">
        <v>45837</v>
      </c>
      <c r="F748" t="s">
        <v>18</v>
      </c>
      <c r="G748">
        <v>62</v>
      </c>
      <c r="H748">
        <v>9</v>
      </c>
    </row>
    <row r="749" spans="1:8">
      <c r="A749" t="s">
        <v>1503</v>
      </c>
      <c r="B749" t="s">
        <v>1504</v>
      </c>
      <c r="C749">
        <v>78</v>
      </c>
      <c r="D749" s="1">
        <v>45774</v>
      </c>
      <c r="E749" s="1">
        <v>45785</v>
      </c>
      <c r="F749" t="s">
        <v>18</v>
      </c>
      <c r="G749">
        <v>91</v>
      </c>
      <c r="H749">
        <v>11</v>
      </c>
    </row>
    <row r="750" spans="1:8">
      <c r="A750" t="s">
        <v>1505</v>
      </c>
      <c r="B750" t="s">
        <v>1506</v>
      </c>
      <c r="C750">
        <v>25</v>
      </c>
      <c r="D750" s="1">
        <v>45801</v>
      </c>
      <c r="E750" s="1">
        <v>45810</v>
      </c>
      <c r="F750" t="s">
        <v>21</v>
      </c>
      <c r="G750">
        <v>87</v>
      </c>
      <c r="H750">
        <v>9</v>
      </c>
    </row>
    <row r="751" spans="1:8">
      <c r="A751" t="s">
        <v>1507</v>
      </c>
      <c r="B751" t="s">
        <v>1508</v>
      </c>
      <c r="C751">
        <v>72</v>
      </c>
      <c r="D751" s="1">
        <v>45969</v>
      </c>
      <c r="E751" s="1">
        <v>45970</v>
      </c>
      <c r="F751" t="s">
        <v>21</v>
      </c>
      <c r="G751">
        <v>88</v>
      </c>
      <c r="H751">
        <v>1</v>
      </c>
    </row>
    <row r="752" spans="1:8">
      <c r="A752" t="s">
        <v>1509</v>
      </c>
      <c r="B752" t="s">
        <v>1510</v>
      </c>
      <c r="C752">
        <v>85</v>
      </c>
      <c r="D752" s="1">
        <v>46021</v>
      </c>
      <c r="E752" s="1">
        <v>46024</v>
      </c>
      <c r="F752" t="s">
        <v>21</v>
      </c>
      <c r="G752">
        <v>66</v>
      </c>
      <c r="H752">
        <v>3</v>
      </c>
    </row>
    <row r="753" spans="1:8">
      <c r="A753" t="s">
        <v>1511</v>
      </c>
      <c r="B753" t="s">
        <v>1512</v>
      </c>
      <c r="C753">
        <v>77</v>
      </c>
      <c r="D753" s="1">
        <v>45996</v>
      </c>
      <c r="E753" s="1">
        <v>45999</v>
      </c>
      <c r="F753" t="s">
        <v>18</v>
      </c>
      <c r="G753">
        <v>61</v>
      </c>
      <c r="H753">
        <v>3</v>
      </c>
    </row>
    <row r="754" spans="1:8">
      <c r="A754" t="s">
        <v>1513</v>
      </c>
      <c r="B754" t="s">
        <v>1514</v>
      </c>
      <c r="C754">
        <v>40</v>
      </c>
      <c r="D754" s="1">
        <v>45928</v>
      </c>
      <c r="E754" s="1">
        <v>45931</v>
      </c>
      <c r="F754" t="s">
        <v>18</v>
      </c>
      <c r="G754">
        <v>70</v>
      </c>
      <c r="H754">
        <v>3</v>
      </c>
    </row>
    <row r="755" spans="1:8">
      <c r="A755" t="s">
        <v>1515</v>
      </c>
      <c r="B755" t="s">
        <v>1516</v>
      </c>
      <c r="C755">
        <v>52</v>
      </c>
      <c r="D755" s="1">
        <v>45687</v>
      </c>
      <c r="E755" s="1">
        <v>45696</v>
      </c>
      <c r="F755" t="s">
        <v>10</v>
      </c>
      <c r="G755">
        <v>99</v>
      </c>
      <c r="H755">
        <v>9</v>
      </c>
    </row>
    <row r="756" spans="1:8">
      <c r="A756" t="s">
        <v>1517</v>
      </c>
      <c r="B756" t="s">
        <v>1518</v>
      </c>
      <c r="C756">
        <v>17</v>
      </c>
      <c r="D756" s="1">
        <v>45705</v>
      </c>
      <c r="E756" s="1">
        <v>45707</v>
      </c>
      <c r="F756" t="s">
        <v>15</v>
      </c>
      <c r="G756">
        <v>91</v>
      </c>
      <c r="H756">
        <v>2</v>
      </c>
    </row>
    <row r="757" spans="1:8">
      <c r="A757" t="s">
        <v>1519</v>
      </c>
      <c r="B757" t="s">
        <v>1520</v>
      </c>
      <c r="C757">
        <v>7</v>
      </c>
      <c r="D757" s="1">
        <v>45663</v>
      </c>
      <c r="E757" s="1">
        <v>45675</v>
      </c>
      <c r="F757" t="s">
        <v>10</v>
      </c>
      <c r="G757">
        <v>99</v>
      </c>
      <c r="H757">
        <v>12</v>
      </c>
    </row>
    <row r="758" spans="1:8">
      <c r="A758" t="s">
        <v>1521</v>
      </c>
      <c r="B758" t="s">
        <v>1522</v>
      </c>
      <c r="C758">
        <v>35</v>
      </c>
      <c r="D758" s="1">
        <v>45877</v>
      </c>
      <c r="E758" s="1">
        <v>45881</v>
      </c>
      <c r="F758" t="s">
        <v>15</v>
      </c>
      <c r="G758">
        <v>77</v>
      </c>
      <c r="H758">
        <v>4</v>
      </c>
    </row>
    <row r="759" spans="1:8">
      <c r="A759" t="s">
        <v>1523</v>
      </c>
      <c r="B759" t="s">
        <v>1041</v>
      </c>
      <c r="C759">
        <v>65</v>
      </c>
      <c r="D759" s="1">
        <v>45702</v>
      </c>
      <c r="E759" s="1">
        <v>45708</v>
      </c>
      <c r="F759" t="s">
        <v>18</v>
      </c>
      <c r="G759">
        <v>74</v>
      </c>
      <c r="H759">
        <v>6</v>
      </c>
    </row>
    <row r="760" spans="1:8">
      <c r="A760" t="s">
        <v>1524</v>
      </c>
      <c r="B760" t="s">
        <v>1525</v>
      </c>
      <c r="C760">
        <v>19</v>
      </c>
      <c r="D760" s="1">
        <v>45878</v>
      </c>
      <c r="E760" s="1">
        <v>45889</v>
      </c>
      <c r="F760" t="s">
        <v>21</v>
      </c>
      <c r="G760">
        <v>88</v>
      </c>
      <c r="H760">
        <v>11</v>
      </c>
    </row>
    <row r="761" spans="1:8">
      <c r="A761" t="s">
        <v>1526</v>
      </c>
      <c r="B761" t="s">
        <v>1527</v>
      </c>
      <c r="C761">
        <v>66</v>
      </c>
      <c r="D761" s="1">
        <v>45660</v>
      </c>
      <c r="E761" s="1">
        <v>45666</v>
      </c>
      <c r="F761" t="s">
        <v>15</v>
      </c>
      <c r="G761">
        <v>73</v>
      </c>
      <c r="H761">
        <v>6</v>
      </c>
    </row>
    <row r="762" spans="1:8">
      <c r="A762" t="s">
        <v>1528</v>
      </c>
      <c r="B762" t="s">
        <v>1529</v>
      </c>
      <c r="C762">
        <v>63</v>
      </c>
      <c r="D762" s="1">
        <v>45716</v>
      </c>
      <c r="E762" s="1">
        <v>45723</v>
      </c>
      <c r="F762" t="s">
        <v>21</v>
      </c>
      <c r="G762">
        <v>63</v>
      </c>
      <c r="H762">
        <v>7</v>
      </c>
    </row>
    <row r="763" spans="1:8">
      <c r="A763" t="s">
        <v>1530</v>
      </c>
      <c r="B763" t="s">
        <v>1531</v>
      </c>
      <c r="C763">
        <v>59</v>
      </c>
      <c r="D763" s="1">
        <v>45988</v>
      </c>
      <c r="E763" s="1">
        <v>45998</v>
      </c>
      <c r="F763" t="s">
        <v>21</v>
      </c>
      <c r="G763">
        <v>90</v>
      </c>
      <c r="H763">
        <v>10</v>
      </c>
    </row>
    <row r="764" spans="1:8">
      <c r="A764" t="s">
        <v>1532</v>
      </c>
      <c r="B764" t="s">
        <v>1533</v>
      </c>
      <c r="C764">
        <v>29</v>
      </c>
      <c r="D764" s="1">
        <v>45719</v>
      </c>
      <c r="E764" s="1">
        <v>45720</v>
      </c>
      <c r="F764" t="s">
        <v>15</v>
      </c>
      <c r="G764">
        <v>68</v>
      </c>
      <c r="H764">
        <v>1</v>
      </c>
    </row>
    <row r="765" spans="1:8">
      <c r="A765" t="s">
        <v>1534</v>
      </c>
      <c r="B765" t="s">
        <v>1535</v>
      </c>
      <c r="C765">
        <v>30</v>
      </c>
      <c r="D765" s="1">
        <v>45974</v>
      </c>
      <c r="E765" s="1">
        <v>45982</v>
      </c>
      <c r="F765" t="s">
        <v>21</v>
      </c>
      <c r="G765">
        <v>74</v>
      </c>
      <c r="H765">
        <v>8</v>
      </c>
    </row>
    <row r="766" spans="1:8">
      <c r="A766" t="s">
        <v>1536</v>
      </c>
      <c r="B766" t="s">
        <v>1537</v>
      </c>
      <c r="C766">
        <v>47</v>
      </c>
      <c r="D766" s="1">
        <v>45793</v>
      </c>
      <c r="E766" s="1">
        <v>45802</v>
      </c>
      <c r="F766" t="s">
        <v>18</v>
      </c>
      <c r="G766">
        <v>96</v>
      </c>
      <c r="H766">
        <v>9</v>
      </c>
    </row>
    <row r="767" spans="1:8">
      <c r="A767" t="s">
        <v>1538</v>
      </c>
      <c r="B767" t="s">
        <v>1539</v>
      </c>
      <c r="C767">
        <v>44</v>
      </c>
      <c r="D767" s="1">
        <v>45952</v>
      </c>
      <c r="E767" s="1">
        <v>45962</v>
      </c>
      <c r="F767" t="s">
        <v>10</v>
      </c>
      <c r="G767">
        <v>76</v>
      </c>
      <c r="H767">
        <v>10</v>
      </c>
    </row>
    <row r="768" spans="1:8">
      <c r="A768" t="s">
        <v>1540</v>
      </c>
      <c r="B768" t="s">
        <v>1541</v>
      </c>
      <c r="C768">
        <v>82</v>
      </c>
      <c r="D768" s="1">
        <v>45701</v>
      </c>
      <c r="E768" s="1">
        <v>45714</v>
      </c>
      <c r="F768" t="s">
        <v>21</v>
      </c>
      <c r="G768">
        <v>66</v>
      </c>
      <c r="H768">
        <v>13</v>
      </c>
    </row>
    <row r="769" spans="1:8">
      <c r="A769" t="s">
        <v>1542</v>
      </c>
      <c r="B769" t="s">
        <v>1543</v>
      </c>
      <c r="C769">
        <v>8</v>
      </c>
      <c r="D769" s="1">
        <v>45877</v>
      </c>
      <c r="E769" s="1">
        <v>45883</v>
      </c>
      <c r="F769" t="s">
        <v>15</v>
      </c>
      <c r="G769">
        <v>88</v>
      </c>
      <c r="H769">
        <v>6</v>
      </c>
    </row>
    <row r="770" spans="1:8">
      <c r="A770" t="s">
        <v>1544</v>
      </c>
      <c r="B770" t="s">
        <v>1545</v>
      </c>
      <c r="C770">
        <v>57</v>
      </c>
      <c r="D770" s="1">
        <v>45872</v>
      </c>
      <c r="E770" s="1">
        <v>45875</v>
      </c>
      <c r="F770" t="s">
        <v>18</v>
      </c>
      <c r="G770">
        <v>80</v>
      </c>
      <c r="H770">
        <v>3</v>
      </c>
    </row>
    <row r="771" spans="1:8">
      <c r="A771" t="s">
        <v>1546</v>
      </c>
      <c r="B771" t="s">
        <v>1547</v>
      </c>
      <c r="C771">
        <v>63</v>
      </c>
      <c r="D771" s="1">
        <v>45949</v>
      </c>
      <c r="E771" s="1">
        <v>45959</v>
      </c>
      <c r="F771" t="s">
        <v>10</v>
      </c>
      <c r="G771">
        <v>96</v>
      </c>
      <c r="H771">
        <v>10</v>
      </c>
    </row>
    <row r="772" spans="1:8">
      <c r="A772" t="s">
        <v>1548</v>
      </c>
      <c r="B772" t="s">
        <v>1549</v>
      </c>
      <c r="C772">
        <v>85</v>
      </c>
      <c r="D772" s="1">
        <v>45989</v>
      </c>
      <c r="E772" s="1">
        <v>45999</v>
      </c>
      <c r="F772" t="s">
        <v>10</v>
      </c>
      <c r="G772">
        <v>72</v>
      </c>
      <c r="H772">
        <v>10</v>
      </c>
    </row>
    <row r="773" spans="1:8">
      <c r="A773" t="s">
        <v>1550</v>
      </c>
      <c r="B773" t="s">
        <v>1551</v>
      </c>
      <c r="C773">
        <v>10</v>
      </c>
      <c r="D773" s="1">
        <v>45673</v>
      </c>
      <c r="E773" s="1">
        <v>45681</v>
      </c>
      <c r="F773" t="s">
        <v>10</v>
      </c>
      <c r="G773">
        <v>99</v>
      </c>
      <c r="H773">
        <v>8</v>
      </c>
    </row>
    <row r="774" spans="1:8">
      <c r="A774" t="s">
        <v>1552</v>
      </c>
      <c r="B774" t="s">
        <v>1553</v>
      </c>
      <c r="C774">
        <v>58</v>
      </c>
      <c r="D774" s="1">
        <v>45697</v>
      </c>
      <c r="E774" s="1">
        <v>45710</v>
      </c>
      <c r="F774" t="s">
        <v>18</v>
      </c>
      <c r="G774">
        <v>61</v>
      </c>
      <c r="H774">
        <v>13</v>
      </c>
    </row>
    <row r="775" spans="1:8">
      <c r="A775" t="s">
        <v>1554</v>
      </c>
      <c r="B775" t="s">
        <v>1555</v>
      </c>
      <c r="C775">
        <v>75</v>
      </c>
      <c r="D775" s="1">
        <v>45957</v>
      </c>
      <c r="E775" s="1">
        <v>45968</v>
      </c>
      <c r="F775" t="s">
        <v>10</v>
      </c>
      <c r="G775">
        <v>74</v>
      </c>
      <c r="H775">
        <v>11</v>
      </c>
    </row>
    <row r="776" spans="1:8">
      <c r="A776" t="s">
        <v>1556</v>
      </c>
      <c r="B776" t="s">
        <v>1557</v>
      </c>
      <c r="C776">
        <v>79</v>
      </c>
      <c r="D776" s="1">
        <v>45875</v>
      </c>
      <c r="E776" s="1">
        <v>45877</v>
      </c>
      <c r="F776" t="s">
        <v>18</v>
      </c>
      <c r="G776">
        <v>71</v>
      </c>
      <c r="H776">
        <v>2</v>
      </c>
    </row>
    <row r="777" spans="1:8">
      <c r="A777" t="s">
        <v>1558</v>
      </c>
      <c r="B777" t="s">
        <v>1559</v>
      </c>
      <c r="C777">
        <v>89</v>
      </c>
      <c r="D777" s="1">
        <v>45803</v>
      </c>
      <c r="E777" s="1">
        <v>45817</v>
      </c>
      <c r="F777" t="s">
        <v>15</v>
      </c>
      <c r="G777">
        <v>91</v>
      </c>
      <c r="H777">
        <v>14</v>
      </c>
    </row>
    <row r="778" spans="1:8">
      <c r="A778" t="s">
        <v>1560</v>
      </c>
      <c r="B778" t="s">
        <v>1561</v>
      </c>
      <c r="C778">
        <v>61</v>
      </c>
      <c r="D778" s="1">
        <v>45896</v>
      </c>
      <c r="E778" s="1">
        <v>45899</v>
      </c>
      <c r="F778" t="s">
        <v>10</v>
      </c>
      <c r="G778">
        <v>97</v>
      </c>
      <c r="H778">
        <v>3</v>
      </c>
    </row>
    <row r="779" spans="1:8">
      <c r="A779" t="s">
        <v>1562</v>
      </c>
      <c r="B779" t="s">
        <v>1563</v>
      </c>
      <c r="C779">
        <v>66</v>
      </c>
      <c r="D779" s="1">
        <v>45718</v>
      </c>
      <c r="E779" s="1">
        <v>45719</v>
      </c>
      <c r="F779" t="s">
        <v>10</v>
      </c>
      <c r="G779">
        <v>89</v>
      </c>
      <c r="H779">
        <v>1</v>
      </c>
    </row>
    <row r="780" spans="1:8">
      <c r="A780" t="s">
        <v>1564</v>
      </c>
      <c r="B780" t="s">
        <v>1565</v>
      </c>
      <c r="C780">
        <v>44</v>
      </c>
      <c r="D780" s="1">
        <v>45813</v>
      </c>
      <c r="E780" s="1">
        <v>45818</v>
      </c>
      <c r="F780" t="s">
        <v>21</v>
      </c>
      <c r="G780">
        <v>72</v>
      </c>
      <c r="H780">
        <v>5</v>
      </c>
    </row>
    <row r="781" spans="1:8">
      <c r="A781" t="s">
        <v>1566</v>
      </c>
      <c r="B781" t="s">
        <v>1567</v>
      </c>
      <c r="C781">
        <v>26</v>
      </c>
      <c r="D781" s="1">
        <v>45935</v>
      </c>
      <c r="E781" s="1">
        <v>45945</v>
      </c>
      <c r="F781" t="s">
        <v>21</v>
      </c>
      <c r="G781">
        <v>98</v>
      </c>
      <c r="H781">
        <v>10</v>
      </c>
    </row>
    <row r="782" spans="1:8">
      <c r="A782" t="s">
        <v>1568</v>
      </c>
      <c r="B782" t="s">
        <v>1569</v>
      </c>
      <c r="C782">
        <v>52</v>
      </c>
      <c r="D782" s="1">
        <v>45864</v>
      </c>
      <c r="E782" s="1">
        <v>45868</v>
      </c>
      <c r="F782" t="s">
        <v>15</v>
      </c>
      <c r="G782">
        <v>91</v>
      </c>
      <c r="H782">
        <v>4</v>
      </c>
    </row>
    <row r="783" spans="1:8">
      <c r="A783" t="s">
        <v>1570</v>
      </c>
      <c r="B783" t="s">
        <v>1571</v>
      </c>
      <c r="C783">
        <v>22</v>
      </c>
      <c r="D783" s="1">
        <v>45983</v>
      </c>
      <c r="E783" s="1">
        <v>45991</v>
      </c>
      <c r="F783" t="s">
        <v>15</v>
      </c>
      <c r="G783">
        <v>79</v>
      </c>
      <c r="H783">
        <v>8</v>
      </c>
    </row>
    <row r="784" spans="1:8">
      <c r="A784" t="s">
        <v>1572</v>
      </c>
      <c r="B784" t="s">
        <v>1573</v>
      </c>
      <c r="C784">
        <v>83</v>
      </c>
      <c r="D784" s="1">
        <v>45818</v>
      </c>
      <c r="E784" s="1">
        <v>45830</v>
      </c>
      <c r="F784" t="s">
        <v>21</v>
      </c>
      <c r="G784">
        <v>67</v>
      </c>
      <c r="H784">
        <v>12</v>
      </c>
    </row>
    <row r="785" spans="1:8">
      <c r="A785" t="s">
        <v>1574</v>
      </c>
      <c r="B785" t="s">
        <v>1575</v>
      </c>
      <c r="C785">
        <v>0</v>
      </c>
      <c r="D785" s="1">
        <v>45720</v>
      </c>
      <c r="E785" s="1">
        <v>45726</v>
      </c>
      <c r="F785" t="s">
        <v>18</v>
      </c>
      <c r="G785">
        <v>65</v>
      </c>
      <c r="H785">
        <v>6</v>
      </c>
    </row>
    <row r="786" spans="1:8">
      <c r="A786" t="s">
        <v>1576</v>
      </c>
      <c r="B786" t="s">
        <v>1577</v>
      </c>
      <c r="C786">
        <v>20</v>
      </c>
      <c r="D786" s="1">
        <v>45820</v>
      </c>
      <c r="E786" s="1">
        <v>45825</v>
      </c>
      <c r="F786" t="s">
        <v>21</v>
      </c>
      <c r="G786">
        <v>65</v>
      </c>
      <c r="H786">
        <v>5</v>
      </c>
    </row>
    <row r="787" spans="1:8">
      <c r="A787" t="s">
        <v>1578</v>
      </c>
      <c r="B787" t="s">
        <v>1579</v>
      </c>
      <c r="C787">
        <v>88</v>
      </c>
      <c r="D787" s="1">
        <v>45844</v>
      </c>
      <c r="E787" s="1">
        <v>45852</v>
      </c>
      <c r="F787" t="s">
        <v>21</v>
      </c>
      <c r="G787">
        <v>99</v>
      </c>
      <c r="H787">
        <v>8</v>
      </c>
    </row>
    <row r="788" spans="1:8">
      <c r="A788" t="s">
        <v>1580</v>
      </c>
      <c r="B788" t="s">
        <v>1581</v>
      </c>
      <c r="C788">
        <v>28</v>
      </c>
      <c r="D788" s="1">
        <v>45761</v>
      </c>
      <c r="E788" s="1">
        <v>45774</v>
      </c>
      <c r="F788" t="s">
        <v>15</v>
      </c>
      <c r="G788">
        <v>97</v>
      </c>
      <c r="H788">
        <v>13</v>
      </c>
    </row>
    <row r="789" spans="1:8">
      <c r="A789" t="s">
        <v>1582</v>
      </c>
      <c r="B789" t="s">
        <v>1583</v>
      </c>
      <c r="C789">
        <v>17</v>
      </c>
      <c r="D789" s="1">
        <v>45921</v>
      </c>
      <c r="E789" s="1">
        <v>45932</v>
      </c>
      <c r="F789" t="s">
        <v>10</v>
      </c>
      <c r="G789">
        <v>92</v>
      </c>
      <c r="H789">
        <v>11</v>
      </c>
    </row>
    <row r="790" spans="1:8">
      <c r="A790" t="s">
        <v>1584</v>
      </c>
      <c r="B790" t="s">
        <v>1585</v>
      </c>
      <c r="C790">
        <v>53</v>
      </c>
      <c r="D790" s="1">
        <v>45913</v>
      </c>
      <c r="E790" s="1">
        <v>45919</v>
      </c>
      <c r="F790" t="s">
        <v>18</v>
      </c>
      <c r="G790">
        <v>86</v>
      </c>
      <c r="H790">
        <v>6</v>
      </c>
    </row>
    <row r="791" spans="1:8">
      <c r="A791" t="s">
        <v>1586</v>
      </c>
      <c r="B791" t="s">
        <v>1587</v>
      </c>
      <c r="C791">
        <v>19</v>
      </c>
      <c r="D791" s="1">
        <v>45956</v>
      </c>
      <c r="E791" s="1">
        <v>45969</v>
      </c>
      <c r="F791" t="s">
        <v>21</v>
      </c>
      <c r="G791">
        <v>90</v>
      </c>
      <c r="H791">
        <v>13</v>
      </c>
    </row>
    <row r="792" spans="1:8">
      <c r="A792" t="s">
        <v>1588</v>
      </c>
      <c r="B792" t="s">
        <v>1589</v>
      </c>
      <c r="C792">
        <v>60</v>
      </c>
      <c r="D792" s="1">
        <v>46022</v>
      </c>
      <c r="E792" s="1">
        <v>46033</v>
      </c>
      <c r="F792" t="s">
        <v>10</v>
      </c>
      <c r="G792">
        <v>94</v>
      </c>
      <c r="H792">
        <v>11</v>
      </c>
    </row>
    <row r="793" spans="1:8">
      <c r="A793" t="s">
        <v>1590</v>
      </c>
      <c r="B793" t="s">
        <v>1591</v>
      </c>
      <c r="C793">
        <v>14</v>
      </c>
      <c r="D793" s="1">
        <v>45910</v>
      </c>
      <c r="E793" s="1">
        <v>45923</v>
      </c>
      <c r="F793" t="s">
        <v>21</v>
      </c>
      <c r="G793">
        <v>94</v>
      </c>
      <c r="H793">
        <v>13</v>
      </c>
    </row>
    <row r="794" spans="1:8">
      <c r="A794" t="s">
        <v>1592</v>
      </c>
      <c r="B794" t="s">
        <v>1593</v>
      </c>
      <c r="C794">
        <v>74</v>
      </c>
      <c r="D794" s="1">
        <v>45961</v>
      </c>
      <c r="E794" s="1">
        <v>45966</v>
      </c>
      <c r="F794" t="s">
        <v>15</v>
      </c>
      <c r="G794">
        <v>94</v>
      </c>
      <c r="H794">
        <v>5</v>
      </c>
    </row>
    <row r="795" spans="1:8">
      <c r="A795" t="s">
        <v>1594</v>
      </c>
      <c r="B795" t="s">
        <v>1595</v>
      </c>
      <c r="C795">
        <v>85</v>
      </c>
      <c r="D795" s="1">
        <v>45771</v>
      </c>
      <c r="E795" s="1">
        <v>45772</v>
      </c>
      <c r="F795" t="s">
        <v>10</v>
      </c>
      <c r="G795">
        <v>91</v>
      </c>
      <c r="H795">
        <v>1</v>
      </c>
    </row>
    <row r="796" spans="1:8">
      <c r="A796" t="s">
        <v>1596</v>
      </c>
      <c r="B796" t="s">
        <v>1597</v>
      </c>
      <c r="C796">
        <v>31</v>
      </c>
      <c r="D796" s="1">
        <v>45864</v>
      </c>
      <c r="E796" s="1">
        <v>45875</v>
      </c>
      <c r="F796" t="s">
        <v>15</v>
      </c>
      <c r="G796">
        <v>94</v>
      </c>
      <c r="H796">
        <v>11</v>
      </c>
    </row>
    <row r="797" spans="1:8">
      <c r="A797" t="s">
        <v>1598</v>
      </c>
      <c r="B797" t="s">
        <v>1599</v>
      </c>
      <c r="C797">
        <v>2</v>
      </c>
      <c r="D797" s="1">
        <v>45854</v>
      </c>
      <c r="E797" s="1">
        <v>45859</v>
      </c>
      <c r="F797" t="s">
        <v>21</v>
      </c>
      <c r="G797">
        <v>69</v>
      </c>
      <c r="H797">
        <v>5</v>
      </c>
    </row>
    <row r="798" spans="1:8">
      <c r="A798" t="s">
        <v>1600</v>
      </c>
      <c r="B798" t="s">
        <v>1601</v>
      </c>
      <c r="C798">
        <v>82</v>
      </c>
      <c r="D798" s="1">
        <v>45725</v>
      </c>
      <c r="E798" s="1">
        <v>45738</v>
      </c>
      <c r="F798" t="s">
        <v>18</v>
      </c>
      <c r="G798">
        <v>88</v>
      </c>
      <c r="H798">
        <v>13</v>
      </c>
    </row>
    <row r="799" spans="1:8">
      <c r="A799" t="s">
        <v>1602</v>
      </c>
      <c r="B799" t="s">
        <v>1603</v>
      </c>
      <c r="C799">
        <v>18</v>
      </c>
      <c r="D799" s="1">
        <v>45731</v>
      </c>
      <c r="E799" s="1">
        <v>45744</v>
      </c>
      <c r="F799" t="s">
        <v>15</v>
      </c>
      <c r="G799">
        <v>84</v>
      </c>
      <c r="H799">
        <v>13</v>
      </c>
    </row>
    <row r="800" spans="1:8">
      <c r="A800" t="s">
        <v>1604</v>
      </c>
      <c r="B800" t="s">
        <v>1605</v>
      </c>
      <c r="C800">
        <v>19</v>
      </c>
      <c r="D800" s="1">
        <v>45868</v>
      </c>
      <c r="E800" s="1">
        <v>45875</v>
      </c>
      <c r="F800" t="s">
        <v>21</v>
      </c>
      <c r="G800">
        <v>83</v>
      </c>
      <c r="H800">
        <v>7</v>
      </c>
    </row>
    <row r="801" spans="1:8">
      <c r="A801" t="s">
        <v>1606</v>
      </c>
      <c r="B801" t="s">
        <v>1607</v>
      </c>
      <c r="C801">
        <v>10</v>
      </c>
      <c r="D801" s="1">
        <v>45840</v>
      </c>
      <c r="E801" s="1">
        <v>45852</v>
      </c>
      <c r="F801" t="s">
        <v>10</v>
      </c>
      <c r="G801">
        <v>64</v>
      </c>
      <c r="H801">
        <v>12</v>
      </c>
    </row>
    <row r="802" spans="1:8">
      <c r="A802" t="s">
        <v>1608</v>
      </c>
      <c r="B802" t="s">
        <v>1609</v>
      </c>
      <c r="C802">
        <v>62</v>
      </c>
      <c r="D802" s="1">
        <v>45708</v>
      </c>
      <c r="E802" s="1">
        <v>45713</v>
      </c>
      <c r="F802" t="s">
        <v>15</v>
      </c>
      <c r="G802">
        <v>71</v>
      </c>
      <c r="H802">
        <v>5</v>
      </c>
    </row>
    <row r="803" spans="1:8">
      <c r="A803" t="s">
        <v>1610</v>
      </c>
      <c r="B803" t="s">
        <v>1611</v>
      </c>
      <c r="C803">
        <v>49</v>
      </c>
      <c r="D803" s="1">
        <v>45903</v>
      </c>
      <c r="E803" s="1">
        <v>45904</v>
      </c>
      <c r="F803" t="s">
        <v>21</v>
      </c>
      <c r="G803">
        <v>79</v>
      </c>
      <c r="H803">
        <v>1</v>
      </c>
    </row>
    <row r="804" spans="1:8">
      <c r="A804" t="s">
        <v>1612</v>
      </c>
      <c r="B804" t="s">
        <v>1613</v>
      </c>
      <c r="C804">
        <v>37</v>
      </c>
      <c r="D804" s="1">
        <v>45671</v>
      </c>
      <c r="E804" s="1">
        <v>45682</v>
      </c>
      <c r="F804" t="s">
        <v>18</v>
      </c>
      <c r="G804">
        <v>91</v>
      </c>
      <c r="H804">
        <v>11</v>
      </c>
    </row>
    <row r="805" spans="1:8">
      <c r="A805" t="s">
        <v>1614</v>
      </c>
      <c r="B805" t="s">
        <v>1615</v>
      </c>
      <c r="C805">
        <v>10</v>
      </c>
      <c r="D805" s="1">
        <v>45812</v>
      </c>
      <c r="E805" s="1">
        <v>45819</v>
      </c>
      <c r="F805" t="s">
        <v>18</v>
      </c>
      <c r="G805">
        <v>77</v>
      </c>
      <c r="H805">
        <v>7</v>
      </c>
    </row>
    <row r="806" spans="1:8">
      <c r="A806" t="s">
        <v>1616</v>
      </c>
      <c r="B806" t="s">
        <v>1617</v>
      </c>
      <c r="C806">
        <v>86</v>
      </c>
      <c r="D806" s="1">
        <v>45934</v>
      </c>
      <c r="E806" s="1">
        <v>45946</v>
      </c>
      <c r="F806" t="s">
        <v>15</v>
      </c>
      <c r="G806">
        <v>64</v>
      </c>
      <c r="H806">
        <v>12</v>
      </c>
    </row>
    <row r="807" spans="1:8">
      <c r="A807" t="s">
        <v>1618</v>
      </c>
      <c r="B807" t="s">
        <v>1619</v>
      </c>
      <c r="C807">
        <v>86</v>
      </c>
      <c r="D807" s="1">
        <v>45716</v>
      </c>
      <c r="E807" s="1">
        <v>45725</v>
      </c>
      <c r="F807" t="s">
        <v>18</v>
      </c>
      <c r="G807">
        <v>69</v>
      </c>
      <c r="H807">
        <v>9</v>
      </c>
    </row>
    <row r="808" spans="1:8">
      <c r="A808" t="s">
        <v>1620</v>
      </c>
      <c r="B808" t="s">
        <v>1621</v>
      </c>
      <c r="C808">
        <v>21</v>
      </c>
      <c r="D808" s="1">
        <v>45978</v>
      </c>
      <c r="E808" s="1">
        <v>45985</v>
      </c>
      <c r="F808" t="s">
        <v>15</v>
      </c>
      <c r="G808">
        <v>63</v>
      </c>
      <c r="H808">
        <v>7</v>
      </c>
    </row>
    <row r="809" spans="1:8">
      <c r="A809" t="s">
        <v>1622</v>
      </c>
      <c r="B809" t="s">
        <v>1623</v>
      </c>
      <c r="C809">
        <v>64</v>
      </c>
      <c r="D809" s="1">
        <v>45761</v>
      </c>
      <c r="E809" s="1">
        <v>45773</v>
      </c>
      <c r="F809" t="s">
        <v>15</v>
      </c>
      <c r="G809">
        <v>81</v>
      </c>
      <c r="H809">
        <v>12</v>
      </c>
    </row>
    <row r="810" spans="1:8">
      <c r="A810" t="s">
        <v>1624</v>
      </c>
      <c r="B810" t="s">
        <v>1625</v>
      </c>
      <c r="C810">
        <v>85</v>
      </c>
      <c r="D810" s="1">
        <v>45866</v>
      </c>
      <c r="E810" s="1">
        <v>45879</v>
      </c>
      <c r="F810" t="s">
        <v>10</v>
      </c>
      <c r="G810">
        <v>73</v>
      </c>
      <c r="H810">
        <v>13</v>
      </c>
    </row>
    <row r="811" spans="1:8">
      <c r="A811" t="s">
        <v>1626</v>
      </c>
      <c r="B811" t="s">
        <v>1627</v>
      </c>
      <c r="C811">
        <v>49</v>
      </c>
      <c r="D811" s="1">
        <v>45769</v>
      </c>
      <c r="E811" s="1">
        <v>45770</v>
      </c>
      <c r="F811" t="s">
        <v>21</v>
      </c>
      <c r="G811">
        <v>74</v>
      </c>
      <c r="H811">
        <v>1</v>
      </c>
    </row>
    <row r="812" spans="1:8">
      <c r="A812" t="s">
        <v>1628</v>
      </c>
      <c r="B812" t="s">
        <v>1629</v>
      </c>
      <c r="C812">
        <v>11</v>
      </c>
      <c r="D812" s="1">
        <v>45775</v>
      </c>
      <c r="E812" s="1">
        <v>45779</v>
      </c>
      <c r="F812" t="s">
        <v>21</v>
      </c>
      <c r="G812">
        <v>89</v>
      </c>
      <c r="H812">
        <v>4</v>
      </c>
    </row>
    <row r="813" spans="1:8">
      <c r="A813" t="s">
        <v>1630</v>
      </c>
      <c r="B813" t="s">
        <v>1631</v>
      </c>
      <c r="C813">
        <v>37</v>
      </c>
      <c r="D813" s="1">
        <v>45813</v>
      </c>
      <c r="E813" s="1">
        <v>45821</v>
      </c>
      <c r="F813" t="s">
        <v>15</v>
      </c>
      <c r="G813">
        <v>85</v>
      </c>
      <c r="H813">
        <v>8</v>
      </c>
    </row>
    <row r="814" spans="1:8">
      <c r="A814" t="s">
        <v>1632</v>
      </c>
      <c r="B814" t="s">
        <v>1633</v>
      </c>
      <c r="C814">
        <v>12</v>
      </c>
      <c r="D814" s="1">
        <v>45979</v>
      </c>
      <c r="E814" s="1">
        <v>45984</v>
      </c>
      <c r="F814" t="s">
        <v>18</v>
      </c>
      <c r="G814">
        <v>97</v>
      </c>
      <c r="H814">
        <v>5</v>
      </c>
    </row>
    <row r="815" spans="1:8">
      <c r="A815" t="s">
        <v>1634</v>
      </c>
      <c r="B815" t="s">
        <v>1635</v>
      </c>
      <c r="C815">
        <v>65</v>
      </c>
      <c r="D815" s="1">
        <v>45683</v>
      </c>
      <c r="E815" s="1">
        <v>45694</v>
      </c>
      <c r="F815" t="s">
        <v>21</v>
      </c>
      <c r="G815">
        <v>67</v>
      </c>
      <c r="H815">
        <v>11</v>
      </c>
    </row>
    <row r="816" spans="1:8">
      <c r="A816" t="s">
        <v>1636</v>
      </c>
      <c r="B816" t="s">
        <v>1637</v>
      </c>
      <c r="C816">
        <v>39</v>
      </c>
      <c r="D816" s="1">
        <v>45807</v>
      </c>
      <c r="E816" s="1">
        <v>45811</v>
      </c>
      <c r="F816" t="s">
        <v>15</v>
      </c>
      <c r="G816">
        <v>67</v>
      </c>
      <c r="H816">
        <v>4</v>
      </c>
    </row>
    <row r="817" spans="1:8">
      <c r="A817" t="s">
        <v>1638</v>
      </c>
      <c r="B817" t="s">
        <v>1639</v>
      </c>
      <c r="C817">
        <v>28</v>
      </c>
      <c r="D817" s="1">
        <v>45866</v>
      </c>
      <c r="E817" s="1">
        <v>45870</v>
      </c>
      <c r="F817" t="s">
        <v>21</v>
      </c>
      <c r="G817">
        <v>75</v>
      </c>
      <c r="H817">
        <v>4</v>
      </c>
    </row>
    <row r="818" spans="1:8">
      <c r="A818" t="s">
        <v>1640</v>
      </c>
      <c r="B818" t="s">
        <v>1641</v>
      </c>
      <c r="C818">
        <v>45</v>
      </c>
      <c r="D818" s="1">
        <v>45892</v>
      </c>
      <c r="E818" s="1">
        <v>45899</v>
      </c>
      <c r="F818" t="s">
        <v>10</v>
      </c>
      <c r="G818">
        <v>75</v>
      </c>
      <c r="H818">
        <v>7</v>
      </c>
    </row>
    <row r="819" spans="1:8">
      <c r="A819" t="s">
        <v>1642</v>
      </c>
      <c r="B819" t="s">
        <v>1643</v>
      </c>
      <c r="C819">
        <v>44</v>
      </c>
      <c r="D819" s="1">
        <v>45896</v>
      </c>
      <c r="E819" s="1">
        <v>45904</v>
      </c>
      <c r="F819" t="s">
        <v>15</v>
      </c>
      <c r="G819">
        <v>86</v>
      </c>
      <c r="H819">
        <v>8</v>
      </c>
    </row>
    <row r="820" spans="1:8">
      <c r="A820" t="s">
        <v>1644</v>
      </c>
      <c r="B820" t="s">
        <v>1645</v>
      </c>
      <c r="C820">
        <v>52</v>
      </c>
      <c r="D820" s="1">
        <v>45745</v>
      </c>
      <c r="E820" s="1">
        <v>45754</v>
      </c>
      <c r="F820" t="s">
        <v>15</v>
      </c>
      <c r="G820">
        <v>94</v>
      </c>
      <c r="H820">
        <v>9</v>
      </c>
    </row>
    <row r="821" spans="1:8">
      <c r="A821" t="s">
        <v>1646</v>
      </c>
      <c r="B821" t="s">
        <v>1647</v>
      </c>
      <c r="C821">
        <v>50</v>
      </c>
      <c r="D821" s="1">
        <v>45950</v>
      </c>
      <c r="E821" s="1">
        <v>45960</v>
      </c>
      <c r="F821" t="s">
        <v>21</v>
      </c>
      <c r="G821">
        <v>76</v>
      </c>
      <c r="H821">
        <v>10</v>
      </c>
    </row>
    <row r="822" spans="1:8">
      <c r="A822" t="s">
        <v>1648</v>
      </c>
      <c r="B822" t="s">
        <v>1649</v>
      </c>
      <c r="C822">
        <v>56</v>
      </c>
      <c r="D822" s="1">
        <v>45864</v>
      </c>
      <c r="E822" s="1">
        <v>45869</v>
      </c>
      <c r="F822" t="s">
        <v>21</v>
      </c>
      <c r="G822">
        <v>89</v>
      </c>
      <c r="H822">
        <v>5</v>
      </c>
    </row>
    <row r="823" spans="1:8">
      <c r="A823" t="s">
        <v>1650</v>
      </c>
      <c r="B823" t="s">
        <v>1651</v>
      </c>
      <c r="C823">
        <v>19</v>
      </c>
      <c r="D823" s="1">
        <v>45888</v>
      </c>
      <c r="E823" s="1">
        <v>45893</v>
      </c>
      <c r="F823" t="s">
        <v>21</v>
      </c>
      <c r="G823">
        <v>71</v>
      </c>
      <c r="H823">
        <v>5</v>
      </c>
    </row>
    <row r="824" spans="1:8">
      <c r="A824" t="s">
        <v>1652</v>
      </c>
      <c r="B824" t="s">
        <v>1653</v>
      </c>
      <c r="C824">
        <v>48</v>
      </c>
      <c r="D824" s="1">
        <v>45721</v>
      </c>
      <c r="E824" s="1">
        <v>45731</v>
      </c>
      <c r="F824" t="s">
        <v>18</v>
      </c>
      <c r="G824">
        <v>89</v>
      </c>
      <c r="H824">
        <v>10</v>
      </c>
    </row>
    <row r="825" spans="1:8">
      <c r="A825" t="s">
        <v>1654</v>
      </c>
      <c r="B825" t="s">
        <v>1655</v>
      </c>
      <c r="C825">
        <v>28</v>
      </c>
      <c r="D825" s="1">
        <v>45668</v>
      </c>
      <c r="E825" s="1">
        <v>45670</v>
      </c>
      <c r="F825" t="s">
        <v>15</v>
      </c>
      <c r="G825">
        <v>66</v>
      </c>
      <c r="H825">
        <v>2</v>
      </c>
    </row>
    <row r="826" spans="1:8">
      <c r="A826" t="s">
        <v>1656</v>
      </c>
      <c r="B826" t="s">
        <v>1657</v>
      </c>
      <c r="C826">
        <v>57</v>
      </c>
      <c r="D826" s="1">
        <v>45908</v>
      </c>
      <c r="E826" s="1">
        <v>45912</v>
      </c>
      <c r="F826" t="s">
        <v>10</v>
      </c>
      <c r="G826">
        <v>97</v>
      </c>
      <c r="H826">
        <v>4</v>
      </c>
    </row>
    <row r="827" spans="1:8">
      <c r="A827" t="s">
        <v>1658</v>
      </c>
      <c r="B827" t="s">
        <v>1659</v>
      </c>
      <c r="C827">
        <v>87</v>
      </c>
      <c r="D827" s="1">
        <v>45709</v>
      </c>
      <c r="E827" s="1">
        <v>45714</v>
      </c>
      <c r="F827" t="s">
        <v>10</v>
      </c>
      <c r="G827">
        <v>79</v>
      </c>
      <c r="H827">
        <v>5</v>
      </c>
    </row>
    <row r="828" spans="1:8">
      <c r="A828" t="s">
        <v>1660</v>
      </c>
      <c r="B828" t="s">
        <v>1661</v>
      </c>
      <c r="C828">
        <v>2</v>
      </c>
      <c r="D828" s="1">
        <v>45783</v>
      </c>
      <c r="E828" s="1">
        <v>45792</v>
      </c>
      <c r="F828" t="s">
        <v>18</v>
      </c>
      <c r="G828">
        <v>99</v>
      </c>
      <c r="H828">
        <v>9</v>
      </c>
    </row>
    <row r="829" spans="1:8">
      <c r="A829" t="s">
        <v>1662</v>
      </c>
      <c r="B829" t="s">
        <v>1663</v>
      </c>
      <c r="C829">
        <v>71</v>
      </c>
      <c r="D829" s="1">
        <v>45893</v>
      </c>
      <c r="E829" s="1">
        <v>45901</v>
      </c>
      <c r="F829" t="s">
        <v>21</v>
      </c>
      <c r="G829">
        <v>82</v>
      </c>
      <c r="H829">
        <v>8</v>
      </c>
    </row>
    <row r="830" spans="1:8">
      <c r="A830" t="s">
        <v>1664</v>
      </c>
      <c r="B830" t="s">
        <v>1665</v>
      </c>
      <c r="C830">
        <v>10</v>
      </c>
      <c r="D830" s="1">
        <v>45849</v>
      </c>
      <c r="E830" s="1">
        <v>45857</v>
      </c>
      <c r="F830" t="s">
        <v>10</v>
      </c>
      <c r="G830">
        <v>88</v>
      </c>
      <c r="H830">
        <v>8</v>
      </c>
    </row>
    <row r="831" spans="1:8">
      <c r="A831" t="s">
        <v>1666</v>
      </c>
      <c r="B831" t="s">
        <v>1667</v>
      </c>
      <c r="C831">
        <v>55</v>
      </c>
      <c r="D831" s="1">
        <v>45795</v>
      </c>
      <c r="E831" s="1">
        <v>45802</v>
      </c>
      <c r="F831" t="s">
        <v>21</v>
      </c>
      <c r="G831">
        <v>87</v>
      </c>
      <c r="H831">
        <v>7</v>
      </c>
    </row>
    <row r="832" spans="1:8">
      <c r="A832" t="s">
        <v>1668</v>
      </c>
      <c r="B832" t="s">
        <v>1669</v>
      </c>
      <c r="C832">
        <v>48</v>
      </c>
      <c r="D832" s="1">
        <v>45782</v>
      </c>
      <c r="E832" s="1">
        <v>45795</v>
      </c>
      <c r="F832" t="s">
        <v>21</v>
      </c>
      <c r="G832">
        <v>91</v>
      </c>
      <c r="H832">
        <v>13</v>
      </c>
    </row>
    <row r="833" spans="1:8">
      <c r="A833" t="s">
        <v>1670</v>
      </c>
      <c r="B833" t="s">
        <v>1671</v>
      </c>
      <c r="C833">
        <v>35</v>
      </c>
      <c r="D833" s="1">
        <v>45939</v>
      </c>
      <c r="E833" s="1">
        <v>45945</v>
      </c>
      <c r="F833" t="s">
        <v>18</v>
      </c>
      <c r="G833">
        <v>63</v>
      </c>
      <c r="H833">
        <v>6</v>
      </c>
    </row>
    <row r="834" spans="1:8">
      <c r="A834" t="s">
        <v>1672</v>
      </c>
      <c r="B834" t="s">
        <v>1673</v>
      </c>
      <c r="C834">
        <v>81</v>
      </c>
      <c r="D834" s="1">
        <v>45823</v>
      </c>
      <c r="E834" s="1">
        <v>45831</v>
      </c>
      <c r="F834" t="s">
        <v>21</v>
      </c>
      <c r="G834">
        <v>82</v>
      </c>
      <c r="H834">
        <v>8</v>
      </c>
    </row>
    <row r="835" spans="1:8">
      <c r="A835" t="s">
        <v>1674</v>
      </c>
      <c r="B835" t="s">
        <v>1675</v>
      </c>
      <c r="C835">
        <v>21</v>
      </c>
      <c r="D835" s="1">
        <v>45688</v>
      </c>
      <c r="E835" s="1">
        <v>45695</v>
      </c>
      <c r="F835" t="s">
        <v>10</v>
      </c>
      <c r="G835">
        <v>70</v>
      </c>
      <c r="H835">
        <v>7</v>
      </c>
    </row>
    <row r="836" spans="1:8">
      <c r="A836" t="s">
        <v>1676</v>
      </c>
      <c r="B836" t="s">
        <v>1677</v>
      </c>
      <c r="C836">
        <v>45</v>
      </c>
      <c r="D836" s="1">
        <v>45847</v>
      </c>
      <c r="E836" s="1">
        <v>45852</v>
      </c>
      <c r="F836" t="s">
        <v>21</v>
      </c>
      <c r="G836">
        <v>97</v>
      </c>
      <c r="H836">
        <v>5</v>
      </c>
    </row>
    <row r="837" spans="1:8">
      <c r="A837" t="s">
        <v>1678</v>
      </c>
      <c r="B837" t="s">
        <v>1679</v>
      </c>
      <c r="C837">
        <v>9</v>
      </c>
      <c r="D837" s="1">
        <v>45785</v>
      </c>
      <c r="E837" s="1">
        <v>45799</v>
      </c>
      <c r="F837" t="s">
        <v>21</v>
      </c>
      <c r="G837">
        <v>83</v>
      </c>
      <c r="H837">
        <v>14</v>
      </c>
    </row>
    <row r="838" spans="1:8">
      <c r="A838" t="s">
        <v>1680</v>
      </c>
      <c r="B838" t="s">
        <v>1681</v>
      </c>
      <c r="C838">
        <v>43</v>
      </c>
      <c r="D838" s="1">
        <v>45973</v>
      </c>
      <c r="E838" s="1">
        <v>45987</v>
      </c>
      <c r="F838" t="s">
        <v>21</v>
      </c>
      <c r="G838">
        <v>82</v>
      </c>
      <c r="H838">
        <v>14</v>
      </c>
    </row>
    <row r="839" spans="1:8">
      <c r="A839" t="s">
        <v>1682</v>
      </c>
      <c r="B839" t="s">
        <v>1683</v>
      </c>
      <c r="C839">
        <v>16</v>
      </c>
      <c r="D839" s="1">
        <v>45904</v>
      </c>
      <c r="E839" s="1">
        <v>45914</v>
      </c>
      <c r="F839" t="s">
        <v>18</v>
      </c>
      <c r="G839">
        <v>93</v>
      </c>
      <c r="H839">
        <v>10</v>
      </c>
    </row>
    <row r="840" spans="1:8">
      <c r="A840" t="s">
        <v>1684</v>
      </c>
      <c r="B840" t="s">
        <v>1685</v>
      </c>
      <c r="C840">
        <v>8</v>
      </c>
      <c r="D840" s="1">
        <v>45746</v>
      </c>
      <c r="E840" s="1">
        <v>45748</v>
      </c>
      <c r="F840" t="s">
        <v>10</v>
      </c>
      <c r="G840">
        <v>71</v>
      </c>
      <c r="H840">
        <v>2</v>
      </c>
    </row>
    <row r="841" spans="1:8">
      <c r="A841" t="s">
        <v>1686</v>
      </c>
      <c r="B841" t="s">
        <v>1687</v>
      </c>
      <c r="C841">
        <v>39</v>
      </c>
      <c r="D841" s="1">
        <v>45763</v>
      </c>
      <c r="E841" s="1">
        <v>45770</v>
      </c>
      <c r="F841" t="s">
        <v>18</v>
      </c>
      <c r="G841">
        <v>98</v>
      </c>
      <c r="H841">
        <v>7</v>
      </c>
    </row>
    <row r="842" spans="1:8">
      <c r="A842" t="s">
        <v>1688</v>
      </c>
      <c r="B842" t="s">
        <v>1689</v>
      </c>
      <c r="C842">
        <v>12</v>
      </c>
      <c r="D842" s="1">
        <v>45689</v>
      </c>
      <c r="E842" s="1">
        <v>45698</v>
      </c>
      <c r="F842" t="s">
        <v>18</v>
      </c>
      <c r="G842">
        <v>99</v>
      </c>
      <c r="H842">
        <v>9</v>
      </c>
    </row>
    <row r="843" spans="1:8">
      <c r="A843" t="s">
        <v>1690</v>
      </c>
      <c r="B843" t="s">
        <v>1691</v>
      </c>
      <c r="C843">
        <v>19</v>
      </c>
      <c r="D843" s="1">
        <v>45876</v>
      </c>
      <c r="E843" s="1">
        <v>45881</v>
      </c>
      <c r="F843" t="s">
        <v>10</v>
      </c>
      <c r="G843">
        <v>77</v>
      </c>
      <c r="H843">
        <v>5</v>
      </c>
    </row>
    <row r="844" spans="1:8">
      <c r="A844" t="s">
        <v>1692</v>
      </c>
      <c r="B844" t="s">
        <v>1693</v>
      </c>
      <c r="C844">
        <v>76</v>
      </c>
      <c r="D844" s="1">
        <v>45858</v>
      </c>
      <c r="E844" s="1">
        <v>45870</v>
      </c>
      <c r="F844" t="s">
        <v>21</v>
      </c>
      <c r="G844">
        <v>97</v>
      </c>
      <c r="H844">
        <v>12</v>
      </c>
    </row>
    <row r="845" spans="1:8">
      <c r="A845" t="s">
        <v>1694</v>
      </c>
      <c r="B845" t="s">
        <v>1695</v>
      </c>
      <c r="C845">
        <v>82</v>
      </c>
      <c r="D845" s="1">
        <v>45984</v>
      </c>
      <c r="E845" s="1">
        <v>45993</v>
      </c>
      <c r="F845" t="s">
        <v>21</v>
      </c>
      <c r="G845">
        <v>94</v>
      </c>
      <c r="H845">
        <v>9</v>
      </c>
    </row>
    <row r="846" spans="1:8">
      <c r="A846" t="s">
        <v>1696</v>
      </c>
      <c r="B846" t="s">
        <v>1697</v>
      </c>
      <c r="C846">
        <v>47</v>
      </c>
      <c r="D846" s="1">
        <v>45952</v>
      </c>
      <c r="E846" s="1">
        <v>45956</v>
      </c>
      <c r="F846" t="s">
        <v>10</v>
      </c>
      <c r="G846">
        <v>84</v>
      </c>
      <c r="H846">
        <v>4</v>
      </c>
    </row>
    <row r="847" spans="1:8">
      <c r="A847" t="s">
        <v>1698</v>
      </c>
      <c r="B847" t="s">
        <v>1699</v>
      </c>
      <c r="C847">
        <v>61</v>
      </c>
      <c r="D847" s="1">
        <v>46022</v>
      </c>
      <c r="E847" s="1">
        <v>46023</v>
      </c>
      <c r="F847" t="s">
        <v>21</v>
      </c>
      <c r="G847">
        <v>96</v>
      </c>
      <c r="H847">
        <v>1</v>
      </c>
    </row>
    <row r="848" spans="1:8">
      <c r="A848" t="s">
        <v>1700</v>
      </c>
      <c r="B848" t="s">
        <v>1701</v>
      </c>
      <c r="C848">
        <v>5</v>
      </c>
      <c r="D848" s="1">
        <v>45734</v>
      </c>
      <c r="E848" s="1">
        <v>45743</v>
      </c>
      <c r="F848" t="s">
        <v>15</v>
      </c>
      <c r="G848">
        <v>85</v>
      </c>
      <c r="H848">
        <v>9</v>
      </c>
    </row>
    <row r="849" spans="1:8">
      <c r="A849" t="s">
        <v>1702</v>
      </c>
      <c r="B849" t="s">
        <v>1703</v>
      </c>
      <c r="C849">
        <v>13</v>
      </c>
      <c r="D849" s="1">
        <v>45967</v>
      </c>
      <c r="E849" s="1">
        <v>45971</v>
      </c>
      <c r="F849" t="s">
        <v>15</v>
      </c>
      <c r="G849">
        <v>98</v>
      </c>
      <c r="H849">
        <v>4</v>
      </c>
    </row>
    <row r="850" spans="1:8">
      <c r="A850" t="s">
        <v>1704</v>
      </c>
      <c r="B850" t="s">
        <v>1705</v>
      </c>
      <c r="C850">
        <v>71</v>
      </c>
      <c r="D850" s="1">
        <v>45990</v>
      </c>
      <c r="E850" s="1">
        <v>46001</v>
      </c>
      <c r="F850" t="s">
        <v>18</v>
      </c>
      <c r="G850">
        <v>97</v>
      </c>
      <c r="H850">
        <v>11</v>
      </c>
    </row>
    <row r="851" spans="1:8">
      <c r="A851" t="s">
        <v>1706</v>
      </c>
      <c r="B851" t="s">
        <v>1707</v>
      </c>
      <c r="C851">
        <v>62</v>
      </c>
      <c r="D851" s="1">
        <v>45777</v>
      </c>
      <c r="E851" s="1">
        <v>45789</v>
      </c>
      <c r="F851" t="s">
        <v>10</v>
      </c>
      <c r="G851">
        <v>89</v>
      </c>
      <c r="H851">
        <v>12</v>
      </c>
    </row>
    <row r="852" spans="1:8">
      <c r="A852" t="s">
        <v>1708</v>
      </c>
      <c r="B852" t="s">
        <v>1709</v>
      </c>
      <c r="C852">
        <v>66</v>
      </c>
      <c r="D852" s="1">
        <v>45788</v>
      </c>
      <c r="E852" s="1">
        <v>45801</v>
      </c>
      <c r="F852" t="s">
        <v>21</v>
      </c>
      <c r="G852">
        <v>93</v>
      </c>
      <c r="H852">
        <v>13</v>
      </c>
    </row>
    <row r="853" spans="1:8">
      <c r="A853" t="s">
        <v>1710</v>
      </c>
      <c r="B853" t="s">
        <v>1711</v>
      </c>
      <c r="C853">
        <v>79</v>
      </c>
      <c r="D853" s="1">
        <v>45753</v>
      </c>
      <c r="E853" s="1">
        <v>45766</v>
      </c>
      <c r="F853" t="s">
        <v>10</v>
      </c>
      <c r="G853">
        <v>97</v>
      </c>
      <c r="H853">
        <v>13</v>
      </c>
    </row>
    <row r="854" spans="1:8">
      <c r="A854" t="s">
        <v>1712</v>
      </c>
      <c r="B854" t="s">
        <v>1713</v>
      </c>
      <c r="C854">
        <v>71</v>
      </c>
      <c r="D854" s="1">
        <v>45729</v>
      </c>
      <c r="E854" s="1">
        <v>45743</v>
      </c>
      <c r="F854" t="s">
        <v>15</v>
      </c>
      <c r="G854">
        <v>65</v>
      </c>
      <c r="H854">
        <v>14</v>
      </c>
    </row>
    <row r="855" spans="1:8">
      <c r="A855" t="s">
        <v>1714</v>
      </c>
      <c r="B855" t="s">
        <v>1715</v>
      </c>
      <c r="C855">
        <v>77</v>
      </c>
      <c r="D855" s="1">
        <v>45756</v>
      </c>
      <c r="E855" s="1">
        <v>45766</v>
      </c>
      <c r="F855" t="s">
        <v>21</v>
      </c>
      <c r="G855">
        <v>62</v>
      </c>
      <c r="H855">
        <v>10</v>
      </c>
    </row>
    <row r="856" spans="1:8">
      <c r="A856" t="s">
        <v>1716</v>
      </c>
      <c r="B856" t="s">
        <v>1717</v>
      </c>
      <c r="C856">
        <v>58</v>
      </c>
      <c r="D856" s="1">
        <v>45834</v>
      </c>
      <c r="E856" s="1">
        <v>45845</v>
      </c>
      <c r="F856" t="s">
        <v>21</v>
      </c>
      <c r="G856">
        <v>90</v>
      </c>
      <c r="H856">
        <v>11</v>
      </c>
    </row>
    <row r="857" spans="1:8">
      <c r="A857" t="s">
        <v>1718</v>
      </c>
      <c r="B857" t="s">
        <v>1719</v>
      </c>
      <c r="C857">
        <v>68</v>
      </c>
      <c r="D857" s="1">
        <v>45965</v>
      </c>
      <c r="E857" s="1">
        <v>45974</v>
      </c>
      <c r="F857" t="s">
        <v>10</v>
      </c>
      <c r="G857">
        <v>90</v>
      </c>
      <c r="H857">
        <v>9</v>
      </c>
    </row>
    <row r="858" spans="1:8">
      <c r="A858" t="s">
        <v>1720</v>
      </c>
      <c r="B858" t="s">
        <v>1721</v>
      </c>
      <c r="C858">
        <v>84</v>
      </c>
      <c r="D858" s="1">
        <v>45741</v>
      </c>
      <c r="E858" s="1">
        <v>45748</v>
      </c>
      <c r="F858" t="s">
        <v>10</v>
      </c>
      <c r="G858">
        <v>81</v>
      </c>
      <c r="H858">
        <v>7</v>
      </c>
    </row>
    <row r="859" spans="1:8">
      <c r="A859" t="s">
        <v>1722</v>
      </c>
      <c r="B859" t="s">
        <v>1723</v>
      </c>
      <c r="C859">
        <v>3</v>
      </c>
      <c r="D859" s="1">
        <v>45702</v>
      </c>
      <c r="E859" s="1">
        <v>45712</v>
      </c>
      <c r="F859" t="s">
        <v>18</v>
      </c>
      <c r="G859">
        <v>79</v>
      </c>
      <c r="H859">
        <v>10</v>
      </c>
    </row>
    <row r="860" spans="1:8">
      <c r="A860" t="s">
        <v>1724</v>
      </c>
      <c r="B860" t="s">
        <v>1725</v>
      </c>
      <c r="C860">
        <v>76</v>
      </c>
      <c r="D860" s="1">
        <v>45930</v>
      </c>
      <c r="E860" s="1">
        <v>45938</v>
      </c>
      <c r="F860" t="s">
        <v>18</v>
      </c>
      <c r="G860">
        <v>67</v>
      </c>
      <c r="H860">
        <v>8</v>
      </c>
    </row>
    <row r="861" spans="1:8">
      <c r="A861" t="s">
        <v>1726</v>
      </c>
      <c r="B861" t="s">
        <v>1727</v>
      </c>
      <c r="C861">
        <v>22</v>
      </c>
      <c r="D861" s="1">
        <v>45985</v>
      </c>
      <c r="E861" s="1">
        <v>45993</v>
      </c>
      <c r="F861" t="s">
        <v>10</v>
      </c>
      <c r="G861">
        <v>85</v>
      </c>
      <c r="H861">
        <v>8</v>
      </c>
    </row>
    <row r="862" spans="1:8">
      <c r="A862" t="s">
        <v>1728</v>
      </c>
      <c r="B862" t="s">
        <v>1729</v>
      </c>
      <c r="C862">
        <v>58</v>
      </c>
      <c r="D862" s="1">
        <v>45886</v>
      </c>
      <c r="E862" s="1">
        <v>45887</v>
      </c>
      <c r="F862" t="s">
        <v>18</v>
      </c>
      <c r="G862">
        <v>87</v>
      </c>
      <c r="H862">
        <v>1</v>
      </c>
    </row>
    <row r="863" spans="1:8">
      <c r="A863" t="s">
        <v>1730</v>
      </c>
      <c r="B863" t="s">
        <v>1731</v>
      </c>
      <c r="C863">
        <v>88</v>
      </c>
      <c r="D863" s="1">
        <v>45929</v>
      </c>
      <c r="E863" s="1">
        <v>45936</v>
      </c>
      <c r="F863" t="s">
        <v>18</v>
      </c>
      <c r="G863">
        <v>61</v>
      </c>
      <c r="H863">
        <v>7</v>
      </c>
    </row>
    <row r="864" spans="1:8">
      <c r="A864" t="s">
        <v>1732</v>
      </c>
      <c r="B864" t="s">
        <v>1733</v>
      </c>
      <c r="C864">
        <v>81</v>
      </c>
      <c r="D864" s="1">
        <v>45943</v>
      </c>
      <c r="E864" s="1">
        <v>45950</v>
      </c>
      <c r="F864" t="s">
        <v>15</v>
      </c>
      <c r="G864">
        <v>72</v>
      </c>
      <c r="H864">
        <v>7</v>
      </c>
    </row>
    <row r="865" spans="1:8">
      <c r="A865" t="s">
        <v>1734</v>
      </c>
      <c r="B865" t="s">
        <v>1735</v>
      </c>
      <c r="C865">
        <v>81</v>
      </c>
      <c r="D865" s="1">
        <v>45828</v>
      </c>
      <c r="E865" s="1">
        <v>45833</v>
      </c>
      <c r="F865" t="s">
        <v>18</v>
      </c>
      <c r="G865">
        <v>89</v>
      </c>
      <c r="H865">
        <v>5</v>
      </c>
    </row>
    <row r="866" spans="1:8">
      <c r="A866" t="s">
        <v>1736</v>
      </c>
      <c r="B866" t="s">
        <v>1737</v>
      </c>
      <c r="C866">
        <v>20</v>
      </c>
      <c r="D866" s="1">
        <v>45712</v>
      </c>
      <c r="E866" s="1">
        <v>45713</v>
      </c>
      <c r="F866" t="s">
        <v>21</v>
      </c>
      <c r="G866">
        <v>99</v>
      </c>
      <c r="H866">
        <v>1</v>
      </c>
    </row>
    <row r="867" spans="1:8">
      <c r="A867" t="s">
        <v>1738</v>
      </c>
      <c r="B867" t="s">
        <v>1739</v>
      </c>
      <c r="C867">
        <v>82</v>
      </c>
      <c r="D867" s="1">
        <v>45800</v>
      </c>
      <c r="E867" s="1">
        <v>45809</v>
      </c>
      <c r="F867" t="s">
        <v>21</v>
      </c>
      <c r="G867">
        <v>69</v>
      </c>
      <c r="H867">
        <v>9</v>
      </c>
    </row>
    <row r="868" spans="1:8">
      <c r="A868" t="s">
        <v>1740</v>
      </c>
      <c r="B868" t="s">
        <v>1741</v>
      </c>
      <c r="C868">
        <v>52</v>
      </c>
      <c r="D868" s="1">
        <v>45837</v>
      </c>
      <c r="E868" s="1">
        <v>45851</v>
      </c>
      <c r="F868" t="s">
        <v>15</v>
      </c>
      <c r="G868">
        <v>92</v>
      </c>
      <c r="H868">
        <v>14</v>
      </c>
    </row>
    <row r="869" spans="1:8">
      <c r="A869" t="s">
        <v>1742</v>
      </c>
      <c r="B869" t="s">
        <v>1743</v>
      </c>
      <c r="C869">
        <v>56</v>
      </c>
      <c r="D869" s="1">
        <v>45794</v>
      </c>
      <c r="E869" s="1">
        <v>45800</v>
      </c>
      <c r="F869" t="s">
        <v>21</v>
      </c>
      <c r="G869">
        <v>60</v>
      </c>
      <c r="H869">
        <v>6</v>
      </c>
    </row>
    <row r="870" spans="1:8">
      <c r="A870" t="s">
        <v>1744</v>
      </c>
      <c r="B870" t="s">
        <v>1745</v>
      </c>
      <c r="C870">
        <v>43</v>
      </c>
      <c r="D870" s="1">
        <v>45988</v>
      </c>
      <c r="E870" s="1">
        <v>45990</v>
      </c>
      <c r="F870" t="s">
        <v>15</v>
      </c>
      <c r="G870">
        <v>75</v>
      </c>
      <c r="H870">
        <v>2</v>
      </c>
    </row>
    <row r="871" spans="1:8">
      <c r="A871" t="s">
        <v>1746</v>
      </c>
      <c r="B871" t="s">
        <v>1747</v>
      </c>
      <c r="C871">
        <v>8</v>
      </c>
      <c r="D871" s="1">
        <v>45928</v>
      </c>
      <c r="E871" s="1">
        <v>45940</v>
      </c>
      <c r="F871" t="s">
        <v>21</v>
      </c>
      <c r="G871">
        <v>92</v>
      </c>
      <c r="H871">
        <v>12</v>
      </c>
    </row>
    <row r="872" spans="1:8">
      <c r="A872" t="s">
        <v>1748</v>
      </c>
      <c r="B872" t="s">
        <v>1749</v>
      </c>
      <c r="C872">
        <v>77</v>
      </c>
      <c r="D872" s="1">
        <v>45729</v>
      </c>
      <c r="E872" s="1">
        <v>45740</v>
      </c>
      <c r="F872" t="s">
        <v>18</v>
      </c>
      <c r="G872">
        <v>71</v>
      </c>
      <c r="H872">
        <v>11</v>
      </c>
    </row>
    <row r="873" spans="1:8">
      <c r="A873" t="s">
        <v>1750</v>
      </c>
      <c r="B873" t="s">
        <v>1751</v>
      </c>
      <c r="C873">
        <v>64</v>
      </c>
      <c r="D873" s="1">
        <v>45889</v>
      </c>
      <c r="E873" s="1">
        <v>45899</v>
      </c>
      <c r="F873" t="s">
        <v>15</v>
      </c>
      <c r="G873">
        <v>70</v>
      </c>
      <c r="H873">
        <v>10</v>
      </c>
    </row>
    <row r="874" spans="1:8">
      <c r="A874" t="s">
        <v>1752</v>
      </c>
      <c r="B874" t="s">
        <v>1753</v>
      </c>
      <c r="C874">
        <v>42</v>
      </c>
      <c r="D874" s="1">
        <v>45930</v>
      </c>
      <c r="E874" s="1">
        <v>45931</v>
      </c>
      <c r="F874" t="s">
        <v>15</v>
      </c>
      <c r="G874">
        <v>91</v>
      </c>
      <c r="H874">
        <v>1</v>
      </c>
    </row>
    <row r="875" spans="1:8">
      <c r="A875" t="s">
        <v>1754</v>
      </c>
      <c r="B875" t="s">
        <v>1755</v>
      </c>
      <c r="C875">
        <v>84</v>
      </c>
      <c r="D875" s="1">
        <v>45713</v>
      </c>
      <c r="E875" s="1">
        <v>45719</v>
      </c>
      <c r="F875" t="s">
        <v>18</v>
      </c>
      <c r="G875">
        <v>81</v>
      </c>
      <c r="H875">
        <v>6</v>
      </c>
    </row>
    <row r="876" spans="1:8">
      <c r="A876" t="s">
        <v>1756</v>
      </c>
      <c r="B876" t="s">
        <v>1757</v>
      </c>
      <c r="C876">
        <v>49</v>
      </c>
      <c r="D876" s="1">
        <v>45849</v>
      </c>
      <c r="E876" s="1">
        <v>45852</v>
      </c>
      <c r="F876" t="s">
        <v>10</v>
      </c>
      <c r="G876">
        <v>67</v>
      </c>
      <c r="H876">
        <v>3</v>
      </c>
    </row>
    <row r="877" spans="1:8">
      <c r="A877" t="s">
        <v>1758</v>
      </c>
      <c r="B877" t="s">
        <v>1759</v>
      </c>
      <c r="C877">
        <v>48</v>
      </c>
      <c r="D877" s="1">
        <v>45796</v>
      </c>
      <c r="E877" s="1">
        <v>45804</v>
      </c>
      <c r="F877" t="s">
        <v>15</v>
      </c>
      <c r="G877">
        <v>80</v>
      </c>
      <c r="H877">
        <v>8</v>
      </c>
    </row>
    <row r="878" spans="1:8">
      <c r="A878" t="s">
        <v>1760</v>
      </c>
      <c r="B878" t="s">
        <v>1761</v>
      </c>
      <c r="C878">
        <v>65</v>
      </c>
      <c r="D878" s="1">
        <v>45761</v>
      </c>
      <c r="E878" s="1">
        <v>45764</v>
      </c>
      <c r="F878" t="s">
        <v>15</v>
      </c>
      <c r="G878">
        <v>98</v>
      </c>
      <c r="H878">
        <v>3</v>
      </c>
    </row>
    <row r="879" spans="1:8">
      <c r="A879" t="s">
        <v>1762</v>
      </c>
      <c r="B879" t="s">
        <v>1763</v>
      </c>
      <c r="C879">
        <v>27</v>
      </c>
      <c r="D879" s="1">
        <v>45930</v>
      </c>
      <c r="E879" s="1">
        <v>45936</v>
      </c>
      <c r="F879" t="s">
        <v>15</v>
      </c>
      <c r="G879">
        <v>78</v>
      </c>
      <c r="H879">
        <v>6</v>
      </c>
    </row>
    <row r="880" spans="1:8">
      <c r="A880" t="s">
        <v>1764</v>
      </c>
      <c r="B880" t="s">
        <v>1765</v>
      </c>
      <c r="C880">
        <v>55</v>
      </c>
      <c r="D880" s="1">
        <v>45685</v>
      </c>
      <c r="E880" s="1">
        <v>45687</v>
      </c>
      <c r="F880" t="s">
        <v>10</v>
      </c>
      <c r="G880">
        <v>97</v>
      </c>
      <c r="H880">
        <v>2</v>
      </c>
    </row>
    <row r="881" spans="1:8">
      <c r="A881" t="s">
        <v>1766</v>
      </c>
      <c r="B881" t="s">
        <v>1767</v>
      </c>
      <c r="C881">
        <v>36</v>
      </c>
      <c r="D881" s="1">
        <v>45901</v>
      </c>
      <c r="E881" s="1">
        <v>45905</v>
      </c>
      <c r="F881" t="s">
        <v>15</v>
      </c>
      <c r="G881">
        <v>81</v>
      </c>
      <c r="H881">
        <v>4</v>
      </c>
    </row>
    <row r="882" spans="1:8">
      <c r="A882" t="s">
        <v>1768</v>
      </c>
      <c r="B882" t="s">
        <v>1769</v>
      </c>
      <c r="C882">
        <v>89</v>
      </c>
      <c r="D882" s="1">
        <v>45956</v>
      </c>
      <c r="E882" s="1">
        <v>45960</v>
      </c>
      <c r="F882" t="s">
        <v>18</v>
      </c>
      <c r="G882">
        <v>72</v>
      </c>
      <c r="H882">
        <v>4</v>
      </c>
    </row>
    <row r="883" spans="1:8">
      <c r="A883" t="s">
        <v>1770</v>
      </c>
      <c r="B883" t="s">
        <v>1771</v>
      </c>
      <c r="C883">
        <v>51</v>
      </c>
      <c r="D883" s="1">
        <v>45945</v>
      </c>
      <c r="E883" s="1">
        <v>45946</v>
      </c>
      <c r="F883" t="s">
        <v>10</v>
      </c>
      <c r="G883">
        <v>95</v>
      </c>
      <c r="H883">
        <v>1</v>
      </c>
    </row>
    <row r="884" spans="1:8">
      <c r="A884" t="s">
        <v>1772</v>
      </c>
      <c r="B884" t="s">
        <v>1773</v>
      </c>
      <c r="C884">
        <v>59</v>
      </c>
      <c r="D884" s="1">
        <v>45740</v>
      </c>
      <c r="E884" s="1">
        <v>45750</v>
      </c>
      <c r="F884" t="s">
        <v>10</v>
      </c>
      <c r="G884">
        <v>94</v>
      </c>
      <c r="H884">
        <v>10</v>
      </c>
    </row>
    <row r="885" spans="1:8">
      <c r="A885" t="s">
        <v>1774</v>
      </c>
      <c r="B885" t="s">
        <v>1775</v>
      </c>
      <c r="C885">
        <v>55</v>
      </c>
      <c r="D885" s="1">
        <v>45941</v>
      </c>
      <c r="E885" s="1">
        <v>45942</v>
      </c>
      <c r="F885" t="s">
        <v>15</v>
      </c>
      <c r="G885">
        <v>77</v>
      </c>
      <c r="H885">
        <v>1</v>
      </c>
    </row>
    <row r="886" spans="1:8">
      <c r="A886" t="s">
        <v>1776</v>
      </c>
      <c r="B886" t="s">
        <v>1777</v>
      </c>
      <c r="C886">
        <v>47</v>
      </c>
      <c r="D886" s="1">
        <v>45754</v>
      </c>
      <c r="E886" s="1">
        <v>45766</v>
      </c>
      <c r="F886" t="s">
        <v>21</v>
      </c>
      <c r="G886">
        <v>67</v>
      </c>
      <c r="H886">
        <v>12</v>
      </c>
    </row>
    <row r="887" spans="1:8">
      <c r="A887" t="s">
        <v>1778</v>
      </c>
      <c r="B887" t="s">
        <v>1779</v>
      </c>
      <c r="C887">
        <v>87</v>
      </c>
      <c r="D887" s="1">
        <v>45794</v>
      </c>
      <c r="E887" s="1">
        <v>45802</v>
      </c>
      <c r="F887" t="s">
        <v>21</v>
      </c>
      <c r="G887">
        <v>71</v>
      </c>
      <c r="H887">
        <v>8</v>
      </c>
    </row>
    <row r="888" spans="1:8">
      <c r="A888" t="s">
        <v>1780</v>
      </c>
      <c r="B888" t="s">
        <v>1781</v>
      </c>
      <c r="C888">
        <v>30</v>
      </c>
      <c r="D888" s="1">
        <v>45799</v>
      </c>
      <c r="E888" s="1">
        <v>45812</v>
      </c>
      <c r="F888" t="s">
        <v>21</v>
      </c>
      <c r="G888">
        <v>84</v>
      </c>
      <c r="H888">
        <v>13</v>
      </c>
    </row>
    <row r="889" spans="1:8">
      <c r="A889" t="s">
        <v>1782</v>
      </c>
      <c r="B889" t="s">
        <v>1783</v>
      </c>
      <c r="C889">
        <v>33</v>
      </c>
      <c r="D889" s="1">
        <v>45907</v>
      </c>
      <c r="E889" s="1">
        <v>45915</v>
      </c>
      <c r="F889" t="s">
        <v>15</v>
      </c>
      <c r="G889">
        <v>68</v>
      </c>
      <c r="H889">
        <v>8</v>
      </c>
    </row>
    <row r="890" spans="1:8">
      <c r="A890" t="s">
        <v>1784</v>
      </c>
      <c r="B890" t="s">
        <v>1785</v>
      </c>
      <c r="C890">
        <v>25</v>
      </c>
      <c r="D890" s="1">
        <v>46017</v>
      </c>
      <c r="E890" s="1">
        <v>46027</v>
      </c>
      <c r="F890" t="s">
        <v>21</v>
      </c>
      <c r="G890">
        <v>78</v>
      </c>
      <c r="H890">
        <v>10</v>
      </c>
    </row>
    <row r="891" spans="1:8">
      <c r="A891" t="s">
        <v>1786</v>
      </c>
      <c r="B891" t="s">
        <v>1787</v>
      </c>
      <c r="C891">
        <v>66</v>
      </c>
      <c r="D891" s="1">
        <v>45662</v>
      </c>
      <c r="E891" s="1">
        <v>45665</v>
      </c>
      <c r="F891" t="s">
        <v>21</v>
      </c>
      <c r="G891">
        <v>86</v>
      </c>
      <c r="H891">
        <v>3</v>
      </c>
    </row>
    <row r="892" spans="1:8">
      <c r="A892" t="s">
        <v>1788</v>
      </c>
      <c r="B892" t="s">
        <v>1789</v>
      </c>
      <c r="C892">
        <v>79</v>
      </c>
      <c r="D892" s="1">
        <v>45928</v>
      </c>
      <c r="E892" s="1">
        <v>45931</v>
      </c>
      <c r="F892" t="s">
        <v>18</v>
      </c>
      <c r="G892">
        <v>71</v>
      </c>
      <c r="H892">
        <v>3</v>
      </c>
    </row>
    <row r="893" spans="1:8">
      <c r="A893" t="s">
        <v>1790</v>
      </c>
      <c r="B893" t="s">
        <v>1791</v>
      </c>
      <c r="C893">
        <v>52</v>
      </c>
      <c r="D893" s="1">
        <v>45939</v>
      </c>
      <c r="E893" s="1">
        <v>45941</v>
      </c>
      <c r="F893" t="s">
        <v>21</v>
      </c>
      <c r="G893">
        <v>82</v>
      </c>
      <c r="H893">
        <v>2</v>
      </c>
    </row>
    <row r="894" spans="1:8">
      <c r="A894" t="s">
        <v>1792</v>
      </c>
      <c r="B894" t="s">
        <v>1793</v>
      </c>
      <c r="C894">
        <v>49</v>
      </c>
      <c r="D894" s="1">
        <v>45797</v>
      </c>
      <c r="E894" s="1">
        <v>45804</v>
      </c>
      <c r="F894" t="s">
        <v>21</v>
      </c>
      <c r="G894">
        <v>63</v>
      </c>
      <c r="H894">
        <v>7</v>
      </c>
    </row>
    <row r="895" spans="1:8">
      <c r="A895" t="s">
        <v>1794</v>
      </c>
      <c r="B895" t="s">
        <v>1795</v>
      </c>
      <c r="C895">
        <v>86</v>
      </c>
      <c r="D895" s="1">
        <v>45840</v>
      </c>
      <c r="E895" s="1">
        <v>45841</v>
      </c>
      <c r="F895" t="s">
        <v>21</v>
      </c>
      <c r="G895">
        <v>84</v>
      </c>
      <c r="H895">
        <v>1</v>
      </c>
    </row>
    <row r="896" spans="1:8">
      <c r="A896" t="s">
        <v>1796</v>
      </c>
      <c r="B896" t="s">
        <v>1239</v>
      </c>
      <c r="C896">
        <v>65</v>
      </c>
      <c r="D896" s="1">
        <v>45806</v>
      </c>
      <c r="E896" s="1">
        <v>45815</v>
      </c>
      <c r="F896" t="s">
        <v>10</v>
      </c>
      <c r="G896">
        <v>79</v>
      </c>
      <c r="H896">
        <v>9</v>
      </c>
    </row>
    <row r="897" spans="1:8">
      <c r="A897" t="s">
        <v>1797</v>
      </c>
      <c r="B897" t="s">
        <v>1798</v>
      </c>
      <c r="C897">
        <v>48</v>
      </c>
      <c r="D897" s="1">
        <v>45871</v>
      </c>
      <c r="E897" s="1">
        <v>45876</v>
      </c>
      <c r="F897" t="s">
        <v>21</v>
      </c>
      <c r="G897">
        <v>92</v>
      </c>
      <c r="H897">
        <v>5</v>
      </c>
    </row>
    <row r="898" spans="1:8">
      <c r="A898" t="s">
        <v>1799</v>
      </c>
      <c r="B898" t="s">
        <v>1800</v>
      </c>
      <c r="C898">
        <v>37</v>
      </c>
      <c r="D898" s="1">
        <v>45800</v>
      </c>
      <c r="E898" s="1">
        <v>45810</v>
      </c>
      <c r="F898" t="s">
        <v>18</v>
      </c>
      <c r="G898">
        <v>74</v>
      </c>
      <c r="H898">
        <v>10</v>
      </c>
    </row>
    <row r="899" spans="1:8">
      <c r="A899" t="s">
        <v>1801</v>
      </c>
      <c r="B899" t="s">
        <v>1802</v>
      </c>
      <c r="C899">
        <v>45</v>
      </c>
      <c r="D899" s="1">
        <v>45934</v>
      </c>
      <c r="E899" s="1">
        <v>45942</v>
      </c>
      <c r="F899" t="s">
        <v>18</v>
      </c>
      <c r="G899">
        <v>64</v>
      </c>
      <c r="H899">
        <v>8</v>
      </c>
    </row>
    <row r="900" spans="1:8">
      <c r="A900" t="s">
        <v>1803</v>
      </c>
      <c r="B900" t="s">
        <v>1804</v>
      </c>
      <c r="C900">
        <v>69</v>
      </c>
      <c r="D900" s="1">
        <v>46020</v>
      </c>
      <c r="E900" s="1">
        <v>46032</v>
      </c>
      <c r="F900" t="s">
        <v>18</v>
      </c>
      <c r="G900">
        <v>82</v>
      </c>
      <c r="H900">
        <v>12</v>
      </c>
    </row>
    <row r="901" spans="1:8">
      <c r="A901" t="s">
        <v>1805</v>
      </c>
      <c r="B901" t="s">
        <v>1806</v>
      </c>
      <c r="C901">
        <v>67</v>
      </c>
      <c r="D901" s="1">
        <v>45675</v>
      </c>
      <c r="E901" s="1">
        <v>45680</v>
      </c>
      <c r="F901" t="s">
        <v>15</v>
      </c>
      <c r="G901">
        <v>87</v>
      </c>
      <c r="H901">
        <v>5</v>
      </c>
    </row>
    <row r="902" spans="1:8">
      <c r="A902" t="s">
        <v>1807</v>
      </c>
      <c r="B902" t="s">
        <v>1808</v>
      </c>
      <c r="C902">
        <v>85</v>
      </c>
      <c r="D902" s="1">
        <v>45808</v>
      </c>
      <c r="E902" s="1">
        <v>45811</v>
      </c>
      <c r="F902" t="s">
        <v>21</v>
      </c>
      <c r="G902">
        <v>99</v>
      </c>
      <c r="H902">
        <v>3</v>
      </c>
    </row>
    <row r="903" spans="1:8">
      <c r="A903" t="s">
        <v>1809</v>
      </c>
      <c r="B903" t="s">
        <v>1810</v>
      </c>
      <c r="C903">
        <v>9</v>
      </c>
      <c r="D903" s="1">
        <v>45837</v>
      </c>
      <c r="E903" s="1">
        <v>45838</v>
      </c>
      <c r="F903" t="s">
        <v>18</v>
      </c>
      <c r="G903">
        <v>67</v>
      </c>
      <c r="H903">
        <v>1</v>
      </c>
    </row>
    <row r="904" spans="1:8">
      <c r="A904" t="s">
        <v>1811</v>
      </c>
      <c r="B904" t="s">
        <v>1812</v>
      </c>
      <c r="C904">
        <v>74</v>
      </c>
      <c r="D904" s="1">
        <v>45849</v>
      </c>
      <c r="E904" s="1">
        <v>45854</v>
      </c>
      <c r="F904" t="s">
        <v>18</v>
      </c>
      <c r="G904">
        <v>96</v>
      </c>
      <c r="H904">
        <v>5</v>
      </c>
    </row>
    <row r="905" spans="1:8">
      <c r="A905" t="s">
        <v>1813</v>
      </c>
      <c r="B905" t="s">
        <v>1814</v>
      </c>
      <c r="C905">
        <v>55</v>
      </c>
      <c r="D905" s="1">
        <v>45894</v>
      </c>
      <c r="E905" s="1">
        <v>45900</v>
      </c>
      <c r="F905" t="s">
        <v>15</v>
      </c>
      <c r="G905">
        <v>88</v>
      </c>
      <c r="H905">
        <v>6</v>
      </c>
    </row>
    <row r="906" spans="1:8">
      <c r="A906" t="s">
        <v>1815</v>
      </c>
      <c r="B906" t="s">
        <v>1816</v>
      </c>
      <c r="C906">
        <v>68</v>
      </c>
      <c r="D906" s="1">
        <v>45716</v>
      </c>
      <c r="E906" s="1">
        <v>45718</v>
      </c>
      <c r="F906" t="s">
        <v>18</v>
      </c>
      <c r="G906">
        <v>60</v>
      </c>
      <c r="H906">
        <v>2</v>
      </c>
    </row>
    <row r="907" spans="1:8">
      <c r="A907" t="s">
        <v>1817</v>
      </c>
      <c r="B907" t="s">
        <v>1818</v>
      </c>
      <c r="C907">
        <v>59</v>
      </c>
      <c r="D907" s="1">
        <v>45687</v>
      </c>
      <c r="E907" s="1">
        <v>45698</v>
      </c>
      <c r="F907" t="s">
        <v>15</v>
      </c>
      <c r="G907">
        <v>87</v>
      </c>
      <c r="H907">
        <v>11</v>
      </c>
    </row>
    <row r="908" spans="1:8">
      <c r="A908" t="s">
        <v>1819</v>
      </c>
      <c r="B908" t="s">
        <v>1820</v>
      </c>
      <c r="C908">
        <v>75</v>
      </c>
      <c r="D908" s="1">
        <v>45747</v>
      </c>
      <c r="E908" s="1">
        <v>45760</v>
      </c>
      <c r="F908" t="s">
        <v>15</v>
      </c>
      <c r="G908">
        <v>67</v>
      </c>
      <c r="H908">
        <v>13</v>
      </c>
    </row>
    <row r="909" spans="1:8">
      <c r="A909" t="s">
        <v>1821</v>
      </c>
      <c r="B909" t="s">
        <v>1822</v>
      </c>
      <c r="C909">
        <v>62</v>
      </c>
      <c r="D909" s="1">
        <v>45877</v>
      </c>
      <c r="E909" s="1">
        <v>45887</v>
      </c>
      <c r="F909" t="s">
        <v>21</v>
      </c>
      <c r="G909">
        <v>89</v>
      </c>
      <c r="H909">
        <v>10</v>
      </c>
    </row>
    <row r="910" spans="1:8">
      <c r="A910" t="s">
        <v>1823</v>
      </c>
      <c r="B910" t="s">
        <v>1824</v>
      </c>
      <c r="C910">
        <v>72</v>
      </c>
      <c r="D910" s="1">
        <v>45880</v>
      </c>
      <c r="E910" s="1">
        <v>45890</v>
      </c>
      <c r="F910" t="s">
        <v>15</v>
      </c>
      <c r="G910">
        <v>80</v>
      </c>
      <c r="H910">
        <v>10</v>
      </c>
    </row>
    <row r="911" spans="1:8">
      <c r="A911" t="s">
        <v>1825</v>
      </c>
      <c r="B911" t="s">
        <v>1826</v>
      </c>
      <c r="C911">
        <v>55</v>
      </c>
      <c r="D911" s="1">
        <v>45819</v>
      </c>
      <c r="E911" s="1">
        <v>45826</v>
      </c>
      <c r="F911" t="s">
        <v>15</v>
      </c>
      <c r="G911">
        <v>90</v>
      </c>
      <c r="H911">
        <v>7</v>
      </c>
    </row>
    <row r="912" spans="1:8">
      <c r="A912" t="s">
        <v>1827</v>
      </c>
      <c r="B912" t="s">
        <v>1828</v>
      </c>
      <c r="C912">
        <v>51</v>
      </c>
      <c r="D912" s="1">
        <v>45733</v>
      </c>
      <c r="E912" s="1">
        <v>45734</v>
      </c>
      <c r="F912" t="s">
        <v>18</v>
      </c>
      <c r="G912">
        <v>81</v>
      </c>
      <c r="H912">
        <v>1</v>
      </c>
    </row>
    <row r="913" spans="1:8">
      <c r="A913" t="s">
        <v>1829</v>
      </c>
      <c r="B913" t="s">
        <v>1830</v>
      </c>
      <c r="C913">
        <v>39</v>
      </c>
      <c r="D913" s="1">
        <v>45768</v>
      </c>
      <c r="E913" s="1">
        <v>45769</v>
      </c>
      <c r="F913" t="s">
        <v>18</v>
      </c>
      <c r="G913">
        <v>60</v>
      </c>
      <c r="H913">
        <v>1</v>
      </c>
    </row>
    <row r="914" spans="1:8">
      <c r="A914" t="s">
        <v>1831</v>
      </c>
      <c r="B914" t="s">
        <v>1832</v>
      </c>
      <c r="C914">
        <v>62</v>
      </c>
      <c r="D914" s="1">
        <v>45839</v>
      </c>
      <c r="E914" s="1">
        <v>45849</v>
      </c>
      <c r="F914" t="s">
        <v>10</v>
      </c>
      <c r="G914">
        <v>80</v>
      </c>
      <c r="H914">
        <v>10</v>
      </c>
    </row>
    <row r="915" spans="1:8">
      <c r="A915" t="s">
        <v>1833</v>
      </c>
      <c r="B915" t="s">
        <v>1834</v>
      </c>
      <c r="C915">
        <v>78</v>
      </c>
      <c r="D915" s="1">
        <v>45679</v>
      </c>
      <c r="E915" s="1">
        <v>45685</v>
      </c>
      <c r="F915" t="s">
        <v>18</v>
      </c>
      <c r="G915">
        <v>94</v>
      </c>
      <c r="H915">
        <v>6</v>
      </c>
    </row>
    <row r="916" spans="1:8">
      <c r="A916" t="s">
        <v>1835</v>
      </c>
      <c r="B916" t="s">
        <v>1836</v>
      </c>
      <c r="C916">
        <v>79</v>
      </c>
      <c r="D916" s="1">
        <v>45847</v>
      </c>
      <c r="E916" s="1">
        <v>45848</v>
      </c>
      <c r="F916" t="s">
        <v>21</v>
      </c>
      <c r="G916">
        <v>76</v>
      </c>
      <c r="H916">
        <v>1</v>
      </c>
    </row>
    <row r="917" spans="1:8">
      <c r="A917" t="s">
        <v>1837</v>
      </c>
      <c r="B917" t="s">
        <v>1838</v>
      </c>
      <c r="C917">
        <v>89</v>
      </c>
      <c r="D917" s="1">
        <v>45802</v>
      </c>
      <c r="E917" s="1">
        <v>45808</v>
      </c>
      <c r="F917" t="s">
        <v>18</v>
      </c>
      <c r="G917">
        <v>76</v>
      </c>
      <c r="H917">
        <v>6</v>
      </c>
    </row>
    <row r="918" spans="1:8">
      <c r="A918" t="s">
        <v>1839</v>
      </c>
      <c r="B918" t="s">
        <v>1840</v>
      </c>
      <c r="C918">
        <v>77</v>
      </c>
      <c r="D918" s="1">
        <v>45919</v>
      </c>
      <c r="E918" s="1">
        <v>45922</v>
      </c>
      <c r="F918" t="s">
        <v>18</v>
      </c>
      <c r="G918">
        <v>73</v>
      </c>
      <c r="H918">
        <v>3</v>
      </c>
    </row>
    <row r="919" spans="1:8">
      <c r="A919" t="s">
        <v>1841</v>
      </c>
      <c r="B919" t="s">
        <v>1842</v>
      </c>
      <c r="C919">
        <v>71</v>
      </c>
      <c r="D919" s="1">
        <v>45800</v>
      </c>
      <c r="E919" s="1">
        <v>45806</v>
      </c>
      <c r="F919" t="s">
        <v>18</v>
      </c>
      <c r="G919">
        <v>86</v>
      </c>
      <c r="H919">
        <v>6</v>
      </c>
    </row>
    <row r="920" spans="1:8">
      <c r="A920" t="s">
        <v>1843</v>
      </c>
      <c r="B920" t="s">
        <v>1844</v>
      </c>
      <c r="C920">
        <v>12</v>
      </c>
      <c r="D920" s="1">
        <v>45902</v>
      </c>
      <c r="E920" s="1">
        <v>45910</v>
      </c>
      <c r="F920" t="s">
        <v>18</v>
      </c>
      <c r="G920">
        <v>94</v>
      </c>
      <c r="H920">
        <v>8</v>
      </c>
    </row>
    <row r="921" spans="1:8">
      <c r="A921" t="s">
        <v>1845</v>
      </c>
      <c r="B921" t="s">
        <v>1846</v>
      </c>
      <c r="C921">
        <v>59</v>
      </c>
      <c r="D921" s="1">
        <v>45854</v>
      </c>
      <c r="E921" s="1">
        <v>45860</v>
      </c>
      <c r="F921" t="s">
        <v>10</v>
      </c>
      <c r="G921">
        <v>82</v>
      </c>
      <c r="H921">
        <v>6</v>
      </c>
    </row>
    <row r="922" spans="1:8">
      <c r="A922" t="s">
        <v>1847</v>
      </c>
      <c r="B922" t="s">
        <v>1848</v>
      </c>
      <c r="C922">
        <v>88</v>
      </c>
      <c r="D922" s="1">
        <v>45683</v>
      </c>
      <c r="E922" s="1">
        <v>45688</v>
      </c>
      <c r="F922" t="s">
        <v>10</v>
      </c>
      <c r="G922">
        <v>85</v>
      </c>
      <c r="H922">
        <v>5</v>
      </c>
    </row>
    <row r="923" spans="1:8">
      <c r="A923" t="s">
        <v>1849</v>
      </c>
      <c r="B923" t="s">
        <v>1850</v>
      </c>
      <c r="C923">
        <v>19</v>
      </c>
      <c r="D923" s="1">
        <v>45855</v>
      </c>
      <c r="E923" s="1">
        <v>45866</v>
      </c>
      <c r="F923" t="s">
        <v>10</v>
      </c>
      <c r="G923">
        <v>77</v>
      </c>
      <c r="H923">
        <v>11</v>
      </c>
    </row>
    <row r="924" spans="1:8">
      <c r="A924" t="s">
        <v>1851</v>
      </c>
      <c r="B924" t="s">
        <v>1852</v>
      </c>
      <c r="C924">
        <v>3</v>
      </c>
      <c r="D924" s="1">
        <v>45906</v>
      </c>
      <c r="E924" s="1">
        <v>45920</v>
      </c>
      <c r="F924" t="s">
        <v>18</v>
      </c>
      <c r="G924">
        <v>73</v>
      </c>
      <c r="H924">
        <v>14</v>
      </c>
    </row>
    <row r="925" spans="1:8">
      <c r="A925" t="s">
        <v>1853</v>
      </c>
      <c r="B925" t="s">
        <v>1854</v>
      </c>
      <c r="C925">
        <v>12</v>
      </c>
      <c r="D925" s="1">
        <v>45701</v>
      </c>
      <c r="E925" s="1">
        <v>45708</v>
      </c>
      <c r="F925" t="s">
        <v>15</v>
      </c>
      <c r="G925">
        <v>74</v>
      </c>
      <c r="H925">
        <v>7</v>
      </c>
    </row>
    <row r="926" spans="1:8">
      <c r="A926" t="s">
        <v>1855</v>
      </c>
      <c r="B926" t="s">
        <v>1856</v>
      </c>
      <c r="C926">
        <v>18</v>
      </c>
      <c r="D926" s="1">
        <v>45896</v>
      </c>
      <c r="E926" s="1">
        <v>45908</v>
      </c>
      <c r="F926" t="s">
        <v>15</v>
      </c>
      <c r="G926">
        <v>94</v>
      </c>
      <c r="H926">
        <v>12</v>
      </c>
    </row>
    <row r="927" spans="1:8">
      <c r="A927" t="s">
        <v>1857</v>
      </c>
      <c r="B927" t="s">
        <v>1858</v>
      </c>
      <c r="C927">
        <v>80</v>
      </c>
      <c r="D927" s="1">
        <v>45757</v>
      </c>
      <c r="E927" s="1">
        <v>45760</v>
      </c>
      <c r="F927" t="s">
        <v>15</v>
      </c>
      <c r="G927">
        <v>91</v>
      </c>
      <c r="H927">
        <v>3</v>
      </c>
    </row>
    <row r="928" spans="1:8">
      <c r="A928" t="s">
        <v>1859</v>
      </c>
      <c r="B928" t="s">
        <v>1011</v>
      </c>
      <c r="C928">
        <v>47</v>
      </c>
      <c r="D928" s="1">
        <v>46017</v>
      </c>
      <c r="E928" s="1">
        <v>46025</v>
      </c>
      <c r="F928" t="s">
        <v>21</v>
      </c>
      <c r="G928">
        <v>76</v>
      </c>
      <c r="H928">
        <v>8</v>
      </c>
    </row>
    <row r="929" spans="1:8">
      <c r="A929" t="s">
        <v>1860</v>
      </c>
      <c r="B929" t="s">
        <v>1861</v>
      </c>
      <c r="C929">
        <v>70</v>
      </c>
      <c r="D929" s="1">
        <v>45707</v>
      </c>
      <c r="E929" s="1">
        <v>45708</v>
      </c>
      <c r="F929" t="s">
        <v>15</v>
      </c>
      <c r="G929">
        <v>94</v>
      </c>
      <c r="H929">
        <v>1</v>
      </c>
    </row>
    <row r="930" spans="1:8">
      <c r="A930" t="s">
        <v>1862</v>
      </c>
      <c r="B930" t="s">
        <v>1863</v>
      </c>
      <c r="C930">
        <v>31</v>
      </c>
      <c r="D930" s="1">
        <v>45798</v>
      </c>
      <c r="E930" s="1">
        <v>45804</v>
      </c>
      <c r="F930" t="s">
        <v>21</v>
      </c>
      <c r="G930">
        <v>73</v>
      </c>
      <c r="H930">
        <v>6</v>
      </c>
    </row>
    <row r="931" spans="1:8">
      <c r="A931" t="s">
        <v>1864</v>
      </c>
      <c r="B931" t="s">
        <v>1865</v>
      </c>
      <c r="C931">
        <v>36</v>
      </c>
      <c r="D931" s="1">
        <v>45896</v>
      </c>
      <c r="E931" s="1">
        <v>45910</v>
      </c>
      <c r="F931" t="s">
        <v>21</v>
      </c>
      <c r="G931">
        <v>63</v>
      </c>
      <c r="H931">
        <v>14</v>
      </c>
    </row>
    <row r="932" spans="1:8">
      <c r="A932" t="s">
        <v>1866</v>
      </c>
      <c r="B932" t="s">
        <v>1867</v>
      </c>
      <c r="C932">
        <v>39</v>
      </c>
      <c r="D932" s="1">
        <v>45865</v>
      </c>
      <c r="E932" s="1">
        <v>45877</v>
      </c>
      <c r="F932" t="s">
        <v>15</v>
      </c>
      <c r="G932">
        <v>75</v>
      </c>
      <c r="H932">
        <v>12</v>
      </c>
    </row>
    <row r="933" spans="1:8">
      <c r="A933" t="s">
        <v>1868</v>
      </c>
      <c r="B933" t="s">
        <v>1869</v>
      </c>
      <c r="C933">
        <v>61</v>
      </c>
      <c r="D933" s="1">
        <v>46003</v>
      </c>
      <c r="E933" s="1">
        <v>46015</v>
      </c>
      <c r="F933" t="s">
        <v>21</v>
      </c>
      <c r="G933">
        <v>91</v>
      </c>
      <c r="H933">
        <v>12</v>
      </c>
    </row>
    <row r="934" spans="1:8">
      <c r="A934" t="s">
        <v>1870</v>
      </c>
      <c r="B934" t="s">
        <v>1871</v>
      </c>
      <c r="C934">
        <v>65</v>
      </c>
      <c r="D934" s="1">
        <v>45916</v>
      </c>
      <c r="E934" s="1">
        <v>45922</v>
      </c>
      <c r="F934" t="s">
        <v>15</v>
      </c>
      <c r="G934">
        <v>67</v>
      </c>
      <c r="H934">
        <v>6</v>
      </c>
    </row>
    <row r="935" spans="1:8">
      <c r="A935" t="s">
        <v>1872</v>
      </c>
      <c r="B935" t="s">
        <v>1873</v>
      </c>
      <c r="C935">
        <v>23</v>
      </c>
      <c r="D935" s="1">
        <v>45828</v>
      </c>
      <c r="E935" s="1">
        <v>45837</v>
      </c>
      <c r="F935" t="s">
        <v>15</v>
      </c>
      <c r="G935">
        <v>98</v>
      </c>
      <c r="H935">
        <v>9</v>
      </c>
    </row>
    <row r="936" spans="1:8">
      <c r="A936" t="s">
        <v>1874</v>
      </c>
      <c r="B936" t="s">
        <v>1875</v>
      </c>
      <c r="C936">
        <v>44</v>
      </c>
      <c r="D936" s="1">
        <v>45921</v>
      </c>
      <c r="E936" s="1">
        <v>45928</v>
      </c>
      <c r="F936" t="s">
        <v>10</v>
      </c>
      <c r="G936">
        <v>98</v>
      </c>
      <c r="H936">
        <v>7</v>
      </c>
    </row>
    <row r="937" spans="1:8">
      <c r="A937" t="s">
        <v>1876</v>
      </c>
      <c r="B937" t="s">
        <v>1877</v>
      </c>
      <c r="C937">
        <v>56</v>
      </c>
      <c r="D937" s="1">
        <v>45943</v>
      </c>
      <c r="E937" s="1">
        <v>45953</v>
      </c>
      <c r="F937" t="s">
        <v>21</v>
      </c>
      <c r="G937">
        <v>97</v>
      </c>
      <c r="H937">
        <v>10</v>
      </c>
    </row>
    <row r="938" spans="1:8">
      <c r="A938" t="s">
        <v>1878</v>
      </c>
      <c r="B938" t="s">
        <v>1879</v>
      </c>
      <c r="C938">
        <v>17</v>
      </c>
      <c r="D938" s="1">
        <v>45854</v>
      </c>
      <c r="E938" s="1">
        <v>45859</v>
      </c>
      <c r="F938" t="s">
        <v>10</v>
      </c>
      <c r="G938">
        <v>88</v>
      </c>
      <c r="H938">
        <v>5</v>
      </c>
    </row>
    <row r="939" spans="1:8">
      <c r="A939" t="s">
        <v>1880</v>
      </c>
      <c r="B939" t="s">
        <v>1881</v>
      </c>
      <c r="C939">
        <v>38</v>
      </c>
      <c r="D939" s="1">
        <v>45755</v>
      </c>
      <c r="E939" s="1">
        <v>45766</v>
      </c>
      <c r="F939" t="s">
        <v>21</v>
      </c>
      <c r="G939">
        <v>82</v>
      </c>
      <c r="H939">
        <v>11</v>
      </c>
    </row>
    <row r="940" spans="1:8">
      <c r="A940" t="s">
        <v>1882</v>
      </c>
      <c r="B940" t="s">
        <v>1883</v>
      </c>
      <c r="C940">
        <v>68</v>
      </c>
      <c r="D940" s="1">
        <v>45779</v>
      </c>
      <c r="E940" s="1">
        <v>45792</v>
      </c>
      <c r="F940" t="s">
        <v>10</v>
      </c>
      <c r="G940">
        <v>63</v>
      </c>
      <c r="H940">
        <v>13</v>
      </c>
    </row>
    <row r="941" spans="1:8">
      <c r="A941" t="s">
        <v>1884</v>
      </c>
      <c r="B941" t="s">
        <v>1885</v>
      </c>
      <c r="C941">
        <v>22</v>
      </c>
      <c r="D941" s="1">
        <v>45945</v>
      </c>
      <c r="E941" s="1">
        <v>45955</v>
      </c>
      <c r="F941" t="s">
        <v>10</v>
      </c>
      <c r="G941">
        <v>77</v>
      </c>
      <c r="H941">
        <v>10</v>
      </c>
    </row>
    <row r="942" spans="1:8">
      <c r="A942" t="s">
        <v>1886</v>
      </c>
      <c r="B942" t="s">
        <v>1887</v>
      </c>
      <c r="C942">
        <v>14</v>
      </c>
      <c r="D942" s="1">
        <v>45753</v>
      </c>
      <c r="E942" s="1">
        <v>45762</v>
      </c>
      <c r="F942" t="s">
        <v>21</v>
      </c>
      <c r="G942">
        <v>96</v>
      </c>
      <c r="H942">
        <v>9</v>
      </c>
    </row>
    <row r="943" spans="1:8">
      <c r="A943" t="s">
        <v>1888</v>
      </c>
      <c r="B943" t="s">
        <v>1889</v>
      </c>
      <c r="C943">
        <v>73</v>
      </c>
      <c r="D943" s="1">
        <v>45663</v>
      </c>
      <c r="E943" s="1">
        <v>45671</v>
      </c>
      <c r="F943" t="s">
        <v>21</v>
      </c>
      <c r="G943">
        <v>62</v>
      </c>
      <c r="H943">
        <v>8</v>
      </c>
    </row>
    <row r="944" spans="1:8">
      <c r="A944" t="s">
        <v>1890</v>
      </c>
      <c r="B944" t="s">
        <v>1891</v>
      </c>
      <c r="C944">
        <v>10</v>
      </c>
      <c r="D944" s="1">
        <v>45753</v>
      </c>
      <c r="E944" s="1">
        <v>45757</v>
      </c>
      <c r="F944" t="s">
        <v>15</v>
      </c>
      <c r="G944">
        <v>63</v>
      </c>
      <c r="H944">
        <v>4</v>
      </c>
    </row>
    <row r="945" spans="1:8">
      <c r="A945" t="s">
        <v>1892</v>
      </c>
      <c r="B945" t="s">
        <v>1893</v>
      </c>
      <c r="C945">
        <v>80</v>
      </c>
      <c r="D945" s="1">
        <v>45871</v>
      </c>
      <c r="E945" s="1">
        <v>45879</v>
      </c>
      <c r="F945" t="s">
        <v>18</v>
      </c>
      <c r="G945">
        <v>65</v>
      </c>
      <c r="H945">
        <v>8</v>
      </c>
    </row>
    <row r="946" spans="1:8">
      <c r="A946" t="s">
        <v>1894</v>
      </c>
      <c r="B946" t="s">
        <v>1895</v>
      </c>
      <c r="C946">
        <v>34</v>
      </c>
      <c r="D946" s="1">
        <v>45850</v>
      </c>
      <c r="E946" s="1">
        <v>45854</v>
      </c>
      <c r="F946" t="s">
        <v>10</v>
      </c>
      <c r="G946">
        <v>81</v>
      </c>
      <c r="H946">
        <v>4</v>
      </c>
    </row>
    <row r="947" spans="1:8">
      <c r="A947" t="s">
        <v>1896</v>
      </c>
      <c r="B947" t="s">
        <v>1897</v>
      </c>
      <c r="C947">
        <v>10</v>
      </c>
      <c r="D947" s="1">
        <v>45908</v>
      </c>
      <c r="E947" s="1">
        <v>45918</v>
      </c>
      <c r="F947" t="s">
        <v>18</v>
      </c>
      <c r="G947">
        <v>62</v>
      </c>
      <c r="H947">
        <v>10</v>
      </c>
    </row>
    <row r="948" spans="1:8">
      <c r="A948" t="s">
        <v>1898</v>
      </c>
      <c r="B948" t="s">
        <v>1899</v>
      </c>
      <c r="C948">
        <v>8</v>
      </c>
      <c r="D948" s="1">
        <v>45733</v>
      </c>
      <c r="E948" s="1">
        <v>45740</v>
      </c>
      <c r="F948" t="s">
        <v>21</v>
      </c>
      <c r="G948">
        <v>73</v>
      </c>
      <c r="H948">
        <v>7</v>
      </c>
    </row>
    <row r="949" spans="1:8">
      <c r="A949" t="s">
        <v>1900</v>
      </c>
      <c r="B949" t="s">
        <v>1901</v>
      </c>
      <c r="C949">
        <v>17</v>
      </c>
      <c r="D949" s="1">
        <v>45908</v>
      </c>
      <c r="E949" s="1">
        <v>45917</v>
      </c>
      <c r="F949" t="s">
        <v>18</v>
      </c>
      <c r="G949">
        <v>68</v>
      </c>
      <c r="H949">
        <v>9</v>
      </c>
    </row>
    <row r="950" spans="1:8">
      <c r="A950" t="s">
        <v>1902</v>
      </c>
      <c r="B950" t="s">
        <v>1903</v>
      </c>
      <c r="C950">
        <v>22</v>
      </c>
      <c r="D950" s="1">
        <v>45740</v>
      </c>
      <c r="E950" s="1">
        <v>45753</v>
      </c>
      <c r="F950" t="s">
        <v>10</v>
      </c>
      <c r="G950">
        <v>64</v>
      </c>
      <c r="H950">
        <v>13</v>
      </c>
    </row>
    <row r="951" spans="1:8">
      <c r="A951" t="s">
        <v>1904</v>
      </c>
      <c r="B951" t="s">
        <v>1905</v>
      </c>
      <c r="C951">
        <v>46</v>
      </c>
      <c r="D951" s="1">
        <v>45913</v>
      </c>
      <c r="E951" s="1">
        <v>45920</v>
      </c>
      <c r="F951" t="s">
        <v>21</v>
      </c>
      <c r="G951">
        <v>89</v>
      </c>
      <c r="H951">
        <v>7</v>
      </c>
    </row>
    <row r="952" spans="1:8">
      <c r="A952" t="s">
        <v>1906</v>
      </c>
      <c r="B952" t="s">
        <v>1907</v>
      </c>
      <c r="C952">
        <v>24</v>
      </c>
      <c r="D952" s="1">
        <v>45894</v>
      </c>
      <c r="E952" s="1">
        <v>45902</v>
      </c>
      <c r="F952" t="s">
        <v>21</v>
      </c>
      <c r="G952">
        <v>84</v>
      </c>
      <c r="H952">
        <v>8</v>
      </c>
    </row>
    <row r="953" spans="1:8">
      <c r="A953" t="s">
        <v>1908</v>
      </c>
      <c r="B953" t="s">
        <v>1909</v>
      </c>
      <c r="C953">
        <v>73</v>
      </c>
      <c r="D953" s="1">
        <v>45971</v>
      </c>
      <c r="E953" s="1">
        <v>45985</v>
      </c>
      <c r="F953" t="s">
        <v>10</v>
      </c>
      <c r="G953">
        <v>84</v>
      </c>
      <c r="H953">
        <v>14</v>
      </c>
    </row>
    <row r="954" spans="1:8">
      <c r="A954" t="s">
        <v>1910</v>
      </c>
      <c r="B954" t="s">
        <v>1911</v>
      </c>
      <c r="C954">
        <v>77</v>
      </c>
      <c r="D954" s="1">
        <v>45773</v>
      </c>
      <c r="E954" s="1">
        <v>45775</v>
      </c>
      <c r="F954" t="s">
        <v>15</v>
      </c>
      <c r="G954">
        <v>69</v>
      </c>
      <c r="H954">
        <v>2</v>
      </c>
    </row>
    <row r="955" spans="1:8">
      <c r="A955" t="s">
        <v>1912</v>
      </c>
      <c r="B955" t="s">
        <v>1913</v>
      </c>
      <c r="C955">
        <v>74</v>
      </c>
      <c r="D955" s="1">
        <v>45742</v>
      </c>
      <c r="E955" s="1">
        <v>45747</v>
      </c>
      <c r="F955" t="s">
        <v>15</v>
      </c>
      <c r="G955">
        <v>81</v>
      </c>
      <c r="H955">
        <v>5</v>
      </c>
    </row>
    <row r="956" spans="1:8">
      <c r="A956" t="s">
        <v>1914</v>
      </c>
      <c r="B956" t="s">
        <v>1915</v>
      </c>
      <c r="C956">
        <v>44</v>
      </c>
      <c r="D956" s="1">
        <v>45866</v>
      </c>
      <c r="E956" s="1">
        <v>45880</v>
      </c>
      <c r="F956" t="s">
        <v>15</v>
      </c>
      <c r="G956">
        <v>61</v>
      </c>
      <c r="H956">
        <v>14</v>
      </c>
    </row>
    <row r="957" spans="1:8">
      <c r="A957" t="s">
        <v>1916</v>
      </c>
      <c r="B957" t="s">
        <v>1917</v>
      </c>
      <c r="C957">
        <v>75</v>
      </c>
      <c r="D957" s="1">
        <v>45955</v>
      </c>
      <c r="E957" s="1">
        <v>45957</v>
      </c>
      <c r="F957" t="s">
        <v>18</v>
      </c>
      <c r="G957">
        <v>70</v>
      </c>
      <c r="H957">
        <v>2</v>
      </c>
    </row>
    <row r="958" spans="1:8">
      <c r="A958" t="s">
        <v>1918</v>
      </c>
      <c r="B958" t="s">
        <v>1919</v>
      </c>
      <c r="C958">
        <v>15</v>
      </c>
      <c r="D958" s="1">
        <v>45900</v>
      </c>
      <c r="E958" s="1">
        <v>45902</v>
      </c>
      <c r="F958" t="s">
        <v>18</v>
      </c>
      <c r="G958">
        <v>94</v>
      </c>
      <c r="H958">
        <v>2</v>
      </c>
    </row>
    <row r="959" spans="1:8">
      <c r="A959" t="s">
        <v>1920</v>
      </c>
      <c r="B959" t="s">
        <v>1921</v>
      </c>
      <c r="C959">
        <v>58</v>
      </c>
      <c r="D959" s="1">
        <v>45801</v>
      </c>
      <c r="E959" s="1">
        <v>45807</v>
      </c>
      <c r="F959" t="s">
        <v>10</v>
      </c>
      <c r="G959">
        <v>71</v>
      </c>
      <c r="H959">
        <v>6</v>
      </c>
    </row>
    <row r="960" spans="1:8">
      <c r="A960" t="s">
        <v>1922</v>
      </c>
      <c r="B960" t="s">
        <v>1923</v>
      </c>
      <c r="C960">
        <v>59</v>
      </c>
      <c r="D960" s="1">
        <v>45903</v>
      </c>
      <c r="E960" s="1">
        <v>45905</v>
      </c>
      <c r="F960" t="s">
        <v>18</v>
      </c>
      <c r="G960">
        <v>85</v>
      </c>
      <c r="H960">
        <v>2</v>
      </c>
    </row>
    <row r="961" spans="1:8">
      <c r="A961" t="s">
        <v>1924</v>
      </c>
      <c r="B961" t="s">
        <v>1925</v>
      </c>
      <c r="C961">
        <v>58</v>
      </c>
      <c r="D961" s="1">
        <v>45940</v>
      </c>
      <c r="E961" s="1">
        <v>45948</v>
      </c>
      <c r="F961" t="s">
        <v>15</v>
      </c>
      <c r="G961">
        <v>66</v>
      </c>
      <c r="H961">
        <v>8</v>
      </c>
    </row>
    <row r="962" spans="1:8">
      <c r="A962" t="s">
        <v>1926</v>
      </c>
      <c r="B962" t="s">
        <v>1927</v>
      </c>
      <c r="C962">
        <v>62</v>
      </c>
      <c r="D962" s="1">
        <v>45720</v>
      </c>
      <c r="E962" s="1">
        <v>45728</v>
      </c>
      <c r="F962" t="s">
        <v>15</v>
      </c>
      <c r="G962">
        <v>71</v>
      </c>
      <c r="H962">
        <v>8</v>
      </c>
    </row>
    <row r="963" spans="1:8">
      <c r="A963" t="s">
        <v>1928</v>
      </c>
      <c r="B963" t="s">
        <v>1929</v>
      </c>
      <c r="C963">
        <v>12</v>
      </c>
      <c r="D963" s="1">
        <v>45700</v>
      </c>
      <c r="E963" s="1">
        <v>45701</v>
      </c>
      <c r="F963" t="s">
        <v>10</v>
      </c>
      <c r="G963">
        <v>76</v>
      </c>
      <c r="H963">
        <v>1</v>
      </c>
    </row>
    <row r="964" spans="1:8">
      <c r="A964" t="s">
        <v>1930</v>
      </c>
      <c r="B964" t="s">
        <v>1931</v>
      </c>
      <c r="C964">
        <v>35</v>
      </c>
      <c r="D964" s="1">
        <v>45665</v>
      </c>
      <c r="E964" s="1">
        <v>45670</v>
      </c>
      <c r="F964" t="s">
        <v>18</v>
      </c>
      <c r="G964">
        <v>85</v>
      </c>
      <c r="H964">
        <v>5</v>
      </c>
    </row>
    <row r="965" spans="1:8">
      <c r="A965" t="s">
        <v>1932</v>
      </c>
      <c r="B965" t="s">
        <v>1933</v>
      </c>
      <c r="C965">
        <v>79</v>
      </c>
      <c r="D965" s="1">
        <v>45941</v>
      </c>
      <c r="E965" s="1">
        <v>45947</v>
      </c>
      <c r="F965" t="s">
        <v>21</v>
      </c>
      <c r="G965">
        <v>88</v>
      </c>
      <c r="H965">
        <v>6</v>
      </c>
    </row>
    <row r="966" spans="1:8">
      <c r="A966" t="s">
        <v>1934</v>
      </c>
      <c r="B966" t="s">
        <v>1935</v>
      </c>
      <c r="C966">
        <v>46</v>
      </c>
      <c r="D966" s="1">
        <v>45758</v>
      </c>
      <c r="E966" s="1">
        <v>45772</v>
      </c>
      <c r="F966" t="s">
        <v>21</v>
      </c>
      <c r="G966">
        <v>82</v>
      </c>
      <c r="H966">
        <v>14</v>
      </c>
    </row>
    <row r="967" spans="1:8">
      <c r="A967" t="s">
        <v>1936</v>
      </c>
      <c r="B967" t="s">
        <v>1937</v>
      </c>
      <c r="C967">
        <v>15</v>
      </c>
      <c r="D967" s="1">
        <v>45728</v>
      </c>
      <c r="E967" s="1">
        <v>45741</v>
      </c>
      <c r="F967" t="s">
        <v>10</v>
      </c>
      <c r="G967">
        <v>96</v>
      </c>
      <c r="H967">
        <v>13</v>
      </c>
    </row>
    <row r="968" spans="1:8">
      <c r="A968" t="s">
        <v>1938</v>
      </c>
      <c r="B968" t="s">
        <v>1939</v>
      </c>
      <c r="C968">
        <v>28</v>
      </c>
      <c r="D968" s="1">
        <v>45885</v>
      </c>
      <c r="E968" s="1">
        <v>45899</v>
      </c>
      <c r="F968" t="s">
        <v>15</v>
      </c>
      <c r="G968">
        <v>78</v>
      </c>
      <c r="H968">
        <v>14</v>
      </c>
    </row>
    <row r="969" spans="1:8">
      <c r="A969" t="s">
        <v>1940</v>
      </c>
      <c r="B969" t="s">
        <v>1941</v>
      </c>
      <c r="C969">
        <v>76</v>
      </c>
      <c r="D969" s="1">
        <v>45678</v>
      </c>
      <c r="E969" s="1">
        <v>45683</v>
      </c>
      <c r="F969" t="s">
        <v>10</v>
      </c>
      <c r="G969">
        <v>86</v>
      </c>
      <c r="H969">
        <v>5</v>
      </c>
    </row>
    <row r="970" spans="1:8">
      <c r="A970" t="s">
        <v>1942</v>
      </c>
      <c r="B970" t="s">
        <v>1943</v>
      </c>
      <c r="C970">
        <v>54</v>
      </c>
      <c r="D970" s="1">
        <v>45942</v>
      </c>
      <c r="E970" s="1">
        <v>45946</v>
      </c>
      <c r="F970" t="s">
        <v>21</v>
      </c>
      <c r="G970">
        <v>84</v>
      </c>
      <c r="H970">
        <v>4</v>
      </c>
    </row>
    <row r="971" spans="1:8">
      <c r="A971" t="s">
        <v>1944</v>
      </c>
      <c r="B971" t="s">
        <v>1945</v>
      </c>
      <c r="C971">
        <v>69</v>
      </c>
      <c r="D971" s="1">
        <v>45821</v>
      </c>
      <c r="E971" s="1">
        <v>45823</v>
      </c>
      <c r="F971" t="s">
        <v>15</v>
      </c>
      <c r="G971">
        <v>81</v>
      </c>
      <c r="H971">
        <v>2</v>
      </c>
    </row>
    <row r="972" spans="1:8">
      <c r="A972" t="s">
        <v>1946</v>
      </c>
      <c r="B972" t="s">
        <v>1947</v>
      </c>
      <c r="C972">
        <v>15</v>
      </c>
      <c r="D972" s="1">
        <v>46013</v>
      </c>
      <c r="E972" s="1">
        <v>46027</v>
      </c>
      <c r="F972" t="s">
        <v>10</v>
      </c>
      <c r="G972">
        <v>78</v>
      </c>
      <c r="H972">
        <v>14</v>
      </c>
    </row>
    <row r="973" spans="1:8">
      <c r="A973" t="s">
        <v>1948</v>
      </c>
      <c r="B973" t="s">
        <v>1949</v>
      </c>
      <c r="C973">
        <v>86</v>
      </c>
      <c r="D973" s="1">
        <v>45798</v>
      </c>
      <c r="E973" s="1">
        <v>45809</v>
      </c>
      <c r="F973" t="s">
        <v>10</v>
      </c>
      <c r="G973">
        <v>88</v>
      </c>
      <c r="H973">
        <v>11</v>
      </c>
    </row>
    <row r="974" spans="1:8">
      <c r="A974" t="s">
        <v>1950</v>
      </c>
      <c r="B974" t="s">
        <v>1951</v>
      </c>
      <c r="C974">
        <v>21</v>
      </c>
      <c r="D974" s="1">
        <v>45986</v>
      </c>
      <c r="E974" s="1">
        <v>45993</v>
      </c>
      <c r="F974" t="s">
        <v>21</v>
      </c>
      <c r="G974">
        <v>78</v>
      </c>
      <c r="H974">
        <v>7</v>
      </c>
    </row>
    <row r="975" spans="1:8">
      <c r="A975" t="s">
        <v>1952</v>
      </c>
      <c r="B975" t="s">
        <v>1953</v>
      </c>
      <c r="C975">
        <v>37</v>
      </c>
      <c r="D975" s="1">
        <v>45773</v>
      </c>
      <c r="E975" s="1">
        <v>45782</v>
      </c>
      <c r="F975" t="s">
        <v>10</v>
      </c>
      <c r="G975">
        <v>79</v>
      </c>
      <c r="H975">
        <v>9</v>
      </c>
    </row>
    <row r="976" spans="1:8">
      <c r="A976" t="s">
        <v>1954</v>
      </c>
      <c r="B976" t="s">
        <v>1955</v>
      </c>
      <c r="C976">
        <v>8</v>
      </c>
      <c r="D976" s="1">
        <v>45707</v>
      </c>
      <c r="E976" s="1">
        <v>45709</v>
      </c>
      <c r="F976" t="s">
        <v>21</v>
      </c>
      <c r="G976">
        <v>64</v>
      </c>
      <c r="H976">
        <v>2</v>
      </c>
    </row>
    <row r="977" spans="1:8">
      <c r="A977" t="s">
        <v>1956</v>
      </c>
      <c r="B977" t="s">
        <v>1957</v>
      </c>
      <c r="C977">
        <v>19</v>
      </c>
      <c r="D977" s="1">
        <v>45783</v>
      </c>
      <c r="E977" s="1">
        <v>45794</v>
      </c>
      <c r="F977" t="s">
        <v>15</v>
      </c>
      <c r="G977">
        <v>96</v>
      </c>
      <c r="H977">
        <v>11</v>
      </c>
    </row>
    <row r="978" spans="1:8">
      <c r="A978" t="s">
        <v>1958</v>
      </c>
      <c r="B978" t="s">
        <v>1959</v>
      </c>
      <c r="C978">
        <v>21</v>
      </c>
      <c r="D978" s="1">
        <v>45981</v>
      </c>
      <c r="E978" s="1">
        <v>45994</v>
      </c>
      <c r="F978" t="s">
        <v>10</v>
      </c>
      <c r="G978">
        <v>93</v>
      </c>
      <c r="H978">
        <v>13</v>
      </c>
    </row>
    <row r="979" spans="1:8">
      <c r="A979" t="s">
        <v>1960</v>
      </c>
      <c r="B979" t="s">
        <v>1961</v>
      </c>
      <c r="C979">
        <v>76</v>
      </c>
      <c r="D979" s="1">
        <v>45794</v>
      </c>
      <c r="E979" s="1">
        <v>45804</v>
      </c>
      <c r="F979" t="s">
        <v>10</v>
      </c>
      <c r="G979">
        <v>90</v>
      </c>
      <c r="H979">
        <v>10</v>
      </c>
    </row>
    <row r="980" spans="1:8">
      <c r="A980" t="s">
        <v>1962</v>
      </c>
      <c r="B980" t="s">
        <v>1963</v>
      </c>
      <c r="C980">
        <v>6</v>
      </c>
      <c r="D980" s="1">
        <v>45804</v>
      </c>
      <c r="E980" s="1">
        <v>45814</v>
      </c>
      <c r="F980" t="s">
        <v>21</v>
      </c>
      <c r="G980">
        <v>89</v>
      </c>
      <c r="H980">
        <v>10</v>
      </c>
    </row>
    <row r="981" spans="1:8">
      <c r="A981" t="s">
        <v>1964</v>
      </c>
      <c r="B981" t="s">
        <v>1965</v>
      </c>
      <c r="C981">
        <v>30</v>
      </c>
      <c r="D981" s="1">
        <v>45820</v>
      </c>
      <c r="E981" s="1">
        <v>45829</v>
      </c>
      <c r="F981" t="s">
        <v>21</v>
      </c>
      <c r="G981">
        <v>80</v>
      </c>
      <c r="H981">
        <v>9</v>
      </c>
    </row>
    <row r="982" spans="1:8">
      <c r="A982" t="s">
        <v>1966</v>
      </c>
      <c r="B982" t="s">
        <v>1967</v>
      </c>
      <c r="C982">
        <v>60</v>
      </c>
      <c r="D982" s="1">
        <v>45996</v>
      </c>
      <c r="E982" s="1">
        <v>46001</v>
      </c>
      <c r="F982" t="s">
        <v>15</v>
      </c>
      <c r="G982">
        <v>91</v>
      </c>
      <c r="H982">
        <v>5</v>
      </c>
    </row>
    <row r="983" spans="1:8">
      <c r="A983" t="s">
        <v>1968</v>
      </c>
      <c r="B983" t="s">
        <v>1969</v>
      </c>
      <c r="C983">
        <v>65</v>
      </c>
      <c r="D983" s="1">
        <v>45795</v>
      </c>
      <c r="E983" s="1">
        <v>45797</v>
      </c>
      <c r="F983" t="s">
        <v>15</v>
      </c>
      <c r="G983">
        <v>61</v>
      </c>
      <c r="H983">
        <v>2</v>
      </c>
    </row>
    <row r="984" spans="1:8">
      <c r="A984" t="s">
        <v>1970</v>
      </c>
      <c r="B984" t="s">
        <v>1971</v>
      </c>
      <c r="C984">
        <v>59</v>
      </c>
      <c r="D984" s="1">
        <v>45930</v>
      </c>
      <c r="E984" s="1">
        <v>45944</v>
      </c>
      <c r="F984" t="s">
        <v>21</v>
      </c>
      <c r="G984">
        <v>98</v>
      </c>
      <c r="H984">
        <v>14</v>
      </c>
    </row>
    <row r="985" spans="1:8">
      <c r="A985" t="s">
        <v>1972</v>
      </c>
      <c r="B985" t="s">
        <v>1973</v>
      </c>
      <c r="C985">
        <v>30</v>
      </c>
      <c r="D985" s="1">
        <v>45745</v>
      </c>
      <c r="E985" s="1">
        <v>45746</v>
      </c>
      <c r="F985" t="s">
        <v>15</v>
      </c>
      <c r="G985">
        <v>70</v>
      </c>
      <c r="H985">
        <v>1</v>
      </c>
    </row>
    <row r="986" spans="1:8">
      <c r="A986" t="s">
        <v>1974</v>
      </c>
      <c r="B986" t="s">
        <v>826</v>
      </c>
      <c r="C986">
        <v>84</v>
      </c>
      <c r="D986" s="1">
        <v>45984</v>
      </c>
      <c r="E986" s="1">
        <v>45994</v>
      </c>
      <c r="F986" t="s">
        <v>21</v>
      </c>
      <c r="G986">
        <v>71</v>
      </c>
      <c r="H986">
        <v>10</v>
      </c>
    </row>
    <row r="987" spans="1:8">
      <c r="A987" t="s">
        <v>1975</v>
      </c>
      <c r="B987" t="s">
        <v>1976</v>
      </c>
      <c r="C987">
        <v>80</v>
      </c>
      <c r="D987" s="1">
        <v>46005</v>
      </c>
      <c r="E987" s="1">
        <v>46006</v>
      </c>
      <c r="F987" t="s">
        <v>18</v>
      </c>
      <c r="G987">
        <v>87</v>
      </c>
      <c r="H987">
        <v>1</v>
      </c>
    </row>
    <row r="988" spans="1:8">
      <c r="A988" t="s">
        <v>1977</v>
      </c>
      <c r="B988" t="s">
        <v>1978</v>
      </c>
      <c r="C988">
        <v>52</v>
      </c>
      <c r="D988" s="1">
        <v>45856</v>
      </c>
      <c r="E988" s="1">
        <v>45858</v>
      </c>
      <c r="F988" t="s">
        <v>10</v>
      </c>
      <c r="G988">
        <v>83</v>
      </c>
      <c r="H988">
        <v>2</v>
      </c>
    </row>
    <row r="989" spans="1:8">
      <c r="A989" t="s">
        <v>1979</v>
      </c>
      <c r="B989" t="s">
        <v>1980</v>
      </c>
      <c r="C989">
        <v>3</v>
      </c>
      <c r="D989" s="1">
        <v>45676</v>
      </c>
      <c r="E989" s="1">
        <v>45686</v>
      </c>
      <c r="F989" t="s">
        <v>21</v>
      </c>
      <c r="G989">
        <v>70</v>
      </c>
      <c r="H989">
        <v>10</v>
      </c>
    </row>
    <row r="990" spans="1:8">
      <c r="A990" t="s">
        <v>1981</v>
      </c>
      <c r="B990" t="s">
        <v>1982</v>
      </c>
      <c r="C990">
        <v>39</v>
      </c>
      <c r="D990" s="1">
        <v>45828</v>
      </c>
      <c r="E990" s="1">
        <v>45839</v>
      </c>
      <c r="F990" t="s">
        <v>10</v>
      </c>
      <c r="G990">
        <v>62</v>
      </c>
      <c r="H990">
        <v>11</v>
      </c>
    </row>
    <row r="991" spans="1:8">
      <c r="A991" t="s">
        <v>1983</v>
      </c>
      <c r="B991" t="s">
        <v>1984</v>
      </c>
      <c r="C991">
        <v>11</v>
      </c>
      <c r="D991" s="1">
        <v>45940</v>
      </c>
      <c r="E991" s="1">
        <v>45941</v>
      </c>
      <c r="F991" t="s">
        <v>15</v>
      </c>
      <c r="G991">
        <v>61</v>
      </c>
      <c r="H991">
        <v>1</v>
      </c>
    </row>
    <row r="992" spans="1:8">
      <c r="A992" t="s">
        <v>1985</v>
      </c>
      <c r="B992" t="s">
        <v>1986</v>
      </c>
      <c r="C992">
        <v>48</v>
      </c>
      <c r="D992" s="1">
        <v>45973</v>
      </c>
      <c r="E992" s="1">
        <v>45979</v>
      </c>
      <c r="F992" t="s">
        <v>21</v>
      </c>
      <c r="G992">
        <v>89</v>
      </c>
      <c r="H992">
        <v>6</v>
      </c>
    </row>
    <row r="993" spans="1:8">
      <c r="A993" t="s">
        <v>1987</v>
      </c>
      <c r="B993" t="s">
        <v>1988</v>
      </c>
      <c r="C993">
        <v>83</v>
      </c>
      <c r="D993" s="1">
        <v>45941</v>
      </c>
      <c r="E993" s="1">
        <v>45950</v>
      </c>
      <c r="F993" t="s">
        <v>10</v>
      </c>
      <c r="G993">
        <v>91</v>
      </c>
      <c r="H993">
        <v>9</v>
      </c>
    </row>
    <row r="994" spans="1:8">
      <c r="A994" t="s">
        <v>1989</v>
      </c>
      <c r="B994" t="s">
        <v>1990</v>
      </c>
      <c r="C994">
        <v>9</v>
      </c>
      <c r="D994" s="1">
        <v>45955</v>
      </c>
      <c r="E994" s="1">
        <v>45963</v>
      </c>
      <c r="F994" t="s">
        <v>21</v>
      </c>
      <c r="G994">
        <v>92</v>
      </c>
      <c r="H994">
        <v>8</v>
      </c>
    </row>
    <row r="995" spans="1:8">
      <c r="A995" t="s">
        <v>1991</v>
      </c>
      <c r="B995" t="s">
        <v>1992</v>
      </c>
      <c r="C995">
        <v>76</v>
      </c>
      <c r="D995" s="1">
        <v>46018</v>
      </c>
      <c r="E995" s="1">
        <v>46024</v>
      </c>
      <c r="F995" t="s">
        <v>21</v>
      </c>
      <c r="G995">
        <v>96</v>
      </c>
      <c r="H995">
        <v>6</v>
      </c>
    </row>
    <row r="996" spans="1:8">
      <c r="A996" t="s">
        <v>1993</v>
      </c>
      <c r="B996" t="s">
        <v>1994</v>
      </c>
      <c r="C996">
        <v>79</v>
      </c>
      <c r="D996" s="1">
        <v>45679</v>
      </c>
      <c r="E996" s="1">
        <v>45688</v>
      </c>
      <c r="F996" t="s">
        <v>18</v>
      </c>
      <c r="G996">
        <v>79</v>
      </c>
      <c r="H996">
        <v>9</v>
      </c>
    </row>
    <row r="997" spans="1:8">
      <c r="A997" t="s">
        <v>1995</v>
      </c>
      <c r="B997" t="s">
        <v>1996</v>
      </c>
      <c r="C997">
        <v>26</v>
      </c>
      <c r="D997" s="1">
        <v>45993</v>
      </c>
      <c r="E997" s="1">
        <v>45995</v>
      </c>
      <c r="F997" t="s">
        <v>18</v>
      </c>
      <c r="G997">
        <v>91</v>
      </c>
      <c r="H997">
        <v>2</v>
      </c>
    </row>
    <row r="998" spans="1:8">
      <c r="A998" t="s">
        <v>1997</v>
      </c>
      <c r="B998" t="s">
        <v>1998</v>
      </c>
      <c r="C998">
        <v>89</v>
      </c>
      <c r="D998" s="1">
        <v>45979</v>
      </c>
      <c r="E998" s="1">
        <v>45991</v>
      </c>
      <c r="F998" t="s">
        <v>18</v>
      </c>
      <c r="G998">
        <v>99</v>
      </c>
      <c r="H998">
        <v>12</v>
      </c>
    </row>
    <row r="999" spans="1:8">
      <c r="A999" t="s">
        <v>1999</v>
      </c>
      <c r="B999" t="s">
        <v>2000</v>
      </c>
      <c r="C999">
        <v>72</v>
      </c>
      <c r="D999" s="1">
        <v>46003</v>
      </c>
      <c r="E999" s="1">
        <v>46012</v>
      </c>
      <c r="F999" t="s">
        <v>21</v>
      </c>
      <c r="G999">
        <v>69</v>
      </c>
      <c r="H999">
        <v>9</v>
      </c>
    </row>
    <row r="1000" spans="1:8">
      <c r="A1000" t="s">
        <v>2001</v>
      </c>
      <c r="B1000" t="s">
        <v>2002</v>
      </c>
      <c r="C1000">
        <v>47</v>
      </c>
      <c r="D1000" s="1">
        <v>45696</v>
      </c>
      <c r="E1000" s="1">
        <v>45708</v>
      </c>
      <c r="F1000" t="s">
        <v>21</v>
      </c>
      <c r="G1000">
        <v>61</v>
      </c>
      <c r="H1000">
        <v>12</v>
      </c>
    </row>
    <row r="1001" spans="1:8">
      <c r="A1001" t="s">
        <v>2003</v>
      </c>
      <c r="B1001" t="s">
        <v>2004</v>
      </c>
      <c r="C1001">
        <v>64</v>
      </c>
      <c r="D1001" s="1">
        <v>45781</v>
      </c>
      <c r="E1001" s="1">
        <v>45785</v>
      </c>
      <c r="F1001" t="s">
        <v>15</v>
      </c>
      <c r="G1001">
        <v>83</v>
      </c>
      <c r="H100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3B96-906C-47BC-B755-2AEC39BBE789}">
  <dimension ref="A3:B8"/>
  <sheetViews>
    <sheetView workbookViewId="0">
      <selection activeCell="A3" sqref="A3"/>
    </sheetView>
  </sheetViews>
  <sheetFormatPr defaultRowHeight="14.4"/>
  <cols>
    <col min="1" max="1" width="15.44140625" bestFit="1" customWidth="1"/>
    <col min="2" max="2" width="20.77734375" bestFit="1" customWidth="1"/>
  </cols>
  <sheetData>
    <row r="3" spans="1:2">
      <c r="A3" s="4" t="s">
        <v>2234</v>
      </c>
      <c r="B3" t="s">
        <v>2236</v>
      </c>
    </row>
    <row r="4" spans="1:2">
      <c r="A4" s="5" t="s">
        <v>18</v>
      </c>
      <c r="B4" s="6">
        <v>0.78</v>
      </c>
    </row>
    <row r="5" spans="1:2">
      <c r="A5" s="5" t="s">
        <v>15</v>
      </c>
      <c r="B5" s="6">
        <v>9.4471153846153844E-2</v>
      </c>
    </row>
    <row r="6" spans="1:2">
      <c r="A6" s="5" t="s">
        <v>21</v>
      </c>
      <c r="B6" s="6">
        <v>5.3308823529411756E-2</v>
      </c>
    </row>
    <row r="7" spans="1:2">
      <c r="A7" s="5" t="s">
        <v>10</v>
      </c>
      <c r="B7" s="6">
        <v>3.125E-2</v>
      </c>
    </row>
    <row r="8" spans="1:2">
      <c r="A8" s="5" t="s">
        <v>2235</v>
      </c>
      <c r="B8" s="6">
        <v>9.2141666666666677E-2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37D6-6ECB-42A2-94E9-91EFF48B5D05}">
  <dimension ref="A3:D8"/>
  <sheetViews>
    <sheetView workbookViewId="0">
      <selection activeCell="D5" sqref="D5"/>
    </sheetView>
  </sheetViews>
  <sheetFormatPr defaultRowHeight="14.4"/>
  <cols>
    <col min="1" max="1" width="12.5546875" bestFit="1" customWidth="1"/>
    <col min="2" max="3" width="25" bestFit="1" customWidth="1"/>
    <col min="4" max="4" width="27.5546875" bestFit="1" customWidth="1"/>
  </cols>
  <sheetData>
    <row r="3" spans="1:4">
      <c r="A3" s="4" t="s">
        <v>2234</v>
      </c>
      <c r="B3" t="s">
        <v>2237</v>
      </c>
      <c r="C3" t="s">
        <v>2238</v>
      </c>
      <c r="D3" t="s">
        <v>2239</v>
      </c>
    </row>
    <row r="4" spans="1:4">
      <c r="A4" s="5" t="s">
        <v>2023</v>
      </c>
      <c r="B4" s="6">
        <v>54.714285714285715</v>
      </c>
      <c r="C4" s="6">
        <v>29.142857142857142</v>
      </c>
      <c r="D4" s="6">
        <v>82.714285714285708</v>
      </c>
    </row>
    <row r="5" spans="1:4">
      <c r="A5" s="5" t="s">
        <v>2017</v>
      </c>
      <c r="B5" s="6">
        <v>161.26315789473685</v>
      </c>
      <c r="C5" s="6">
        <v>126.15789473684211</v>
      </c>
      <c r="D5" s="6">
        <v>78.736842105263165</v>
      </c>
    </row>
    <row r="6" spans="1:4">
      <c r="A6" s="5" t="s">
        <v>2015</v>
      </c>
      <c r="B6" s="6">
        <v>56.201219512195124</v>
      </c>
      <c r="C6" s="6">
        <v>28.378048780487806</v>
      </c>
      <c r="D6" s="6">
        <v>79.725609756097555</v>
      </c>
    </row>
    <row r="7" spans="1:4">
      <c r="A7" s="5" t="s">
        <v>2041</v>
      </c>
      <c r="B7" s="6">
        <v>40.545454545454547</v>
      </c>
      <c r="C7" s="6">
        <v>16.636363636363637</v>
      </c>
      <c r="D7" s="6">
        <v>82.818181818181813</v>
      </c>
    </row>
    <row r="8" spans="1:4">
      <c r="A8" s="5" t="s">
        <v>2235</v>
      </c>
      <c r="B8" s="6">
        <v>64.870192307692307</v>
      </c>
      <c r="C8" s="6">
        <v>36.740384615384613</v>
      </c>
      <c r="D8" s="6">
        <v>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A476-19D0-45DA-9AD6-0C1C9091A88F}">
  <dimension ref="A1:L209"/>
  <sheetViews>
    <sheetView workbookViewId="0">
      <selection activeCell="E94" sqref="E94"/>
    </sheetView>
  </sheetViews>
  <sheetFormatPr defaultRowHeight="14.4"/>
  <cols>
    <col min="1" max="2" width="8.88671875" style="2"/>
    <col min="3" max="3" width="18.6640625" style="2" customWidth="1"/>
    <col min="4" max="9" width="8.88671875" style="2"/>
    <col min="10" max="10" width="11" style="2" customWidth="1"/>
    <col min="11" max="12" width="8.88671875" style="2"/>
  </cols>
  <sheetData>
    <row r="1" spans="1:11">
      <c r="A1" s="2" t="s">
        <v>2005</v>
      </c>
      <c r="B1" s="2" t="s">
        <v>2006</v>
      </c>
      <c r="C1" s="2" t="s">
        <v>5</v>
      </c>
      <c r="D1" s="2" t="s">
        <v>2007</v>
      </c>
      <c r="E1" s="2" t="s">
        <v>2008</v>
      </c>
      <c r="F1" s="2" t="s">
        <v>2009</v>
      </c>
      <c r="G1" s="2" t="s">
        <v>2010</v>
      </c>
      <c r="H1" s="2" t="s">
        <v>2011</v>
      </c>
      <c r="I1" s="2" t="s">
        <v>2012</v>
      </c>
      <c r="J1" s="2" t="s">
        <v>2013</v>
      </c>
      <c r="K1" s="2" t="s">
        <v>2014</v>
      </c>
    </row>
    <row r="2" spans="1:11">
      <c r="A2" s="2">
        <v>1</v>
      </c>
      <c r="B2" s="2">
        <v>1</v>
      </c>
      <c r="C2" s="2" t="s">
        <v>18</v>
      </c>
      <c r="D2" s="2">
        <v>32</v>
      </c>
      <c r="E2" s="2">
        <v>76</v>
      </c>
      <c r="F2" s="2">
        <v>32</v>
      </c>
      <c r="G2" s="2">
        <v>44</v>
      </c>
      <c r="H2" s="2">
        <v>67</v>
      </c>
      <c r="I2" s="2">
        <v>70</v>
      </c>
      <c r="J2" s="2" t="s">
        <v>2015</v>
      </c>
      <c r="K2" s="3" t="s">
        <v>2016</v>
      </c>
    </row>
    <row r="3" spans="1:11">
      <c r="A3" s="2">
        <v>1</v>
      </c>
      <c r="B3" s="2">
        <v>1</v>
      </c>
      <c r="C3" s="2" t="s">
        <v>10</v>
      </c>
      <c r="D3" s="2">
        <v>45</v>
      </c>
      <c r="E3" s="2">
        <v>130</v>
      </c>
      <c r="F3" s="2">
        <v>45</v>
      </c>
      <c r="G3" s="2">
        <v>85</v>
      </c>
      <c r="H3" s="2">
        <v>83</v>
      </c>
      <c r="I3" s="2">
        <v>78</v>
      </c>
      <c r="J3" s="2" t="s">
        <v>2017</v>
      </c>
      <c r="K3" s="3" t="s">
        <v>2018</v>
      </c>
    </row>
    <row r="4" spans="1:11">
      <c r="A4" s="2">
        <v>1</v>
      </c>
      <c r="B4" s="2">
        <v>1</v>
      </c>
      <c r="C4" s="2" t="s">
        <v>15</v>
      </c>
      <c r="D4" s="2">
        <v>37</v>
      </c>
      <c r="E4" s="2">
        <v>201</v>
      </c>
      <c r="F4" s="2">
        <v>37</v>
      </c>
      <c r="G4" s="2">
        <v>164</v>
      </c>
      <c r="H4" s="2">
        <v>97</v>
      </c>
      <c r="I4" s="2">
        <v>43</v>
      </c>
      <c r="J4" s="2" t="s">
        <v>2017</v>
      </c>
      <c r="K4" s="3" t="s">
        <v>2019</v>
      </c>
    </row>
    <row r="5" spans="1:11">
      <c r="A5" s="2">
        <v>1</v>
      </c>
      <c r="B5" s="2">
        <v>1</v>
      </c>
      <c r="C5" s="2" t="s">
        <v>21</v>
      </c>
      <c r="D5" s="2">
        <v>22</v>
      </c>
      <c r="E5" s="2">
        <v>31</v>
      </c>
      <c r="F5" s="2">
        <v>22</v>
      </c>
      <c r="G5" s="2">
        <v>9</v>
      </c>
      <c r="H5" s="2">
        <v>84</v>
      </c>
      <c r="I5" s="2">
        <v>91</v>
      </c>
      <c r="J5" s="2" t="s">
        <v>2017</v>
      </c>
      <c r="K5" s="3" t="s">
        <v>2020</v>
      </c>
    </row>
    <row r="6" spans="1:11">
      <c r="A6" s="2">
        <v>2</v>
      </c>
      <c r="B6" s="2">
        <v>1</v>
      </c>
      <c r="C6" s="2" t="s">
        <v>18</v>
      </c>
      <c r="D6" s="2">
        <v>28</v>
      </c>
      <c r="E6" s="2">
        <v>169</v>
      </c>
      <c r="F6" s="2">
        <v>28</v>
      </c>
      <c r="G6" s="2">
        <v>141</v>
      </c>
      <c r="H6" s="2">
        <v>75</v>
      </c>
      <c r="I6" s="2">
        <v>64</v>
      </c>
      <c r="J6" s="2" t="s">
        <v>2015</v>
      </c>
      <c r="K6" s="3" t="s">
        <v>2021</v>
      </c>
    </row>
    <row r="7" spans="1:11">
      <c r="A7" s="2">
        <v>2</v>
      </c>
      <c r="B7" s="2">
        <v>1</v>
      </c>
      <c r="C7" s="2" t="s">
        <v>10</v>
      </c>
      <c r="D7" s="2">
        <v>40</v>
      </c>
      <c r="E7" s="2">
        <v>26</v>
      </c>
      <c r="F7" s="2">
        <v>26</v>
      </c>
      <c r="G7" s="2">
        <v>0</v>
      </c>
      <c r="H7" s="2">
        <v>96</v>
      </c>
      <c r="I7" s="2">
        <v>56</v>
      </c>
      <c r="J7" s="2" t="s">
        <v>2015</v>
      </c>
      <c r="K7" s="2">
        <v>0</v>
      </c>
    </row>
    <row r="8" spans="1:11">
      <c r="A8" s="2">
        <v>2</v>
      </c>
      <c r="B8" s="2">
        <v>1</v>
      </c>
      <c r="C8" s="2" t="s">
        <v>15</v>
      </c>
      <c r="D8" s="2">
        <v>43</v>
      </c>
      <c r="E8" s="2">
        <v>183</v>
      </c>
      <c r="F8" s="2">
        <v>43</v>
      </c>
      <c r="G8" s="2">
        <v>140</v>
      </c>
      <c r="H8" s="2">
        <v>73</v>
      </c>
      <c r="I8" s="2">
        <v>93</v>
      </c>
      <c r="J8" s="2" t="s">
        <v>2017</v>
      </c>
      <c r="K8" s="3" t="s">
        <v>2022</v>
      </c>
    </row>
    <row r="9" spans="1:11">
      <c r="A9" s="2">
        <v>2</v>
      </c>
      <c r="B9" s="2">
        <v>1</v>
      </c>
      <c r="C9" s="2" t="s">
        <v>21</v>
      </c>
      <c r="D9" s="2">
        <v>16</v>
      </c>
      <c r="E9" s="2">
        <v>7</v>
      </c>
      <c r="F9" s="2">
        <v>7</v>
      </c>
      <c r="G9" s="2">
        <v>0</v>
      </c>
      <c r="H9" s="2">
        <v>79</v>
      </c>
      <c r="I9" s="2">
        <v>85</v>
      </c>
      <c r="J9" s="2" t="s">
        <v>2023</v>
      </c>
      <c r="K9" s="2">
        <v>0</v>
      </c>
    </row>
    <row r="10" spans="1:11">
      <c r="A10" s="2">
        <v>3</v>
      </c>
      <c r="B10" s="2">
        <v>1</v>
      </c>
      <c r="C10" s="2" t="s">
        <v>18</v>
      </c>
      <c r="D10" s="2">
        <v>32</v>
      </c>
      <c r="E10" s="2">
        <v>177</v>
      </c>
      <c r="F10" s="2">
        <v>32</v>
      </c>
      <c r="G10" s="2">
        <v>145</v>
      </c>
      <c r="H10" s="2">
        <v>73</v>
      </c>
      <c r="I10" s="2">
        <v>58</v>
      </c>
      <c r="J10" s="2" t="s">
        <v>2017</v>
      </c>
      <c r="K10" s="3" t="s">
        <v>2024</v>
      </c>
    </row>
    <row r="11" spans="1:11">
      <c r="A11" s="2">
        <v>3</v>
      </c>
      <c r="B11" s="2">
        <v>1</v>
      </c>
      <c r="C11" s="2" t="s">
        <v>10</v>
      </c>
      <c r="D11" s="2">
        <v>27</v>
      </c>
      <c r="E11" s="2">
        <v>66</v>
      </c>
      <c r="F11" s="2">
        <v>27</v>
      </c>
      <c r="G11" s="2">
        <v>39</v>
      </c>
      <c r="H11" s="2">
        <v>63</v>
      </c>
      <c r="I11" s="2">
        <v>72</v>
      </c>
      <c r="J11" s="2" t="s">
        <v>2017</v>
      </c>
      <c r="K11" s="3" t="s">
        <v>2025</v>
      </c>
    </row>
    <row r="12" spans="1:11">
      <c r="A12" s="2">
        <v>3</v>
      </c>
      <c r="B12" s="2">
        <v>1</v>
      </c>
      <c r="C12" s="2" t="s">
        <v>15</v>
      </c>
      <c r="D12" s="2">
        <v>37</v>
      </c>
      <c r="E12" s="2">
        <v>58</v>
      </c>
      <c r="F12" s="2">
        <v>37</v>
      </c>
      <c r="G12" s="2">
        <v>21</v>
      </c>
      <c r="H12" s="2">
        <v>95</v>
      </c>
      <c r="I12" s="2">
        <v>63</v>
      </c>
      <c r="J12" s="2" t="s">
        <v>2015</v>
      </c>
      <c r="K12" s="3" t="s">
        <v>2026</v>
      </c>
    </row>
    <row r="13" spans="1:11">
      <c r="A13" s="2">
        <v>3</v>
      </c>
      <c r="B13" s="2">
        <v>1</v>
      </c>
      <c r="C13" s="2" t="s">
        <v>21</v>
      </c>
      <c r="D13" s="2">
        <v>20</v>
      </c>
      <c r="E13" s="2">
        <v>21</v>
      </c>
      <c r="F13" s="2">
        <v>20</v>
      </c>
      <c r="G13" s="2">
        <v>1</v>
      </c>
      <c r="H13" s="2">
        <v>82</v>
      </c>
      <c r="I13" s="2">
        <v>89</v>
      </c>
      <c r="J13" s="2" t="s">
        <v>2015</v>
      </c>
      <c r="K13" s="3" t="s">
        <v>2027</v>
      </c>
    </row>
    <row r="14" spans="1:11">
      <c r="A14" s="2">
        <v>4</v>
      </c>
      <c r="B14" s="2">
        <v>1</v>
      </c>
      <c r="C14" s="2" t="s">
        <v>18</v>
      </c>
      <c r="D14" s="2">
        <v>32</v>
      </c>
      <c r="E14" s="2">
        <v>157</v>
      </c>
      <c r="F14" s="2">
        <v>32</v>
      </c>
      <c r="G14" s="2">
        <v>125</v>
      </c>
      <c r="H14" s="2">
        <v>83</v>
      </c>
      <c r="I14" s="2">
        <v>75</v>
      </c>
      <c r="J14" s="2" t="s">
        <v>2015</v>
      </c>
      <c r="K14" s="3" t="s">
        <v>2028</v>
      </c>
    </row>
    <row r="15" spans="1:11">
      <c r="A15" s="2">
        <v>4</v>
      </c>
      <c r="B15" s="2">
        <v>1</v>
      </c>
      <c r="C15" s="2" t="s">
        <v>10</v>
      </c>
      <c r="D15" s="2">
        <v>56</v>
      </c>
      <c r="E15" s="2">
        <v>57</v>
      </c>
      <c r="F15" s="2">
        <v>56</v>
      </c>
      <c r="G15" s="2">
        <v>1</v>
      </c>
      <c r="H15" s="2">
        <v>74</v>
      </c>
      <c r="I15" s="2">
        <v>94</v>
      </c>
      <c r="J15" s="2" t="s">
        <v>2015</v>
      </c>
      <c r="K15" s="3" t="s">
        <v>2029</v>
      </c>
    </row>
    <row r="16" spans="1:11">
      <c r="A16" s="2">
        <v>4</v>
      </c>
      <c r="B16" s="2">
        <v>1</v>
      </c>
      <c r="C16" s="2" t="s">
        <v>15</v>
      </c>
      <c r="D16" s="2">
        <v>43</v>
      </c>
      <c r="E16" s="2">
        <v>152</v>
      </c>
      <c r="F16" s="2">
        <v>43</v>
      </c>
      <c r="G16" s="2">
        <v>109</v>
      </c>
      <c r="H16" s="2">
        <v>67</v>
      </c>
      <c r="I16" s="2">
        <v>66</v>
      </c>
      <c r="J16" s="2" t="s">
        <v>2017</v>
      </c>
      <c r="K16" s="3" t="s">
        <v>2030</v>
      </c>
    </row>
    <row r="17" spans="1:11">
      <c r="A17" s="2">
        <v>4</v>
      </c>
      <c r="B17" s="2">
        <v>1</v>
      </c>
      <c r="C17" s="2" t="s">
        <v>21</v>
      </c>
      <c r="D17" s="2">
        <v>20</v>
      </c>
      <c r="E17" s="2">
        <v>21</v>
      </c>
      <c r="F17" s="2">
        <v>20</v>
      </c>
      <c r="G17" s="2">
        <v>1</v>
      </c>
      <c r="H17" s="2">
        <v>64</v>
      </c>
      <c r="I17" s="2">
        <v>85</v>
      </c>
      <c r="J17" s="2" t="s">
        <v>2017</v>
      </c>
      <c r="K17" s="3" t="s">
        <v>2027</v>
      </c>
    </row>
    <row r="18" spans="1:11">
      <c r="A18" s="2">
        <v>5</v>
      </c>
      <c r="B18" s="2">
        <v>2</v>
      </c>
      <c r="C18" s="2" t="s">
        <v>18</v>
      </c>
      <c r="D18" s="2">
        <v>25</v>
      </c>
      <c r="E18" s="2">
        <v>388</v>
      </c>
      <c r="F18" s="2">
        <v>25</v>
      </c>
      <c r="G18" s="2">
        <v>363</v>
      </c>
      <c r="H18" s="2">
        <v>93</v>
      </c>
      <c r="I18" s="2">
        <v>72</v>
      </c>
      <c r="J18" s="2" t="s">
        <v>2017</v>
      </c>
      <c r="K18" s="3" t="s">
        <v>2031</v>
      </c>
    </row>
    <row r="19" spans="1:11">
      <c r="A19" s="2">
        <v>5</v>
      </c>
      <c r="B19" s="2">
        <v>2</v>
      </c>
      <c r="C19" s="2" t="s">
        <v>10</v>
      </c>
      <c r="D19" s="2">
        <v>26</v>
      </c>
      <c r="E19" s="2">
        <v>70</v>
      </c>
      <c r="F19" s="2">
        <v>26</v>
      </c>
      <c r="G19" s="2">
        <v>44</v>
      </c>
      <c r="H19" s="2">
        <v>81</v>
      </c>
      <c r="I19" s="2">
        <v>83</v>
      </c>
      <c r="J19" s="2" t="s">
        <v>2023</v>
      </c>
      <c r="K19" s="3" t="s">
        <v>2032</v>
      </c>
    </row>
    <row r="20" spans="1:11">
      <c r="A20" s="2">
        <v>5</v>
      </c>
      <c r="B20" s="2">
        <v>2</v>
      </c>
      <c r="C20" s="2" t="s">
        <v>15</v>
      </c>
      <c r="D20" s="2">
        <v>40</v>
      </c>
      <c r="E20" s="2">
        <v>103</v>
      </c>
      <c r="F20" s="2">
        <v>40</v>
      </c>
      <c r="G20" s="2">
        <v>63</v>
      </c>
      <c r="H20" s="2">
        <v>73</v>
      </c>
      <c r="I20" s="2">
        <v>52</v>
      </c>
      <c r="J20" s="2" t="s">
        <v>2015</v>
      </c>
      <c r="K20" s="3" t="s">
        <v>2033</v>
      </c>
    </row>
    <row r="21" spans="1:11">
      <c r="A21" s="2">
        <v>5</v>
      </c>
      <c r="B21" s="2">
        <v>2</v>
      </c>
      <c r="C21" s="2" t="s">
        <v>21</v>
      </c>
      <c r="D21" s="2">
        <v>22</v>
      </c>
      <c r="E21" s="2">
        <v>13</v>
      </c>
      <c r="F21" s="2">
        <v>13</v>
      </c>
      <c r="G21" s="2">
        <v>0</v>
      </c>
      <c r="H21" s="2">
        <v>73</v>
      </c>
      <c r="I21" s="2">
        <v>88</v>
      </c>
      <c r="J21" s="2" t="s">
        <v>2015</v>
      </c>
      <c r="K21" s="2">
        <v>0</v>
      </c>
    </row>
    <row r="22" spans="1:11">
      <c r="A22" s="2">
        <v>6</v>
      </c>
      <c r="B22" s="2">
        <v>2</v>
      </c>
      <c r="C22" s="2" t="s">
        <v>18</v>
      </c>
      <c r="D22" s="2">
        <v>34</v>
      </c>
      <c r="E22" s="2">
        <v>198</v>
      </c>
      <c r="F22" s="2">
        <v>34</v>
      </c>
      <c r="G22" s="2">
        <v>164</v>
      </c>
      <c r="H22" s="2">
        <v>72</v>
      </c>
      <c r="I22" s="2">
        <v>76</v>
      </c>
      <c r="J22" s="2" t="s">
        <v>2017</v>
      </c>
      <c r="K22" s="3" t="s">
        <v>2034</v>
      </c>
    </row>
    <row r="23" spans="1:11">
      <c r="A23" s="2">
        <v>6</v>
      </c>
      <c r="B23" s="2">
        <v>2</v>
      </c>
      <c r="C23" s="2" t="s">
        <v>10</v>
      </c>
      <c r="D23" s="2">
        <v>27</v>
      </c>
      <c r="E23" s="2">
        <v>58</v>
      </c>
      <c r="F23" s="2">
        <v>27</v>
      </c>
      <c r="G23" s="2">
        <v>31</v>
      </c>
      <c r="H23" s="2">
        <v>96</v>
      </c>
      <c r="I23" s="2">
        <v>81</v>
      </c>
      <c r="J23" s="2" t="s">
        <v>2023</v>
      </c>
      <c r="K23" s="3" t="s">
        <v>2035</v>
      </c>
    </row>
    <row r="24" spans="1:11">
      <c r="A24" s="2">
        <v>6</v>
      </c>
      <c r="B24" s="2">
        <v>2</v>
      </c>
      <c r="C24" s="2" t="s">
        <v>15</v>
      </c>
      <c r="D24" s="2">
        <v>69</v>
      </c>
      <c r="E24" s="2">
        <v>90</v>
      </c>
      <c r="F24" s="2">
        <v>69</v>
      </c>
      <c r="G24" s="2">
        <v>21</v>
      </c>
      <c r="H24" s="2">
        <v>72</v>
      </c>
      <c r="I24" s="2">
        <v>81</v>
      </c>
      <c r="J24" s="2" t="s">
        <v>2015</v>
      </c>
      <c r="K24" s="3" t="s">
        <v>2036</v>
      </c>
    </row>
    <row r="25" spans="1:11">
      <c r="A25" s="2">
        <v>6</v>
      </c>
      <c r="B25" s="2">
        <v>2</v>
      </c>
      <c r="C25" s="2" t="s">
        <v>21</v>
      </c>
      <c r="D25" s="2">
        <v>14</v>
      </c>
      <c r="E25" s="2">
        <v>12</v>
      </c>
      <c r="F25" s="2">
        <v>12</v>
      </c>
      <c r="G25" s="2">
        <v>0</v>
      </c>
      <c r="H25" s="2">
        <v>87</v>
      </c>
      <c r="I25" s="2">
        <v>51</v>
      </c>
      <c r="J25" s="2" t="s">
        <v>2015</v>
      </c>
      <c r="K25" s="2">
        <v>0</v>
      </c>
    </row>
    <row r="26" spans="1:11">
      <c r="A26" s="2">
        <v>7</v>
      </c>
      <c r="B26" s="2">
        <v>2</v>
      </c>
      <c r="C26" s="2" t="s">
        <v>18</v>
      </c>
      <c r="D26" s="2">
        <v>33</v>
      </c>
      <c r="E26" s="2">
        <v>127</v>
      </c>
      <c r="F26" s="2">
        <v>33</v>
      </c>
      <c r="G26" s="2">
        <v>94</v>
      </c>
      <c r="H26" s="2">
        <v>65</v>
      </c>
      <c r="I26" s="2">
        <v>77</v>
      </c>
      <c r="J26" s="2" t="s">
        <v>2015</v>
      </c>
      <c r="K26" s="3" t="s">
        <v>2037</v>
      </c>
    </row>
    <row r="27" spans="1:11">
      <c r="A27" s="2">
        <v>7</v>
      </c>
      <c r="B27" s="2">
        <v>2</v>
      </c>
      <c r="C27" s="2" t="s">
        <v>10</v>
      </c>
      <c r="D27" s="2">
        <v>37</v>
      </c>
      <c r="E27" s="2">
        <v>46</v>
      </c>
      <c r="F27" s="2">
        <v>37</v>
      </c>
      <c r="G27" s="2">
        <v>9</v>
      </c>
      <c r="H27" s="2">
        <v>89</v>
      </c>
      <c r="I27" s="2">
        <v>60</v>
      </c>
      <c r="J27" s="2" t="s">
        <v>2015</v>
      </c>
      <c r="K27" s="3" t="s">
        <v>2038</v>
      </c>
    </row>
    <row r="28" spans="1:11">
      <c r="A28" s="2">
        <v>7</v>
      </c>
      <c r="B28" s="2">
        <v>2</v>
      </c>
      <c r="C28" s="2" t="s">
        <v>15</v>
      </c>
      <c r="D28" s="2">
        <v>62</v>
      </c>
      <c r="E28" s="2">
        <v>80</v>
      </c>
      <c r="F28" s="2">
        <v>62</v>
      </c>
      <c r="G28" s="2">
        <v>18</v>
      </c>
      <c r="H28" s="2">
        <v>84</v>
      </c>
      <c r="I28" s="2">
        <v>98</v>
      </c>
      <c r="J28" s="2" t="s">
        <v>2023</v>
      </c>
      <c r="K28" s="2">
        <v>0.22500000000000001</v>
      </c>
    </row>
    <row r="29" spans="1:11">
      <c r="A29" s="2">
        <v>7</v>
      </c>
      <c r="B29" s="2">
        <v>2</v>
      </c>
      <c r="C29" s="2" t="s">
        <v>21</v>
      </c>
      <c r="D29" s="2">
        <v>21</v>
      </c>
      <c r="E29" s="2">
        <v>47</v>
      </c>
      <c r="F29" s="2">
        <v>21</v>
      </c>
      <c r="G29" s="2">
        <v>26</v>
      </c>
      <c r="H29" s="2">
        <v>72</v>
      </c>
      <c r="I29" s="2">
        <v>83</v>
      </c>
      <c r="J29" s="2" t="s">
        <v>2017</v>
      </c>
      <c r="K29" s="3" t="s">
        <v>2039</v>
      </c>
    </row>
    <row r="30" spans="1:11">
      <c r="A30" s="2">
        <v>8</v>
      </c>
      <c r="B30" s="2">
        <v>2</v>
      </c>
      <c r="C30" s="2" t="s">
        <v>18</v>
      </c>
      <c r="D30" s="2">
        <v>26</v>
      </c>
      <c r="E30" s="2">
        <v>240</v>
      </c>
      <c r="F30" s="2">
        <v>26</v>
      </c>
      <c r="G30" s="2">
        <v>214</v>
      </c>
      <c r="H30" s="2">
        <v>96</v>
      </c>
      <c r="I30" s="2">
        <v>75</v>
      </c>
      <c r="J30" s="2" t="s">
        <v>2017</v>
      </c>
      <c r="K30" s="3" t="s">
        <v>2040</v>
      </c>
    </row>
    <row r="31" spans="1:11">
      <c r="A31" s="2">
        <v>8</v>
      </c>
      <c r="B31" s="2">
        <v>2</v>
      </c>
      <c r="C31" s="2" t="s">
        <v>10</v>
      </c>
      <c r="D31" s="2">
        <v>51</v>
      </c>
      <c r="E31" s="2">
        <v>20</v>
      </c>
      <c r="F31" s="2">
        <v>20</v>
      </c>
      <c r="G31" s="2">
        <v>0</v>
      </c>
      <c r="H31" s="2">
        <v>91</v>
      </c>
      <c r="I31" s="2">
        <v>61</v>
      </c>
      <c r="J31" s="2" t="s">
        <v>2041</v>
      </c>
      <c r="K31" s="2">
        <v>0</v>
      </c>
    </row>
    <row r="32" spans="1:11">
      <c r="A32" s="2">
        <v>8</v>
      </c>
      <c r="B32" s="2">
        <v>2</v>
      </c>
      <c r="C32" s="2" t="s">
        <v>15</v>
      </c>
      <c r="D32" s="2">
        <v>58</v>
      </c>
      <c r="E32" s="2">
        <v>105</v>
      </c>
      <c r="F32" s="2">
        <v>58</v>
      </c>
      <c r="G32" s="2">
        <v>47</v>
      </c>
      <c r="H32" s="2">
        <v>71</v>
      </c>
      <c r="I32" s="2">
        <v>88</v>
      </c>
      <c r="J32" s="2" t="s">
        <v>2015</v>
      </c>
      <c r="K32" s="3" t="s">
        <v>2042</v>
      </c>
    </row>
    <row r="33" spans="1:11">
      <c r="A33" s="2">
        <v>8</v>
      </c>
      <c r="B33" s="2">
        <v>2</v>
      </c>
      <c r="C33" s="2" t="s">
        <v>21</v>
      </c>
      <c r="D33" s="2">
        <v>12</v>
      </c>
      <c r="E33" s="2">
        <v>10</v>
      </c>
      <c r="F33" s="2">
        <v>10</v>
      </c>
      <c r="G33" s="2">
        <v>0</v>
      </c>
      <c r="H33" s="2">
        <v>76</v>
      </c>
      <c r="I33" s="2">
        <v>98</v>
      </c>
      <c r="J33" s="2" t="s">
        <v>2015</v>
      </c>
      <c r="K33" s="2">
        <v>0</v>
      </c>
    </row>
    <row r="34" spans="1:11">
      <c r="A34" s="2">
        <v>9</v>
      </c>
      <c r="B34" s="2">
        <v>3</v>
      </c>
      <c r="C34" s="2" t="s">
        <v>18</v>
      </c>
      <c r="D34" s="2">
        <v>28</v>
      </c>
      <c r="E34" s="2">
        <v>113</v>
      </c>
      <c r="F34" s="2">
        <v>28</v>
      </c>
      <c r="G34" s="2">
        <v>85</v>
      </c>
      <c r="H34" s="2">
        <v>82</v>
      </c>
      <c r="I34" s="2">
        <v>86</v>
      </c>
      <c r="J34" s="2" t="s">
        <v>2015</v>
      </c>
      <c r="K34" s="3" t="s">
        <v>2043</v>
      </c>
    </row>
    <row r="35" spans="1:11">
      <c r="A35" s="2">
        <v>9</v>
      </c>
      <c r="B35" s="2">
        <v>3</v>
      </c>
      <c r="C35" s="2" t="s">
        <v>10</v>
      </c>
      <c r="D35" s="2">
        <v>22</v>
      </c>
      <c r="E35" s="2">
        <v>41</v>
      </c>
      <c r="F35" s="2">
        <v>22</v>
      </c>
      <c r="G35" s="2">
        <v>19</v>
      </c>
      <c r="H35" s="2">
        <v>61</v>
      </c>
      <c r="I35" s="2">
        <v>93</v>
      </c>
      <c r="J35" s="2" t="s">
        <v>2015</v>
      </c>
      <c r="K35" s="3" t="s">
        <v>2044</v>
      </c>
    </row>
    <row r="36" spans="1:11">
      <c r="A36" s="2">
        <v>9</v>
      </c>
      <c r="B36" s="2">
        <v>3</v>
      </c>
      <c r="C36" s="2" t="s">
        <v>15</v>
      </c>
      <c r="D36" s="2">
        <v>38</v>
      </c>
      <c r="E36" s="2">
        <v>78</v>
      </c>
      <c r="F36" s="2">
        <v>38</v>
      </c>
      <c r="G36" s="2">
        <v>40</v>
      </c>
      <c r="H36" s="2">
        <v>63</v>
      </c>
      <c r="I36" s="2">
        <v>60</v>
      </c>
      <c r="J36" s="2" t="s">
        <v>2015</v>
      </c>
      <c r="K36" s="3" t="s">
        <v>2045</v>
      </c>
    </row>
    <row r="37" spans="1:11">
      <c r="A37" s="2">
        <v>9</v>
      </c>
      <c r="B37" s="2">
        <v>3</v>
      </c>
      <c r="C37" s="2" t="s">
        <v>21</v>
      </c>
      <c r="D37" s="2">
        <v>11</v>
      </c>
      <c r="E37" s="2">
        <v>20</v>
      </c>
      <c r="F37" s="2">
        <v>11</v>
      </c>
      <c r="G37" s="2">
        <v>9</v>
      </c>
      <c r="H37" s="2">
        <v>97</v>
      </c>
      <c r="I37" s="2">
        <v>73</v>
      </c>
      <c r="J37" s="2" t="s">
        <v>2015</v>
      </c>
      <c r="K37" s="2">
        <v>0.45</v>
      </c>
    </row>
    <row r="38" spans="1:11">
      <c r="A38" s="2">
        <v>10</v>
      </c>
      <c r="B38" s="2">
        <v>3</v>
      </c>
      <c r="C38" s="2" t="s">
        <v>18</v>
      </c>
      <c r="D38" s="2">
        <v>17</v>
      </c>
      <c r="E38" s="2">
        <v>130</v>
      </c>
      <c r="F38" s="2">
        <v>17</v>
      </c>
      <c r="G38" s="2">
        <v>113</v>
      </c>
      <c r="H38" s="2">
        <v>81</v>
      </c>
      <c r="I38" s="2">
        <v>60</v>
      </c>
      <c r="J38" s="2" t="s">
        <v>2015</v>
      </c>
      <c r="K38" s="3" t="s">
        <v>2046</v>
      </c>
    </row>
    <row r="39" spans="1:11">
      <c r="A39" s="2">
        <v>10</v>
      </c>
      <c r="B39" s="2">
        <v>3</v>
      </c>
      <c r="C39" s="2" t="s">
        <v>10</v>
      </c>
      <c r="D39" s="2">
        <v>38</v>
      </c>
      <c r="E39" s="2">
        <v>57</v>
      </c>
      <c r="F39" s="2">
        <v>38</v>
      </c>
      <c r="G39" s="2">
        <v>19</v>
      </c>
      <c r="H39" s="2">
        <v>68</v>
      </c>
      <c r="I39" s="2">
        <v>55</v>
      </c>
      <c r="J39" s="2" t="s">
        <v>2015</v>
      </c>
      <c r="K39" s="3" t="s">
        <v>2047</v>
      </c>
    </row>
    <row r="40" spans="1:11">
      <c r="A40" s="2">
        <v>10</v>
      </c>
      <c r="B40" s="2">
        <v>3</v>
      </c>
      <c r="C40" s="2" t="s">
        <v>15</v>
      </c>
      <c r="D40" s="2">
        <v>35</v>
      </c>
      <c r="E40" s="2">
        <v>64</v>
      </c>
      <c r="F40" s="2">
        <v>35</v>
      </c>
      <c r="G40" s="2">
        <v>29</v>
      </c>
      <c r="H40" s="2">
        <v>95</v>
      </c>
      <c r="I40" s="2">
        <v>68</v>
      </c>
      <c r="J40" s="2" t="s">
        <v>2015</v>
      </c>
      <c r="K40" s="2">
        <v>0.453125</v>
      </c>
    </row>
    <row r="41" spans="1:11">
      <c r="A41" s="2">
        <v>10</v>
      </c>
      <c r="B41" s="2">
        <v>3</v>
      </c>
      <c r="C41" s="2" t="s">
        <v>21</v>
      </c>
      <c r="D41" s="2">
        <v>13</v>
      </c>
      <c r="E41" s="2">
        <v>8</v>
      </c>
      <c r="F41" s="2">
        <v>8</v>
      </c>
      <c r="G41" s="2">
        <v>0</v>
      </c>
      <c r="H41" s="2">
        <v>91</v>
      </c>
      <c r="I41" s="2">
        <v>56</v>
      </c>
      <c r="J41" s="2" t="s">
        <v>2015</v>
      </c>
      <c r="K41" s="2">
        <v>0</v>
      </c>
    </row>
    <row r="42" spans="1:11">
      <c r="A42" s="2">
        <v>11</v>
      </c>
      <c r="B42" s="2">
        <v>3</v>
      </c>
      <c r="C42" s="2" t="s">
        <v>18</v>
      </c>
      <c r="D42" s="2">
        <v>16</v>
      </c>
      <c r="E42" s="2">
        <v>97</v>
      </c>
      <c r="F42" s="2">
        <v>16</v>
      </c>
      <c r="G42" s="2">
        <v>81</v>
      </c>
      <c r="H42" s="2">
        <v>98</v>
      </c>
      <c r="I42" s="2">
        <v>72</v>
      </c>
      <c r="J42" s="2" t="s">
        <v>2023</v>
      </c>
      <c r="K42" s="3" t="s">
        <v>2048</v>
      </c>
    </row>
    <row r="43" spans="1:11">
      <c r="A43" s="2">
        <v>11</v>
      </c>
      <c r="B43" s="2">
        <v>3</v>
      </c>
      <c r="C43" s="2" t="s">
        <v>10</v>
      </c>
      <c r="D43" s="2">
        <v>48</v>
      </c>
      <c r="E43" s="2">
        <v>48</v>
      </c>
      <c r="F43" s="2">
        <v>48</v>
      </c>
      <c r="G43" s="2">
        <v>0</v>
      </c>
      <c r="H43" s="2">
        <v>82</v>
      </c>
      <c r="I43" s="2">
        <v>80</v>
      </c>
      <c r="J43" s="2" t="s">
        <v>2015</v>
      </c>
      <c r="K43" s="2">
        <v>0</v>
      </c>
    </row>
    <row r="44" spans="1:11">
      <c r="A44" s="2">
        <v>11</v>
      </c>
      <c r="B44" s="2">
        <v>3</v>
      </c>
      <c r="C44" s="2" t="s">
        <v>15</v>
      </c>
      <c r="D44" s="2">
        <v>35</v>
      </c>
      <c r="E44" s="2">
        <v>50</v>
      </c>
      <c r="F44" s="2">
        <v>35</v>
      </c>
      <c r="G44" s="2">
        <v>15</v>
      </c>
      <c r="H44" s="2">
        <v>75</v>
      </c>
      <c r="I44" s="2">
        <v>75</v>
      </c>
      <c r="J44" s="2" t="s">
        <v>2015</v>
      </c>
      <c r="K44" s="2">
        <v>0.3</v>
      </c>
    </row>
    <row r="45" spans="1:11">
      <c r="A45" s="2">
        <v>11</v>
      </c>
      <c r="B45" s="2">
        <v>3</v>
      </c>
      <c r="C45" s="2" t="s">
        <v>21</v>
      </c>
      <c r="D45" s="2">
        <v>14</v>
      </c>
      <c r="E45" s="2">
        <v>17</v>
      </c>
      <c r="F45" s="2">
        <v>14</v>
      </c>
      <c r="G45" s="2">
        <v>3</v>
      </c>
      <c r="H45" s="2">
        <v>61</v>
      </c>
      <c r="I45" s="2">
        <v>50</v>
      </c>
      <c r="J45" s="2" t="s">
        <v>2015</v>
      </c>
      <c r="K45" s="3" t="s">
        <v>2049</v>
      </c>
    </row>
    <row r="46" spans="1:11">
      <c r="A46" s="2">
        <v>12</v>
      </c>
      <c r="B46" s="2">
        <v>3</v>
      </c>
      <c r="C46" s="2" t="s">
        <v>18</v>
      </c>
      <c r="D46" s="2">
        <v>28</v>
      </c>
      <c r="E46" s="2">
        <v>347</v>
      </c>
      <c r="F46" s="2">
        <v>28</v>
      </c>
      <c r="G46" s="2">
        <v>319</v>
      </c>
      <c r="H46" s="2">
        <v>68</v>
      </c>
      <c r="I46" s="2">
        <v>83</v>
      </c>
      <c r="J46" s="2" t="s">
        <v>2017</v>
      </c>
      <c r="K46" s="3" t="s">
        <v>2050</v>
      </c>
    </row>
    <row r="47" spans="1:11">
      <c r="A47" s="2">
        <v>12</v>
      </c>
      <c r="B47" s="2">
        <v>3</v>
      </c>
      <c r="C47" s="2" t="s">
        <v>10</v>
      </c>
      <c r="D47" s="2">
        <v>38</v>
      </c>
      <c r="E47" s="2">
        <v>24</v>
      </c>
      <c r="F47" s="2">
        <v>24</v>
      </c>
      <c r="G47" s="2">
        <v>0</v>
      </c>
      <c r="H47" s="2">
        <v>79</v>
      </c>
      <c r="I47" s="2">
        <v>73</v>
      </c>
      <c r="J47" s="2" t="s">
        <v>2015</v>
      </c>
      <c r="K47" s="2">
        <v>0</v>
      </c>
    </row>
    <row r="48" spans="1:11">
      <c r="A48" s="2">
        <v>12</v>
      </c>
      <c r="B48" s="2">
        <v>3</v>
      </c>
      <c r="C48" s="2" t="s">
        <v>15</v>
      </c>
      <c r="D48" s="2">
        <v>33</v>
      </c>
      <c r="E48" s="2">
        <v>69</v>
      </c>
      <c r="F48" s="2">
        <v>33</v>
      </c>
      <c r="G48" s="2">
        <v>36</v>
      </c>
      <c r="H48" s="2">
        <v>70</v>
      </c>
      <c r="I48" s="2">
        <v>98</v>
      </c>
      <c r="J48" s="2" t="s">
        <v>2015</v>
      </c>
      <c r="K48" s="3" t="s">
        <v>2051</v>
      </c>
    </row>
    <row r="49" spans="1:11">
      <c r="A49" s="2">
        <v>12</v>
      </c>
      <c r="B49" s="2">
        <v>3</v>
      </c>
      <c r="C49" s="2" t="s">
        <v>21</v>
      </c>
      <c r="D49" s="2">
        <v>16</v>
      </c>
      <c r="E49" s="2">
        <v>13</v>
      </c>
      <c r="F49" s="2">
        <v>13</v>
      </c>
      <c r="G49" s="2">
        <v>0</v>
      </c>
      <c r="H49" s="2">
        <v>79</v>
      </c>
      <c r="I49" s="2">
        <v>94</v>
      </c>
      <c r="J49" s="2" t="s">
        <v>2023</v>
      </c>
      <c r="K49" s="2">
        <v>0</v>
      </c>
    </row>
    <row r="50" spans="1:11">
      <c r="A50" s="2">
        <v>13</v>
      </c>
      <c r="B50" s="2">
        <v>4</v>
      </c>
      <c r="C50" s="2" t="s">
        <v>18</v>
      </c>
      <c r="D50" s="2">
        <v>23</v>
      </c>
      <c r="E50" s="2">
        <v>142</v>
      </c>
      <c r="F50" s="2">
        <v>23</v>
      </c>
      <c r="G50" s="2">
        <v>119</v>
      </c>
      <c r="H50" s="2">
        <v>77</v>
      </c>
      <c r="I50" s="2">
        <v>95</v>
      </c>
      <c r="J50" s="2" t="s">
        <v>2015</v>
      </c>
      <c r="K50" s="3" t="s">
        <v>2052</v>
      </c>
    </row>
    <row r="51" spans="1:11">
      <c r="A51" s="2">
        <v>13</v>
      </c>
      <c r="B51" s="2">
        <v>4</v>
      </c>
      <c r="C51" s="2" t="s">
        <v>10</v>
      </c>
      <c r="D51" s="2">
        <v>41</v>
      </c>
      <c r="E51" s="2">
        <v>54</v>
      </c>
      <c r="F51" s="2">
        <v>41</v>
      </c>
      <c r="G51" s="2">
        <v>13</v>
      </c>
      <c r="H51" s="2">
        <v>75</v>
      </c>
      <c r="I51" s="2">
        <v>90</v>
      </c>
      <c r="J51" s="2" t="s">
        <v>2015</v>
      </c>
      <c r="K51" s="3" t="s">
        <v>2053</v>
      </c>
    </row>
    <row r="52" spans="1:11">
      <c r="A52" s="2">
        <v>13</v>
      </c>
      <c r="B52" s="2">
        <v>4</v>
      </c>
      <c r="C52" s="2" t="s">
        <v>15</v>
      </c>
      <c r="D52" s="2">
        <v>33</v>
      </c>
      <c r="E52" s="2">
        <v>72</v>
      </c>
      <c r="F52" s="2">
        <v>33</v>
      </c>
      <c r="G52" s="2">
        <v>39</v>
      </c>
      <c r="H52" s="2">
        <v>73</v>
      </c>
      <c r="I52" s="2">
        <v>70</v>
      </c>
      <c r="J52" s="2" t="s">
        <v>2015</v>
      </c>
      <c r="K52" s="3" t="s">
        <v>2054</v>
      </c>
    </row>
    <row r="53" spans="1:11">
      <c r="A53" s="2">
        <v>13</v>
      </c>
      <c r="B53" s="2">
        <v>4</v>
      </c>
      <c r="C53" s="2" t="s">
        <v>21</v>
      </c>
      <c r="D53" s="2">
        <v>17</v>
      </c>
      <c r="E53" s="2">
        <v>12</v>
      </c>
      <c r="F53" s="2">
        <v>12</v>
      </c>
      <c r="G53" s="2">
        <v>0</v>
      </c>
      <c r="H53" s="2">
        <v>66</v>
      </c>
      <c r="I53" s="2">
        <v>52</v>
      </c>
      <c r="J53" s="2" t="s">
        <v>2015</v>
      </c>
      <c r="K53" s="2">
        <v>0</v>
      </c>
    </row>
    <row r="54" spans="1:11">
      <c r="A54" s="2">
        <v>14</v>
      </c>
      <c r="B54" s="2">
        <v>4</v>
      </c>
      <c r="C54" s="2" t="s">
        <v>18</v>
      </c>
      <c r="D54" s="2">
        <v>15</v>
      </c>
      <c r="E54" s="2">
        <v>97</v>
      </c>
      <c r="F54" s="2">
        <v>15</v>
      </c>
      <c r="G54" s="2">
        <v>82</v>
      </c>
      <c r="H54" s="2">
        <v>71</v>
      </c>
      <c r="I54" s="2">
        <v>71</v>
      </c>
      <c r="J54" s="2" t="s">
        <v>2015</v>
      </c>
      <c r="K54" s="3" t="s">
        <v>2055</v>
      </c>
    </row>
    <row r="55" spans="1:11">
      <c r="A55" s="2">
        <v>14</v>
      </c>
      <c r="B55" s="2">
        <v>4</v>
      </c>
      <c r="C55" s="2" t="s">
        <v>10</v>
      </c>
      <c r="D55" s="2">
        <v>33</v>
      </c>
      <c r="E55" s="2">
        <v>49</v>
      </c>
      <c r="F55" s="2">
        <v>33</v>
      </c>
      <c r="G55" s="2">
        <v>16</v>
      </c>
      <c r="H55" s="2">
        <v>97</v>
      </c>
      <c r="I55" s="2">
        <v>87</v>
      </c>
      <c r="J55" s="2" t="s">
        <v>2015</v>
      </c>
      <c r="K55" s="3" t="s">
        <v>2056</v>
      </c>
    </row>
    <row r="56" spans="1:11">
      <c r="A56" s="2">
        <v>14</v>
      </c>
      <c r="B56" s="2">
        <v>4</v>
      </c>
      <c r="C56" s="2" t="s">
        <v>15</v>
      </c>
      <c r="D56" s="2">
        <v>51</v>
      </c>
      <c r="E56" s="2">
        <v>47</v>
      </c>
      <c r="F56" s="2">
        <v>47</v>
      </c>
      <c r="G56" s="2">
        <v>0</v>
      </c>
      <c r="H56" s="2">
        <v>86</v>
      </c>
      <c r="I56" s="2">
        <v>76</v>
      </c>
      <c r="J56" s="2" t="s">
        <v>2015</v>
      </c>
      <c r="K56" s="2">
        <v>0</v>
      </c>
    </row>
    <row r="57" spans="1:11">
      <c r="A57" s="2">
        <v>14</v>
      </c>
      <c r="B57" s="2">
        <v>4</v>
      </c>
      <c r="C57" s="2" t="s">
        <v>21</v>
      </c>
      <c r="D57" s="2">
        <v>10</v>
      </c>
      <c r="E57" s="2">
        <v>16</v>
      </c>
      <c r="F57" s="2">
        <v>10</v>
      </c>
      <c r="G57" s="2">
        <v>6</v>
      </c>
      <c r="H57" s="2">
        <v>92</v>
      </c>
      <c r="I57" s="2">
        <v>54</v>
      </c>
      <c r="J57" s="2" t="s">
        <v>2015</v>
      </c>
      <c r="K57" s="2">
        <v>0.375</v>
      </c>
    </row>
    <row r="58" spans="1:11">
      <c r="A58" s="2">
        <v>15</v>
      </c>
      <c r="B58" s="2">
        <v>4</v>
      </c>
      <c r="C58" s="2" t="s">
        <v>18</v>
      </c>
      <c r="D58" s="2">
        <v>17</v>
      </c>
      <c r="E58" s="2">
        <v>53</v>
      </c>
      <c r="F58" s="2">
        <v>17</v>
      </c>
      <c r="G58" s="2">
        <v>36</v>
      </c>
      <c r="H58" s="2">
        <v>94</v>
      </c>
      <c r="I58" s="2">
        <v>98</v>
      </c>
      <c r="J58" s="2" t="s">
        <v>2015</v>
      </c>
      <c r="K58" s="3" t="s">
        <v>2057</v>
      </c>
    </row>
    <row r="59" spans="1:11">
      <c r="A59" s="2">
        <v>15</v>
      </c>
      <c r="B59" s="2">
        <v>4</v>
      </c>
      <c r="C59" s="2" t="s">
        <v>10</v>
      </c>
      <c r="D59" s="2">
        <v>31</v>
      </c>
      <c r="E59" s="2">
        <v>124</v>
      </c>
      <c r="F59" s="2">
        <v>31</v>
      </c>
      <c r="G59" s="2">
        <v>93</v>
      </c>
      <c r="H59" s="2">
        <v>65</v>
      </c>
      <c r="I59" s="2">
        <v>76</v>
      </c>
      <c r="J59" s="2" t="s">
        <v>2017</v>
      </c>
      <c r="K59" s="2">
        <v>0.75</v>
      </c>
    </row>
    <row r="60" spans="1:11">
      <c r="A60" s="2">
        <v>15</v>
      </c>
      <c r="B60" s="2">
        <v>4</v>
      </c>
      <c r="C60" s="2" t="s">
        <v>15</v>
      </c>
      <c r="D60" s="2">
        <v>53</v>
      </c>
      <c r="E60" s="2">
        <v>179</v>
      </c>
      <c r="F60" s="2">
        <v>53</v>
      </c>
      <c r="G60" s="2">
        <v>126</v>
      </c>
      <c r="H60" s="2">
        <v>90</v>
      </c>
      <c r="I60" s="2">
        <v>76</v>
      </c>
      <c r="J60" s="2" t="s">
        <v>2017</v>
      </c>
      <c r="K60" s="3" t="s">
        <v>2058</v>
      </c>
    </row>
    <row r="61" spans="1:11">
      <c r="A61" s="2">
        <v>15</v>
      </c>
      <c r="B61" s="2">
        <v>4</v>
      </c>
      <c r="C61" s="2" t="s">
        <v>21</v>
      </c>
      <c r="D61" s="2">
        <v>14</v>
      </c>
      <c r="E61" s="2">
        <v>11</v>
      </c>
      <c r="F61" s="2">
        <v>11</v>
      </c>
      <c r="G61" s="2">
        <v>0</v>
      </c>
      <c r="H61" s="2">
        <v>92</v>
      </c>
      <c r="I61" s="2">
        <v>52</v>
      </c>
      <c r="J61" s="2" t="s">
        <v>2015</v>
      </c>
      <c r="K61" s="2">
        <v>0</v>
      </c>
    </row>
    <row r="62" spans="1:11">
      <c r="A62" s="2">
        <v>16</v>
      </c>
      <c r="B62" s="2">
        <v>4</v>
      </c>
      <c r="C62" s="2" t="s">
        <v>18</v>
      </c>
      <c r="D62" s="2">
        <v>23</v>
      </c>
      <c r="E62" s="2">
        <v>144</v>
      </c>
      <c r="F62" s="2">
        <v>23</v>
      </c>
      <c r="G62" s="2">
        <v>121</v>
      </c>
      <c r="H62" s="2">
        <v>62</v>
      </c>
      <c r="I62" s="2">
        <v>89</v>
      </c>
      <c r="J62" s="2" t="s">
        <v>2015</v>
      </c>
      <c r="K62" s="3" t="s">
        <v>2059</v>
      </c>
    </row>
    <row r="63" spans="1:11">
      <c r="A63" s="2">
        <v>16</v>
      </c>
      <c r="B63" s="2">
        <v>4</v>
      </c>
      <c r="C63" s="2" t="s">
        <v>10</v>
      </c>
      <c r="D63" s="2">
        <v>37</v>
      </c>
      <c r="E63" s="2">
        <v>28</v>
      </c>
      <c r="F63" s="2">
        <v>28</v>
      </c>
      <c r="G63" s="2">
        <v>0</v>
      </c>
      <c r="H63" s="2">
        <v>82</v>
      </c>
      <c r="I63" s="2">
        <v>31</v>
      </c>
      <c r="J63" s="2" t="s">
        <v>2041</v>
      </c>
      <c r="K63" s="2">
        <v>0</v>
      </c>
    </row>
    <row r="64" spans="1:11">
      <c r="A64" s="2">
        <v>16</v>
      </c>
      <c r="B64" s="2">
        <v>4</v>
      </c>
      <c r="C64" s="2" t="s">
        <v>15</v>
      </c>
      <c r="D64" s="2">
        <v>39</v>
      </c>
      <c r="E64" s="2">
        <v>41</v>
      </c>
      <c r="F64" s="2">
        <v>39</v>
      </c>
      <c r="G64" s="2">
        <v>2</v>
      </c>
      <c r="H64" s="2">
        <v>85</v>
      </c>
      <c r="I64" s="2">
        <v>66</v>
      </c>
      <c r="J64" s="2" t="s">
        <v>2015</v>
      </c>
      <c r="K64" s="3" t="s">
        <v>2060</v>
      </c>
    </row>
    <row r="65" spans="1:11">
      <c r="A65" s="2">
        <v>16</v>
      </c>
      <c r="B65" s="2">
        <v>4</v>
      </c>
      <c r="C65" s="2" t="s">
        <v>21</v>
      </c>
      <c r="D65" s="2">
        <v>18</v>
      </c>
      <c r="E65" s="2">
        <v>15</v>
      </c>
      <c r="F65" s="2">
        <v>15</v>
      </c>
      <c r="G65" s="2">
        <v>0</v>
      </c>
      <c r="H65" s="2">
        <v>98</v>
      </c>
      <c r="I65" s="2">
        <v>78</v>
      </c>
      <c r="J65" s="2" t="s">
        <v>2015</v>
      </c>
      <c r="K65" s="2">
        <v>0</v>
      </c>
    </row>
    <row r="66" spans="1:11">
      <c r="A66" s="2">
        <v>17</v>
      </c>
      <c r="B66" s="2">
        <v>5</v>
      </c>
      <c r="C66" s="2" t="s">
        <v>18</v>
      </c>
      <c r="D66" s="2">
        <v>21</v>
      </c>
      <c r="E66" s="2">
        <v>133</v>
      </c>
      <c r="F66" s="2">
        <v>21</v>
      </c>
      <c r="G66" s="2">
        <v>112</v>
      </c>
      <c r="H66" s="2">
        <v>84</v>
      </c>
      <c r="I66" s="2">
        <v>73</v>
      </c>
      <c r="J66" s="2" t="s">
        <v>2015</v>
      </c>
      <c r="K66" s="3" t="s">
        <v>2061</v>
      </c>
    </row>
    <row r="67" spans="1:11">
      <c r="A67" s="2">
        <v>17</v>
      </c>
      <c r="B67" s="2">
        <v>5</v>
      </c>
      <c r="C67" s="2" t="s">
        <v>10</v>
      </c>
      <c r="D67" s="2">
        <v>40</v>
      </c>
      <c r="E67" s="2">
        <v>23</v>
      </c>
      <c r="F67" s="2">
        <v>23</v>
      </c>
      <c r="G67" s="2">
        <v>0</v>
      </c>
      <c r="H67" s="2">
        <v>95</v>
      </c>
      <c r="I67" s="2">
        <v>94</v>
      </c>
      <c r="J67" s="2" t="s">
        <v>2015</v>
      </c>
      <c r="K67" s="2">
        <v>0</v>
      </c>
    </row>
    <row r="68" spans="1:11">
      <c r="A68" s="2">
        <v>17</v>
      </c>
      <c r="B68" s="2">
        <v>5</v>
      </c>
      <c r="C68" s="2" t="s">
        <v>15</v>
      </c>
      <c r="D68" s="2">
        <v>33</v>
      </c>
      <c r="E68" s="2">
        <v>76</v>
      </c>
      <c r="F68" s="2">
        <v>33</v>
      </c>
      <c r="G68" s="2">
        <v>43</v>
      </c>
      <c r="H68" s="2">
        <v>75</v>
      </c>
      <c r="I68" s="2">
        <v>63</v>
      </c>
      <c r="J68" s="2" t="s">
        <v>2015</v>
      </c>
      <c r="K68" s="3" t="s">
        <v>2062</v>
      </c>
    </row>
    <row r="69" spans="1:11">
      <c r="A69" s="2">
        <v>17</v>
      </c>
      <c r="B69" s="2">
        <v>5</v>
      </c>
      <c r="C69" s="2" t="s">
        <v>21</v>
      </c>
      <c r="D69" s="2">
        <v>14</v>
      </c>
      <c r="E69" s="2">
        <v>17</v>
      </c>
      <c r="F69" s="2">
        <v>14</v>
      </c>
      <c r="G69" s="2">
        <v>3</v>
      </c>
      <c r="H69" s="2">
        <v>87</v>
      </c>
      <c r="I69" s="2">
        <v>83</v>
      </c>
      <c r="J69" s="2" t="s">
        <v>2015</v>
      </c>
      <c r="K69" s="3" t="s">
        <v>2049</v>
      </c>
    </row>
    <row r="70" spans="1:11">
      <c r="A70" s="2">
        <v>18</v>
      </c>
      <c r="B70" s="2">
        <v>5</v>
      </c>
      <c r="C70" s="2" t="s">
        <v>18</v>
      </c>
      <c r="D70" s="2">
        <v>18</v>
      </c>
      <c r="E70" s="2">
        <v>100</v>
      </c>
      <c r="F70" s="2">
        <v>18</v>
      </c>
      <c r="G70" s="2">
        <v>82</v>
      </c>
      <c r="H70" s="2">
        <v>81</v>
      </c>
      <c r="I70" s="2">
        <v>80</v>
      </c>
      <c r="J70" s="2" t="s">
        <v>2023</v>
      </c>
      <c r="K70" s="2">
        <v>0.82</v>
      </c>
    </row>
    <row r="71" spans="1:11">
      <c r="A71" s="2">
        <v>18</v>
      </c>
      <c r="B71" s="2">
        <v>5</v>
      </c>
      <c r="C71" s="2" t="s">
        <v>10</v>
      </c>
      <c r="D71" s="2">
        <v>43</v>
      </c>
      <c r="E71" s="2">
        <v>36</v>
      </c>
      <c r="F71" s="2">
        <v>36</v>
      </c>
      <c r="G71" s="2">
        <v>0</v>
      </c>
      <c r="H71" s="2">
        <v>81</v>
      </c>
      <c r="I71" s="2">
        <v>98</v>
      </c>
      <c r="J71" s="2" t="s">
        <v>2015</v>
      </c>
      <c r="K71" s="2">
        <v>0</v>
      </c>
    </row>
    <row r="72" spans="1:11">
      <c r="A72" s="2">
        <v>18</v>
      </c>
      <c r="B72" s="2">
        <v>5</v>
      </c>
      <c r="C72" s="2" t="s">
        <v>15</v>
      </c>
      <c r="D72" s="2">
        <v>31</v>
      </c>
      <c r="E72" s="2">
        <v>25</v>
      </c>
      <c r="F72" s="2">
        <v>25</v>
      </c>
      <c r="G72" s="2">
        <v>0</v>
      </c>
      <c r="H72" s="2">
        <v>96</v>
      </c>
      <c r="I72" s="2">
        <v>62</v>
      </c>
      <c r="J72" s="2" t="s">
        <v>2041</v>
      </c>
      <c r="K72" s="2">
        <v>0</v>
      </c>
    </row>
    <row r="73" spans="1:11">
      <c r="A73" s="2">
        <v>18</v>
      </c>
      <c r="B73" s="2">
        <v>5</v>
      </c>
      <c r="C73" s="2" t="s">
        <v>21</v>
      </c>
      <c r="D73" s="2">
        <v>12</v>
      </c>
      <c r="E73" s="2">
        <v>9</v>
      </c>
      <c r="F73" s="2">
        <v>9</v>
      </c>
      <c r="G73" s="2">
        <v>0</v>
      </c>
      <c r="H73" s="2">
        <v>63</v>
      </c>
      <c r="I73" s="2">
        <v>55</v>
      </c>
      <c r="J73" s="2" t="s">
        <v>2015</v>
      </c>
      <c r="K73" s="2">
        <v>0</v>
      </c>
    </row>
    <row r="74" spans="1:11">
      <c r="A74" s="2">
        <v>19</v>
      </c>
      <c r="B74" s="2">
        <v>5</v>
      </c>
      <c r="C74" s="2" t="s">
        <v>18</v>
      </c>
      <c r="D74" s="2">
        <v>16</v>
      </c>
      <c r="E74" s="2">
        <v>70</v>
      </c>
      <c r="F74" s="2">
        <v>16</v>
      </c>
      <c r="G74" s="2">
        <v>54</v>
      </c>
      <c r="H74" s="2">
        <v>99</v>
      </c>
      <c r="I74" s="2">
        <v>45</v>
      </c>
      <c r="J74" s="2" t="s">
        <v>2041</v>
      </c>
      <c r="K74" s="3" t="s">
        <v>2063</v>
      </c>
    </row>
    <row r="75" spans="1:11">
      <c r="A75" s="2">
        <v>19</v>
      </c>
      <c r="B75" s="2">
        <v>5</v>
      </c>
      <c r="C75" s="2" t="s">
        <v>10</v>
      </c>
      <c r="D75" s="2">
        <v>42</v>
      </c>
      <c r="E75" s="2">
        <v>44</v>
      </c>
      <c r="F75" s="2">
        <v>42</v>
      </c>
      <c r="G75" s="2">
        <v>2</v>
      </c>
      <c r="H75" s="2">
        <v>78</v>
      </c>
      <c r="I75" s="2">
        <v>66</v>
      </c>
      <c r="J75" s="2" t="s">
        <v>2015</v>
      </c>
      <c r="K75" s="3" t="s">
        <v>2064</v>
      </c>
    </row>
    <row r="76" spans="1:11">
      <c r="A76" s="2">
        <v>19</v>
      </c>
      <c r="B76" s="2">
        <v>5</v>
      </c>
      <c r="C76" s="2" t="s">
        <v>15</v>
      </c>
      <c r="D76" s="2">
        <v>43</v>
      </c>
      <c r="E76" s="2">
        <v>60</v>
      </c>
      <c r="F76" s="2">
        <v>43</v>
      </c>
      <c r="G76" s="2">
        <v>17</v>
      </c>
      <c r="H76" s="2">
        <v>85</v>
      </c>
      <c r="I76" s="2">
        <v>86</v>
      </c>
      <c r="J76" s="2" t="s">
        <v>2015</v>
      </c>
      <c r="K76" s="3" t="s">
        <v>2065</v>
      </c>
    </row>
    <row r="77" spans="1:11">
      <c r="A77" s="2">
        <v>19</v>
      </c>
      <c r="B77" s="2">
        <v>5</v>
      </c>
      <c r="C77" s="2" t="s">
        <v>21</v>
      </c>
      <c r="D77" s="2">
        <v>14</v>
      </c>
      <c r="E77" s="2">
        <v>17</v>
      </c>
      <c r="F77" s="2">
        <v>14</v>
      </c>
      <c r="G77" s="2">
        <v>3</v>
      </c>
      <c r="H77" s="2">
        <v>68</v>
      </c>
      <c r="I77" s="2">
        <v>61</v>
      </c>
      <c r="J77" s="2" t="s">
        <v>2015</v>
      </c>
      <c r="K77" s="3" t="s">
        <v>2049</v>
      </c>
    </row>
    <row r="78" spans="1:11">
      <c r="A78" s="2">
        <v>20</v>
      </c>
      <c r="B78" s="2">
        <v>5</v>
      </c>
      <c r="C78" s="2" t="s">
        <v>18</v>
      </c>
      <c r="D78" s="2">
        <v>21</v>
      </c>
      <c r="E78" s="2">
        <v>45</v>
      </c>
      <c r="F78" s="2">
        <v>21</v>
      </c>
      <c r="G78" s="2">
        <v>24</v>
      </c>
      <c r="H78" s="2">
        <v>93</v>
      </c>
      <c r="I78" s="2">
        <v>81</v>
      </c>
      <c r="J78" s="2" t="s">
        <v>2015</v>
      </c>
      <c r="K78" s="3" t="s">
        <v>2066</v>
      </c>
    </row>
    <row r="79" spans="1:11">
      <c r="A79" s="2">
        <v>20</v>
      </c>
      <c r="B79" s="2">
        <v>5</v>
      </c>
      <c r="C79" s="2" t="s">
        <v>10</v>
      </c>
      <c r="D79" s="2">
        <v>31</v>
      </c>
      <c r="E79" s="2">
        <v>39</v>
      </c>
      <c r="F79" s="2">
        <v>31</v>
      </c>
      <c r="G79" s="2">
        <v>8</v>
      </c>
      <c r="H79" s="2">
        <v>99</v>
      </c>
      <c r="I79" s="2">
        <v>94</v>
      </c>
      <c r="J79" s="2" t="s">
        <v>2015</v>
      </c>
      <c r="K79" s="3" t="s">
        <v>2067</v>
      </c>
    </row>
    <row r="80" spans="1:11">
      <c r="A80" s="2">
        <v>20</v>
      </c>
      <c r="B80" s="2">
        <v>5</v>
      </c>
      <c r="C80" s="2" t="s">
        <v>15</v>
      </c>
      <c r="D80" s="2">
        <v>40</v>
      </c>
      <c r="E80" s="2">
        <v>70</v>
      </c>
      <c r="F80" s="2">
        <v>40</v>
      </c>
      <c r="G80" s="2">
        <v>30</v>
      </c>
      <c r="H80" s="2">
        <v>64</v>
      </c>
      <c r="I80" s="2">
        <v>71</v>
      </c>
      <c r="J80" s="2" t="s">
        <v>2015</v>
      </c>
      <c r="K80" s="3" t="s">
        <v>2068</v>
      </c>
    </row>
    <row r="81" spans="1:11">
      <c r="A81" s="2">
        <v>20</v>
      </c>
      <c r="B81" s="2">
        <v>5</v>
      </c>
      <c r="C81" s="2" t="s">
        <v>21</v>
      </c>
      <c r="D81" s="2">
        <v>10</v>
      </c>
      <c r="E81" s="2">
        <v>14</v>
      </c>
      <c r="F81" s="2">
        <v>10</v>
      </c>
      <c r="G81" s="2">
        <v>4</v>
      </c>
      <c r="H81" s="2">
        <v>85</v>
      </c>
      <c r="I81" s="2">
        <v>65</v>
      </c>
      <c r="J81" s="2" t="s">
        <v>2015</v>
      </c>
      <c r="K81" s="3" t="s">
        <v>2069</v>
      </c>
    </row>
    <row r="82" spans="1:11">
      <c r="A82" s="2">
        <v>21</v>
      </c>
      <c r="B82" s="2">
        <v>6</v>
      </c>
      <c r="C82" s="2" t="s">
        <v>18</v>
      </c>
      <c r="D82" s="2">
        <v>18</v>
      </c>
      <c r="E82" s="2">
        <v>95</v>
      </c>
      <c r="F82" s="2">
        <v>18</v>
      </c>
      <c r="G82" s="2">
        <v>77</v>
      </c>
      <c r="H82" s="2">
        <v>88</v>
      </c>
      <c r="I82" s="2">
        <v>63</v>
      </c>
      <c r="J82" s="2" t="s">
        <v>2015</v>
      </c>
      <c r="K82" s="3" t="s">
        <v>2070</v>
      </c>
    </row>
    <row r="83" spans="1:11">
      <c r="A83" s="2">
        <v>21</v>
      </c>
      <c r="B83" s="2">
        <v>6</v>
      </c>
      <c r="C83" s="2" t="s">
        <v>10</v>
      </c>
      <c r="D83" s="2">
        <v>30</v>
      </c>
      <c r="E83" s="2">
        <v>44</v>
      </c>
      <c r="F83" s="2">
        <v>30</v>
      </c>
      <c r="G83" s="2">
        <v>14</v>
      </c>
      <c r="H83" s="2">
        <v>64</v>
      </c>
      <c r="I83" s="2">
        <v>67</v>
      </c>
      <c r="J83" s="2" t="s">
        <v>2023</v>
      </c>
      <c r="K83" s="3" t="s">
        <v>2071</v>
      </c>
    </row>
    <row r="84" spans="1:11">
      <c r="A84" s="2">
        <v>21</v>
      </c>
      <c r="B84" s="2">
        <v>6</v>
      </c>
      <c r="C84" s="2" t="s">
        <v>15</v>
      </c>
      <c r="D84" s="2">
        <v>45</v>
      </c>
      <c r="E84" s="2">
        <v>70</v>
      </c>
      <c r="F84" s="2">
        <v>45</v>
      </c>
      <c r="G84" s="2">
        <v>25</v>
      </c>
      <c r="H84" s="2">
        <v>95</v>
      </c>
      <c r="I84" s="2">
        <v>82</v>
      </c>
      <c r="J84" s="2" t="s">
        <v>2015</v>
      </c>
      <c r="K84" s="3" t="s">
        <v>2072</v>
      </c>
    </row>
    <row r="85" spans="1:11">
      <c r="A85" s="2">
        <v>21</v>
      </c>
      <c r="B85" s="2">
        <v>6</v>
      </c>
      <c r="C85" s="2" t="s">
        <v>21</v>
      </c>
      <c r="D85" s="2">
        <v>12</v>
      </c>
      <c r="E85" s="2">
        <v>9</v>
      </c>
      <c r="F85" s="2">
        <v>9</v>
      </c>
      <c r="G85" s="2">
        <v>0</v>
      </c>
      <c r="H85" s="2">
        <v>69</v>
      </c>
      <c r="I85" s="2">
        <v>54</v>
      </c>
      <c r="J85" s="2" t="s">
        <v>2015</v>
      </c>
      <c r="K85" s="2">
        <v>0</v>
      </c>
    </row>
    <row r="86" spans="1:11">
      <c r="A86" s="2">
        <v>22</v>
      </c>
      <c r="B86" s="2">
        <v>6</v>
      </c>
      <c r="C86" s="2" t="s">
        <v>18</v>
      </c>
      <c r="D86" s="2">
        <v>16</v>
      </c>
      <c r="E86" s="2">
        <v>129</v>
      </c>
      <c r="F86" s="2">
        <v>16</v>
      </c>
      <c r="G86" s="2">
        <v>113</v>
      </c>
      <c r="H86" s="2">
        <v>69</v>
      </c>
      <c r="I86" s="2">
        <v>68</v>
      </c>
      <c r="J86" s="2" t="s">
        <v>2015</v>
      </c>
      <c r="K86" s="3" t="s">
        <v>2073</v>
      </c>
    </row>
    <row r="87" spans="1:11">
      <c r="A87" s="2">
        <v>22</v>
      </c>
      <c r="B87" s="2">
        <v>6</v>
      </c>
      <c r="C87" s="2" t="s">
        <v>10</v>
      </c>
      <c r="D87" s="2">
        <v>18</v>
      </c>
      <c r="E87" s="2">
        <v>21</v>
      </c>
      <c r="F87" s="2">
        <v>18</v>
      </c>
      <c r="G87" s="2">
        <v>3</v>
      </c>
      <c r="H87" s="2">
        <v>63</v>
      </c>
      <c r="I87" s="2">
        <v>65</v>
      </c>
      <c r="J87" s="2" t="s">
        <v>2015</v>
      </c>
      <c r="K87" s="3" t="s">
        <v>2074</v>
      </c>
    </row>
    <row r="88" spans="1:11">
      <c r="A88" s="2">
        <v>22</v>
      </c>
      <c r="B88" s="2">
        <v>6</v>
      </c>
      <c r="C88" s="2" t="s">
        <v>15</v>
      </c>
      <c r="D88" s="2">
        <v>46</v>
      </c>
      <c r="E88" s="2">
        <v>36</v>
      </c>
      <c r="F88" s="2">
        <v>36</v>
      </c>
      <c r="G88" s="2">
        <v>0</v>
      </c>
      <c r="H88" s="2">
        <v>87</v>
      </c>
      <c r="I88" s="2">
        <v>88</v>
      </c>
      <c r="J88" s="2" t="s">
        <v>2023</v>
      </c>
      <c r="K88" s="2">
        <v>0</v>
      </c>
    </row>
    <row r="89" spans="1:11">
      <c r="A89" s="2">
        <v>22</v>
      </c>
      <c r="B89" s="2">
        <v>6</v>
      </c>
      <c r="C89" s="2" t="s">
        <v>21</v>
      </c>
      <c r="D89" s="2">
        <v>9</v>
      </c>
      <c r="E89" s="2">
        <v>6</v>
      </c>
      <c r="F89" s="2">
        <v>6</v>
      </c>
      <c r="G89" s="2">
        <v>0</v>
      </c>
      <c r="H89" s="2">
        <v>92</v>
      </c>
      <c r="I89" s="2">
        <v>82</v>
      </c>
      <c r="J89" s="2" t="s">
        <v>2015</v>
      </c>
      <c r="K89" s="2">
        <v>0</v>
      </c>
    </row>
    <row r="90" spans="1:11">
      <c r="A90" s="2">
        <v>23</v>
      </c>
      <c r="B90" s="2">
        <v>6</v>
      </c>
      <c r="C90" s="2" t="s">
        <v>18</v>
      </c>
      <c r="D90" s="2">
        <v>22</v>
      </c>
      <c r="E90" s="2">
        <v>54</v>
      </c>
      <c r="F90" s="2">
        <v>22</v>
      </c>
      <c r="G90" s="2">
        <v>32</v>
      </c>
      <c r="H90" s="2">
        <v>62</v>
      </c>
      <c r="I90" s="2">
        <v>50</v>
      </c>
      <c r="J90" s="2" t="s">
        <v>2015</v>
      </c>
      <c r="K90" s="3" t="s">
        <v>2075</v>
      </c>
    </row>
    <row r="91" spans="1:11">
      <c r="A91" s="2">
        <v>23</v>
      </c>
      <c r="B91" s="2">
        <v>6</v>
      </c>
      <c r="C91" s="2" t="s">
        <v>10</v>
      </c>
      <c r="D91" s="2">
        <v>26</v>
      </c>
      <c r="E91" s="2">
        <v>43</v>
      </c>
      <c r="F91" s="2">
        <v>26</v>
      </c>
      <c r="G91" s="2">
        <v>17</v>
      </c>
      <c r="H91" s="2">
        <v>72</v>
      </c>
      <c r="I91" s="2">
        <v>61</v>
      </c>
      <c r="J91" s="2" t="s">
        <v>2015</v>
      </c>
      <c r="K91" s="3" t="s">
        <v>2076</v>
      </c>
    </row>
    <row r="92" spans="1:11">
      <c r="A92" s="2">
        <v>23</v>
      </c>
      <c r="B92" s="2">
        <v>6</v>
      </c>
      <c r="C92" s="2" t="s">
        <v>15</v>
      </c>
      <c r="D92" s="2">
        <v>27</v>
      </c>
      <c r="E92" s="2">
        <v>81</v>
      </c>
      <c r="F92" s="2">
        <v>27</v>
      </c>
      <c r="G92" s="2">
        <v>54</v>
      </c>
      <c r="H92" s="2">
        <v>94</v>
      </c>
      <c r="I92" s="2">
        <v>77</v>
      </c>
      <c r="J92" s="2" t="s">
        <v>2023</v>
      </c>
      <c r="K92" s="3" t="s">
        <v>2077</v>
      </c>
    </row>
    <row r="93" spans="1:11">
      <c r="A93" s="2">
        <v>23</v>
      </c>
      <c r="B93" s="2">
        <v>6</v>
      </c>
      <c r="C93" s="2" t="s">
        <v>21</v>
      </c>
      <c r="D93" s="2">
        <v>17</v>
      </c>
      <c r="E93" s="2">
        <v>12</v>
      </c>
      <c r="F93" s="2">
        <v>12</v>
      </c>
      <c r="G93" s="2">
        <v>0</v>
      </c>
      <c r="H93" s="2">
        <v>85</v>
      </c>
      <c r="I93" s="2">
        <v>83</v>
      </c>
      <c r="J93" s="2" t="s">
        <v>2015</v>
      </c>
      <c r="K93" s="2">
        <v>0</v>
      </c>
    </row>
    <row r="94" spans="1:11">
      <c r="A94" s="2">
        <v>24</v>
      </c>
      <c r="B94" s="2">
        <v>6</v>
      </c>
      <c r="C94" s="2" t="s">
        <v>18</v>
      </c>
      <c r="D94" s="2">
        <v>18</v>
      </c>
      <c r="E94" s="2">
        <v>105</v>
      </c>
      <c r="F94" s="2">
        <v>18</v>
      </c>
      <c r="G94" s="2">
        <v>87</v>
      </c>
      <c r="H94" s="2">
        <v>70</v>
      </c>
      <c r="I94" s="2">
        <v>78</v>
      </c>
      <c r="J94" s="2" t="s">
        <v>2015</v>
      </c>
      <c r="K94" s="3" t="s">
        <v>2078</v>
      </c>
    </row>
    <row r="95" spans="1:11">
      <c r="A95" s="2">
        <v>24</v>
      </c>
      <c r="B95" s="2">
        <v>6</v>
      </c>
      <c r="C95" s="2" t="s">
        <v>10</v>
      </c>
      <c r="D95" s="2">
        <v>39</v>
      </c>
      <c r="E95" s="2">
        <v>21</v>
      </c>
      <c r="F95" s="2">
        <v>21</v>
      </c>
      <c r="G95" s="2">
        <v>0</v>
      </c>
      <c r="H95" s="2">
        <v>95</v>
      </c>
      <c r="I95" s="2">
        <v>39</v>
      </c>
      <c r="J95" s="2" t="s">
        <v>2041</v>
      </c>
      <c r="K95" s="2">
        <v>0</v>
      </c>
    </row>
    <row r="96" spans="1:11">
      <c r="A96" s="2">
        <v>24</v>
      </c>
      <c r="B96" s="2">
        <v>6</v>
      </c>
      <c r="C96" s="2" t="s">
        <v>15</v>
      </c>
      <c r="D96" s="2">
        <v>47</v>
      </c>
      <c r="E96" s="2">
        <v>66</v>
      </c>
      <c r="F96" s="2">
        <v>47</v>
      </c>
      <c r="G96" s="2">
        <v>19</v>
      </c>
      <c r="H96" s="2">
        <v>94</v>
      </c>
      <c r="I96" s="2">
        <v>97</v>
      </c>
      <c r="J96" s="2" t="s">
        <v>2015</v>
      </c>
      <c r="K96" s="3" t="s">
        <v>2079</v>
      </c>
    </row>
    <row r="97" spans="1:11">
      <c r="A97" s="2">
        <v>24</v>
      </c>
      <c r="B97" s="2">
        <v>6</v>
      </c>
      <c r="C97" s="2" t="s">
        <v>21</v>
      </c>
      <c r="D97" s="2">
        <v>9</v>
      </c>
      <c r="E97" s="2">
        <v>9</v>
      </c>
      <c r="F97" s="2">
        <v>9</v>
      </c>
      <c r="G97" s="2">
        <v>0</v>
      </c>
      <c r="H97" s="2">
        <v>91</v>
      </c>
      <c r="I97" s="2">
        <v>73</v>
      </c>
      <c r="J97" s="2" t="s">
        <v>2015</v>
      </c>
      <c r="K97" s="2">
        <v>0</v>
      </c>
    </row>
    <row r="98" spans="1:11">
      <c r="A98" s="2">
        <v>25</v>
      </c>
      <c r="B98" s="2">
        <v>7</v>
      </c>
      <c r="C98" s="2" t="s">
        <v>18</v>
      </c>
      <c r="D98" s="2">
        <v>15</v>
      </c>
      <c r="E98" s="2">
        <v>48</v>
      </c>
      <c r="F98" s="2">
        <v>15</v>
      </c>
      <c r="G98" s="2">
        <v>33</v>
      </c>
      <c r="H98" s="2">
        <v>72</v>
      </c>
      <c r="I98" s="2">
        <v>72</v>
      </c>
      <c r="J98" s="2" t="s">
        <v>2015</v>
      </c>
      <c r="K98" s="2">
        <v>0.6875</v>
      </c>
    </row>
    <row r="99" spans="1:11">
      <c r="A99" s="2">
        <v>25</v>
      </c>
      <c r="B99" s="2">
        <v>7</v>
      </c>
      <c r="C99" s="2" t="s">
        <v>10</v>
      </c>
      <c r="D99" s="2">
        <v>22</v>
      </c>
      <c r="E99" s="2">
        <v>39</v>
      </c>
      <c r="F99" s="2">
        <v>22</v>
      </c>
      <c r="G99" s="2">
        <v>17</v>
      </c>
      <c r="H99" s="2">
        <v>76</v>
      </c>
      <c r="I99" s="2">
        <v>98</v>
      </c>
      <c r="J99" s="2" t="s">
        <v>2015</v>
      </c>
      <c r="K99" s="3" t="s">
        <v>2080</v>
      </c>
    </row>
    <row r="100" spans="1:11">
      <c r="A100" s="2">
        <v>25</v>
      </c>
      <c r="B100" s="2">
        <v>7</v>
      </c>
      <c r="C100" s="2" t="s">
        <v>15</v>
      </c>
      <c r="D100" s="2">
        <v>36</v>
      </c>
      <c r="E100" s="2">
        <v>51</v>
      </c>
      <c r="F100" s="2">
        <v>36</v>
      </c>
      <c r="G100" s="2">
        <v>15</v>
      </c>
      <c r="H100" s="2">
        <v>81</v>
      </c>
      <c r="I100" s="2">
        <v>62</v>
      </c>
      <c r="J100" s="2" t="s">
        <v>2015</v>
      </c>
      <c r="K100" s="3" t="s">
        <v>2081</v>
      </c>
    </row>
    <row r="101" spans="1:11">
      <c r="A101" s="2">
        <v>25</v>
      </c>
      <c r="B101" s="2">
        <v>7</v>
      </c>
      <c r="C101" s="2" t="s">
        <v>21</v>
      </c>
      <c r="D101" s="2">
        <v>8</v>
      </c>
      <c r="E101" s="2">
        <v>6</v>
      </c>
      <c r="F101" s="2">
        <v>6</v>
      </c>
      <c r="G101" s="2">
        <v>0</v>
      </c>
      <c r="H101" s="2">
        <v>71</v>
      </c>
      <c r="I101" s="2">
        <v>90</v>
      </c>
      <c r="J101" s="2" t="s">
        <v>2015</v>
      </c>
      <c r="K101" s="2">
        <v>0</v>
      </c>
    </row>
    <row r="102" spans="1:11">
      <c r="A102" s="2">
        <v>26</v>
      </c>
      <c r="B102" s="2">
        <v>7</v>
      </c>
      <c r="C102" s="2" t="s">
        <v>18</v>
      </c>
      <c r="D102" s="2">
        <v>18</v>
      </c>
      <c r="E102" s="2">
        <v>96</v>
      </c>
      <c r="F102" s="2">
        <v>18</v>
      </c>
      <c r="G102" s="2">
        <v>78</v>
      </c>
      <c r="H102" s="2">
        <v>87</v>
      </c>
      <c r="I102" s="2">
        <v>63</v>
      </c>
      <c r="J102" s="2" t="s">
        <v>2015</v>
      </c>
      <c r="K102" s="2">
        <v>0.8125</v>
      </c>
    </row>
    <row r="103" spans="1:11">
      <c r="A103" s="2">
        <v>26</v>
      </c>
      <c r="B103" s="2">
        <v>7</v>
      </c>
      <c r="C103" s="2" t="s">
        <v>10</v>
      </c>
      <c r="D103" s="2">
        <v>31</v>
      </c>
      <c r="E103" s="2">
        <v>30</v>
      </c>
      <c r="F103" s="2">
        <v>30</v>
      </c>
      <c r="G103" s="2">
        <v>0</v>
      </c>
      <c r="H103" s="2">
        <v>75</v>
      </c>
      <c r="I103" s="2">
        <v>54</v>
      </c>
      <c r="J103" s="2" t="s">
        <v>2015</v>
      </c>
      <c r="K103" s="2">
        <v>0</v>
      </c>
    </row>
    <row r="104" spans="1:11">
      <c r="A104" s="2">
        <v>26</v>
      </c>
      <c r="B104" s="2">
        <v>7</v>
      </c>
      <c r="C104" s="2" t="s">
        <v>15</v>
      </c>
      <c r="D104" s="2">
        <v>43</v>
      </c>
      <c r="E104" s="2">
        <v>72</v>
      </c>
      <c r="F104" s="2">
        <v>43</v>
      </c>
      <c r="G104" s="2">
        <v>29</v>
      </c>
      <c r="H104" s="2">
        <v>80</v>
      </c>
      <c r="I104" s="2">
        <v>85</v>
      </c>
      <c r="J104" s="2" t="s">
        <v>2015</v>
      </c>
      <c r="K104" s="3" t="s">
        <v>2082</v>
      </c>
    </row>
    <row r="105" spans="1:11">
      <c r="A105" s="2">
        <v>26</v>
      </c>
      <c r="B105" s="2">
        <v>7</v>
      </c>
      <c r="C105" s="2" t="s">
        <v>21</v>
      </c>
      <c r="D105" s="2">
        <v>14</v>
      </c>
      <c r="E105" s="2">
        <v>8</v>
      </c>
      <c r="F105" s="2">
        <v>8</v>
      </c>
      <c r="G105" s="2">
        <v>0</v>
      </c>
      <c r="H105" s="2">
        <v>98</v>
      </c>
      <c r="I105" s="2">
        <v>63</v>
      </c>
      <c r="J105" s="2" t="s">
        <v>2015</v>
      </c>
      <c r="K105" s="2">
        <v>0</v>
      </c>
    </row>
    <row r="106" spans="1:11">
      <c r="A106" s="2">
        <v>27</v>
      </c>
      <c r="B106" s="2">
        <v>7</v>
      </c>
      <c r="C106" s="2" t="s">
        <v>18</v>
      </c>
      <c r="D106" s="2">
        <v>15</v>
      </c>
      <c r="E106" s="2">
        <v>67</v>
      </c>
      <c r="F106" s="2">
        <v>15</v>
      </c>
      <c r="G106" s="2">
        <v>52</v>
      </c>
      <c r="H106" s="2">
        <v>82</v>
      </c>
      <c r="I106" s="2">
        <v>78</v>
      </c>
      <c r="J106" s="2" t="s">
        <v>2015</v>
      </c>
      <c r="K106" s="3" t="s">
        <v>2083</v>
      </c>
    </row>
    <row r="107" spans="1:11">
      <c r="A107" s="2">
        <v>27</v>
      </c>
      <c r="B107" s="2">
        <v>7</v>
      </c>
      <c r="C107" s="2" t="s">
        <v>10</v>
      </c>
      <c r="D107" s="2">
        <v>29</v>
      </c>
      <c r="E107" s="2">
        <v>24</v>
      </c>
      <c r="F107" s="2">
        <v>24</v>
      </c>
      <c r="G107" s="2">
        <v>0</v>
      </c>
      <c r="H107" s="2">
        <v>68</v>
      </c>
      <c r="I107" s="2">
        <v>59</v>
      </c>
      <c r="J107" s="2" t="s">
        <v>2015</v>
      </c>
      <c r="K107" s="2">
        <v>0</v>
      </c>
    </row>
    <row r="108" spans="1:11">
      <c r="A108" s="2">
        <v>27</v>
      </c>
      <c r="B108" s="2">
        <v>7</v>
      </c>
      <c r="C108" s="2" t="s">
        <v>15</v>
      </c>
      <c r="D108" s="2">
        <v>36</v>
      </c>
      <c r="E108" s="2">
        <v>61</v>
      </c>
      <c r="F108" s="2">
        <v>36</v>
      </c>
      <c r="G108" s="2">
        <v>25</v>
      </c>
      <c r="H108" s="2">
        <v>66</v>
      </c>
      <c r="I108" s="2">
        <v>95</v>
      </c>
      <c r="J108" s="2" t="s">
        <v>2015</v>
      </c>
      <c r="K108" s="3" t="s">
        <v>2084</v>
      </c>
    </row>
    <row r="109" spans="1:11">
      <c r="A109" s="2">
        <v>27</v>
      </c>
      <c r="B109" s="2">
        <v>7</v>
      </c>
      <c r="C109" s="2" t="s">
        <v>21</v>
      </c>
      <c r="D109" s="2">
        <v>15</v>
      </c>
      <c r="E109" s="2">
        <v>10</v>
      </c>
      <c r="F109" s="2">
        <v>10</v>
      </c>
      <c r="G109" s="2">
        <v>0</v>
      </c>
      <c r="H109" s="2">
        <v>86</v>
      </c>
      <c r="I109" s="2">
        <v>51</v>
      </c>
      <c r="J109" s="2" t="s">
        <v>2015</v>
      </c>
      <c r="K109" s="2">
        <v>0</v>
      </c>
    </row>
    <row r="110" spans="1:11">
      <c r="A110" s="2">
        <v>28</v>
      </c>
      <c r="B110" s="2">
        <v>7</v>
      </c>
      <c r="C110" s="2" t="s">
        <v>18</v>
      </c>
      <c r="D110" s="2">
        <v>15</v>
      </c>
      <c r="E110" s="2">
        <v>69</v>
      </c>
      <c r="F110" s="2">
        <v>15</v>
      </c>
      <c r="G110" s="2">
        <v>54</v>
      </c>
      <c r="H110" s="2">
        <v>78</v>
      </c>
      <c r="I110" s="2">
        <v>66</v>
      </c>
      <c r="J110" s="2" t="s">
        <v>2023</v>
      </c>
      <c r="K110" s="3" t="s">
        <v>2085</v>
      </c>
    </row>
    <row r="111" spans="1:11">
      <c r="A111" s="2">
        <v>28</v>
      </c>
      <c r="B111" s="2">
        <v>7</v>
      </c>
      <c r="C111" s="2" t="s">
        <v>10</v>
      </c>
      <c r="D111" s="2">
        <v>31</v>
      </c>
      <c r="E111" s="2">
        <v>28</v>
      </c>
      <c r="F111" s="2">
        <v>28</v>
      </c>
      <c r="G111" s="2">
        <v>0</v>
      </c>
      <c r="H111" s="2">
        <v>66</v>
      </c>
      <c r="I111" s="2">
        <v>74</v>
      </c>
      <c r="J111" s="2" t="s">
        <v>2015</v>
      </c>
      <c r="K111" s="2">
        <v>0</v>
      </c>
    </row>
    <row r="112" spans="1:11">
      <c r="A112" s="2">
        <v>28</v>
      </c>
      <c r="B112" s="2">
        <v>7</v>
      </c>
      <c r="C112" s="2" t="s">
        <v>15</v>
      </c>
      <c r="D112" s="2">
        <v>26</v>
      </c>
      <c r="E112" s="2">
        <v>36</v>
      </c>
      <c r="F112" s="2">
        <v>26</v>
      </c>
      <c r="G112" s="2">
        <v>10</v>
      </c>
      <c r="H112" s="2">
        <v>90</v>
      </c>
      <c r="I112" s="2">
        <v>68</v>
      </c>
      <c r="J112" s="2" t="s">
        <v>2015</v>
      </c>
      <c r="K112" s="3" t="s">
        <v>2086</v>
      </c>
    </row>
    <row r="113" spans="1:11">
      <c r="A113" s="2">
        <v>28</v>
      </c>
      <c r="B113" s="2">
        <v>7</v>
      </c>
      <c r="C113" s="2" t="s">
        <v>21</v>
      </c>
      <c r="D113" s="2">
        <v>12</v>
      </c>
      <c r="E113" s="2">
        <v>8</v>
      </c>
      <c r="F113" s="2">
        <v>8</v>
      </c>
      <c r="G113" s="2">
        <v>0</v>
      </c>
      <c r="H113" s="2">
        <v>86</v>
      </c>
      <c r="I113" s="2">
        <v>59</v>
      </c>
      <c r="J113" s="2" t="s">
        <v>2015</v>
      </c>
      <c r="K113" s="2">
        <v>0</v>
      </c>
    </row>
    <row r="114" spans="1:11">
      <c r="A114" s="2">
        <v>29</v>
      </c>
      <c r="B114" s="2">
        <v>8</v>
      </c>
      <c r="C114" s="2" t="s">
        <v>18</v>
      </c>
      <c r="D114" s="2">
        <v>16</v>
      </c>
      <c r="E114" s="2">
        <v>92</v>
      </c>
      <c r="F114" s="2">
        <v>16</v>
      </c>
      <c r="G114" s="2">
        <v>76</v>
      </c>
      <c r="H114" s="2">
        <v>72</v>
      </c>
      <c r="I114" s="2">
        <v>99</v>
      </c>
      <c r="J114" s="2" t="s">
        <v>2015</v>
      </c>
      <c r="K114" s="3" t="s">
        <v>2087</v>
      </c>
    </row>
    <row r="115" spans="1:11">
      <c r="A115" s="2">
        <v>29</v>
      </c>
      <c r="B115" s="2">
        <v>8</v>
      </c>
      <c r="C115" s="2" t="s">
        <v>10</v>
      </c>
      <c r="D115" s="2">
        <v>36</v>
      </c>
      <c r="E115" s="2">
        <v>31</v>
      </c>
      <c r="F115" s="2">
        <v>31</v>
      </c>
      <c r="G115" s="2">
        <v>0</v>
      </c>
      <c r="H115" s="2">
        <v>87</v>
      </c>
      <c r="I115" s="2">
        <v>57</v>
      </c>
      <c r="J115" s="2" t="s">
        <v>2015</v>
      </c>
      <c r="K115" s="2">
        <v>0</v>
      </c>
    </row>
    <row r="116" spans="1:11">
      <c r="A116" s="2">
        <v>29</v>
      </c>
      <c r="B116" s="2">
        <v>8</v>
      </c>
      <c r="C116" s="2" t="s">
        <v>15</v>
      </c>
      <c r="D116" s="2">
        <v>30</v>
      </c>
      <c r="E116" s="2">
        <v>62</v>
      </c>
      <c r="F116" s="2">
        <v>30</v>
      </c>
      <c r="G116" s="2">
        <v>32</v>
      </c>
      <c r="H116" s="2">
        <v>60</v>
      </c>
      <c r="I116" s="2">
        <v>52</v>
      </c>
      <c r="J116" s="2" t="s">
        <v>2015</v>
      </c>
      <c r="K116" s="3" t="s">
        <v>2088</v>
      </c>
    </row>
    <row r="117" spans="1:11">
      <c r="A117" s="2">
        <v>29</v>
      </c>
      <c r="B117" s="2">
        <v>8</v>
      </c>
      <c r="C117" s="2" t="s">
        <v>21</v>
      </c>
      <c r="D117" s="2">
        <v>14</v>
      </c>
      <c r="E117" s="2">
        <v>15</v>
      </c>
      <c r="F117" s="2">
        <v>14</v>
      </c>
      <c r="G117" s="2">
        <v>1</v>
      </c>
      <c r="H117" s="2">
        <v>84</v>
      </c>
      <c r="I117" s="2">
        <v>82</v>
      </c>
      <c r="J117" s="2" t="s">
        <v>2015</v>
      </c>
      <c r="K117" s="3" t="s">
        <v>2089</v>
      </c>
    </row>
    <row r="118" spans="1:11">
      <c r="A118" s="2">
        <v>30</v>
      </c>
      <c r="B118" s="2">
        <v>8</v>
      </c>
      <c r="C118" s="2" t="s">
        <v>18</v>
      </c>
      <c r="D118" s="2">
        <v>16</v>
      </c>
      <c r="E118" s="2">
        <v>85</v>
      </c>
      <c r="F118" s="2">
        <v>16</v>
      </c>
      <c r="G118" s="2">
        <v>69</v>
      </c>
      <c r="H118" s="2">
        <v>91</v>
      </c>
      <c r="I118" s="2">
        <v>94</v>
      </c>
      <c r="J118" s="2" t="s">
        <v>2015</v>
      </c>
      <c r="K118" s="3" t="s">
        <v>2090</v>
      </c>
    </row>
    <row r="119" spans="1:11">
      <c r="A119" s="2">
        <v>30</v>
      </c>
      <c r="B119" s="2">
        <v>8</v>
      </c>
      <c r="C119" s="2" t="s">
        <v>10</v>
      </c>
      <c r="D119" s="2">
        <v>32</v>
      </c>
      <c r="E119" s="2">
        <v>15</v>
      </c>
      <c r="F119" s="2">
        <v>15</v>
      </c>
      <c r="G119" s="2">
        <v>0</v>
      </c>
      <c r="H119" s="2">
        <v>70</v>
      </c>
      <c r="I119" s="2">
        <v>66</v>
      </c>
      <c r="J119" s="2" t="s">
        <v>2041</v>
      </c>
      <c r="K119" s="2">
        <v>0</v>
      </c>
    </row>
    <row r="120" spans="1:11">
      <c r="A120" s="2">
        <v>30</v>
      </c>
      <c r="B120" s="2">
        <v>8</v>
      </c>
      <c r="C120" s="2" t="s">
        <v>15</v>
      </c>
      <c r="D120" s="2">
        <v>38</v>
      </c>
      <c r="E120" s="2">
        <v>47</v>
      </c>
      <c r="F120" s="2">
        <v>38</v>
      </c>
      <c r="G120" s="2">
        <v>9</v>
      </c>
      <c r="H120" s="2">
        <v>77</v>
      </c>
      <c r="I120" s="2">
        <v>96</v>
      </c>
      <c r="J120" s="2" t="s">
        <v>2015</v>
      </c>
      <c r="K120" s="3" t="s">
        <v>2091</v>
      </c>
    </row>
    <row r="121" spans="1:11">
      <c r="A121" s="2">
        <v>30</v>
      </c>
      <c r="B121" s="2">
        <v>8</v>
      </c>
      <c r="C121" s="2" t="s">
        <v>21</v>
      </c>
      <c r="D121" s="2">
        <v>8</v>
      </c>
      <c r="E121" s="2">
        <v>7</v>
      </c>
      <c r="F121" s="2">
        <v>7</v>
      </c>
      <c r="G121" s="2">
        <v>0</v>
      </c>
      <c r="H121" s="2">
        <v>62</v>
      </c>
      <c r="I121" s="2">
        <v>65</v>
      </c>
      <c r="J121" s="2" t="s">
        <v>2015</v>
      </c>
      <c r="K121" s="2">
        <v>0</v>
      </c>
    </row>
    <row r="122" spans="1:11">
      <c r="A122" s="2">
        <v>31</v>
      </c>
      <c r="B122" s="2">
        <v>8</v>
      </c>
      <c r="C122" s="2" t="s">
        <v>18</v>
      </c>
      <c r="D122" s="2">
        <v>20</v>
      </c>
      <c r="E122" s="2">
        <v>48</v>
      </c>
      <c r="F122" s="2">
        <v>20</v>
      </c>
      <c r="G122" s="2">
        <v>28</v>
      </c>
      <c r="H122" s="2">
        <v>69</v>
      </c>
      <c r="I122" s="2">
        <v>81</v>
      </c>
      <c r="J122" s="2" t="s">
        <v>2015</v>
      </c>
      <c r="K122" s="3" t="s">
        <v>2092</v>
      </c>
    </row>
    <row r="123" spans="1:11">
      <c r="A123" s="2">
        <v>31</v>
      </c>
      <c r="B123" s="2">
        <v>8</v>
      </c>
      <c r="C123" s="2" t="s">
        <v>10</v>
      </c>
      <c r="D123" s="2">
        <v>20</v>
      </c>
      <c r="E123" s="2">
        <v>24</v>
      </c>
      <c r="F123" s="2">
        <v>20</v>
      </c>
      <c r="G123" s="2">
        <v>4</v>
      </c>
      <c r="H123" s="2">
        <v>83</v>
      </c>
      <c r="I123" s="2">
        <v>86</v>
      </c>
      <c r="J123" s="2" t="s">
        <v>2023</v>
      </c>
      <c r="K123" s="3" t="s">
        <v>2093</v>
      </c>
    </row>
    <row r="124" spans="1:11">
      <c r="A124" s="2">
        <v>31</v>
      </c>
      <c r="B124" s="2">
        <v>8</v>
      </c>
      <c r="C124" s="2" t="s">
        <v>15</v>
      </c>
      <c r="D124" s="2">
        <v>45</v>
      </c>
      <c r="E124" s="2">
        <v>60</v>
      </c>
      <c r="F124" s="2">
        <v>45</v>
      </c>
      <c r="G124" s="2">
        <v>15</v>
      </c>
      <c r="H124" s="2">
        <v>85</v>
      </c>
      <c r="I124" s="2">
        <v>57</v>
      </c>
      <c r="J124" s="2" t="s">
        <v>2015</v>
      </c>
      <c r="K124" s="2">
        <v>0.25</v>
      </c>
    </row>
    <row r="125" spans="1:11">
      <c r="A125" s="2">
        <v>31</v>
      </c>
      <c r="B125" s="2">
        <v>8</v>
      </c>
      <c r="C125" s="2" t="s">
        <v>21</v>
      </c>
      <c r="D125" s="2">
        <v>8</v>
      </c>
      <c r="E125" s="2">
        <v>12</v>
      </c>
      <c r="F125" s="2">
        <v>8</v>
      </c>
      <c r="G125" s="2">
        <v>4</v>
      </c>
      <c r="H125" s="2">
        <v>87</v>
      </c>
      <c r="I125" s="2">
        <v>86</v>
      </c>
      <c r="J125" s="2" t="s">
        <v>2015</v>
      </c>
      <c r="K125" s="3" t="s">
        <v>2047</v>
      </c>
    </row>
    <row r="126" spans="1:11">
      <c r="A126" s="2">
        <v>32</v>
      </c>
      <c r="B126" s="2">
        <v>8</v>
      </c>
      <c r="C126" s="2" t="s">
        <v>18</v>
      </c>
      <c r="D126" s="2">
        <v>20</v>
      </c>
      <c r="E126" s="2">
        <v>89</v>
      </c>
      <c r="F126" s="2">
        <v>20</v>
      </c>
      <c r="G126" s="2">
        <v>69</v>
      </c>
      <c r="H126" s="2">
        <v>76</v>
      </c>
      <c r="I126" s="2">
        <v>58</v>
      </c>
      <c r="J126" s="2" t="s">
        <v>2015</v>
      </c>
      <c r="K126" s="3" t="s">
        <v>2094</v>
      </c>
    </row>
    <row r="127" spans="1:11">
      <c r="A127" s="2">
        <v>32</v>
      </c>
      <c r="B127" s="2">
        <v>8</v>
      </c>
      <c r="C127" s="2" t="s">
        <v>10</v>
      </c>
      <c r="D127" s="2">
        <v>31</v>
      </c>
      <c r="E127" s="2">
        <v>25</v>
      </c>
      <c r="F127" s="2">
        <v>25</v>
      </c>
      <c r="G127" s="2">
        <v>0</v>
      </c>
      <c r="H127" s="2">
        <v>87</v>
      </c>
      <c r="I127" s="2">
        <v>97</v>
      </c>
      <c r="J127" s="2" t="s">
        <v>2015</v>
      </c>
      <c r="K127" s="2">
        <v>0</v>
      </c>
    </row>
    <row r="128" spans="1:11">
      <c r="A128" s="2">
        <v>32</v>
      </c>
      <c r="B128" s="2">
        <v>8</v>
      </c>
      <c r="C128" s="2" t="s">
        <v>15</v>
      </c>
      <c r="D128" s="2">
        <v>34</v>
      </c>
      <c r="E128" s="2">
        <v>59</v>
      </c>
      <c r="F128" s="2">
        <v>34</v>
      </c>
      <c r="G128" s="2">
        <v>25</v>
      </c>
      <c r="H128" s="2">
        <v>65</v>
      </c>
      <c r="I128" s="2">
        <v>67</v>
      </c>
      <c r="J128" s="2" t="s">
        <v>2015</v>
      </c>
      <c r="K128" s="3" t="s">
        <v>2095</v>
      </c>
    </row>
    <row r="129" spans="1:11">
      <c r="A129" s="2">
        <v>32</v>
      </c>
      <c r="B129" s="2">
        <v>8</v>
      </c>
      <c r="C129" s="2" t="s">
        <v>21</v>
      </c>
      <c r="D129" s="2">
        <v>11</v>
      </c>
      <c r="E129" s="2">
        <v>15</v>
      </c>
      <c r="F129" s="2">
        <v>11</v>
      </c>
      <c r="G129" s="2">
        <v>4</v>
      </c>
      <c r="H129" s="2">
        <v>84</v>
      </c>
      <c r="I129" s="2">
        <v>51</v>
      </c>
      <c r="J129" s="2" t="s">
        <v>2015</v>
      </c>
      <c r="K129" s="3" t="s">
        <v>2096</v>
      </c>
    </row>
    <row r="130" spans="1:11">
      <c r="A130" s="2">
        <v>33</v>
      </c>
      <c r="B130" s="2">
        <v>9</v>
      </c>
      <c r="C130" s="2" t="s">
        <v>18</v>
      </c>
      <c r="D130" s="2">
        <v>28</v>
      </c>
      <c r="E130" s="2">
        <v>54</v>
      </c>
      <c r="F130" s="2">
        <v>28</v>
      </c>
      <c r="G130" s="2">
        <v>26</v>
      </c>
      <c r="H130" s="2">
        <v>92</v>
      </c>
      <c r="I130" s="2">
        <v>56</v>
      </c>
      <c r="J130" s="2" t="s">
        <v>2023</v>
      </c>
      <c r="K130" s="3" t="s">
        <v>2097</v>
      </c>
    </row>
    <row r="131" spans="1:11">
      <c r="A131" s="2">
        <v>33</v>
      </c>
      <c r="B131" s="2">
        <v>9</v>
      </c>
      <c r="C131" s="2" t="s">
        <v>10</v>
      </c>
      <c r="D131" s="2">
        <v>36</v>
      </c>
      <c r="E131" s="2">
        <v>30</v>
      </c>
      <c r="F131" s="2">
        <v>30</v>
      </c>
      <c r="G131" s="2">
        <v>0</v>
      </c>
      <c r="H131" s="2">
        <v>80</v>
      </c>
      <c r="I131" s="2">
        <v>75</v>
      </c>
      <c r="J131" s="2" t="s">
        <v>2015</v>
      </c>
      <c r="K131" s="2">
        <v>0</v>
      </c>
    </row>
    <row r="132" spans="1:11">
      <c r="A132" s="2">
        <v>33</v>
      </c>
      <c r="B132" s="2">
        <v>9</v>
      </c>
      <c r="C132" s="2" t="s">
        <v>15</v>
      </c>
      <c r="D132" s="2">
        <v>51</v>
      </c>
      <c r="E132" s="2">
        <v>98</v>
      </c>
      <c r="F132" s="2">
        <v>51</v>
      </c>
      <c r="G132" s="2">
        <v>47</v>
      </c>
      <c r="H132" s="2">
        <v>86</v>
      </c>
      <c r="I132" s="2">
        <v>98</v>
      </c>
      <c r="J132" s="2" t="s">
        <v>2015</v>
      </c>
      <c r="K132" s="3" t="s">
        <v>2098</v>
      </c>
    </row>
    <row r="133" spans="1:11">
      <c r="A133" s="2">
        <v>33</v>
      </c>
      <c r="B133" s="2">
        <v>9</v>
      </c>
      <c r="C133" s="2" t="s">
        <v>21</v>
      </c>
      <c r="D133" s="2">
        <v>11</v>
      </c>
      <c r="E133" s="2">
        <v>13</v>
      </c>
      <c r="F133" s="2">
        <v>11</v>
      </c>
      <c r="G133" s="2">
        <v>2</v>
      </c>
      <c r="H133" s="2">
        <v>94</v>
      </c>
      <c r="I133" s="2">
        <v>50</v>
      </c>
      <c r="J133" s="2" t="s">
        <v>2015</v>
      </c>
      <c r="K133" s="3" t="s">
        <v>2099</v>
      </c>
    </row>
    <row r="134" spans="1:11">
      <c r="A134" s="2">
        <v>34</v>
      </c>
      <c r="B134" s="2">
        <v>9</v>
      </c>
      <c r="C134" s="2" t="s">
        <v>18</v>
      </c>
      <c r="D134" s="2">
        <v>21</v>
      </c>
      <c r="E134" s="2">
        <v>31</v>
      </c>
      <c r="F134" s="2">
        <v>21</v>
      </c>
      <c r="G134" s="2">
        <v>10</v>
      </c>
      <c r="H134" s="2">
        <v>64</v>
      </c>
      <c r="I134" s="2">
        <v>60</v>
      </c>
      <c r="J134" s="2" t="s">
        <v>2041</v>
      </c>
      <c r="K134" s="3" t="s">
        <v>2100</v>
      </c>
    </row>
    <row r="135" spans="1:11">
      <c r="A135" s="2">
        <v>34</v>
      </c>
      <c r="B135" s="2">
        <v>9</v>
      </c>
      <c r="C135" s="2" t="s">
        <v>10</v>
      </c>
      <c r="D135" s="2">
        <v>22</v>
      </c>
      <c r="E135" s="2">
        <v>42</v>
      </c>
      <c r="F135" s="2">
        <v>22</v>
      </c>
      <c r="G135" s="2">
        <v>20</v>
      </c>
      <c r="H135" s="2">
        <v>96</v>
      </c>
      <c r="I135" s="2">
        <v>86</v>
      </c>
      <c r="J135" s="2" t="s">
        <v>2015</v>
      </c>
      <c r="K135" s="3" t="s">
        <v>2101</v>
      </c>
    </row>
    <row r="136" spans="1:11">
      <c r="A136" s="2">
        <v>34</v>
      </c>
      <c r="B136" s="2">
        <v>9</v>
      </c>
      <c r="C136" s="2" t="s">
        <v>15</v>
      </c>
      <c r="D136" s="2">
        <v>48</v>
      </c>
      <c r="E136" s="2">
        <v>56</v>
      </c>
      <c r="F136" s="2">
        <v>48</v>
      </c>
      <c r="G136" s="2">
        <v>8</v>
      </c>
      <c r="H136" s="2">
        <v>80</v>
      </c>
      <c r="I136" s="2">
        <v>63</v>
      </c>
      <c r="J136" s="2" t="s">
        <v>2015</v>
      </c>
      <c r="K136" s="3" t="s">
        <v>2074</v>
      </c>
    </row>
    <row r="137" spans="1:11">
      <c r="A137" s="2">
        <v>34</v>
      </c>
      <c r="B137" s="2">
        <v>9</v>
      </c>
      <c r="C137" s="2" t="s">
        <v>21</v>
      </c>
      <c r="D137" s="2">
        <v>10</v>
      </c>
      <c r="E137" s="2">
        <v>7</v>
      </c>
      <c r="F137" s="2">
        <v>7</v>
      </c>
      <c r="G137" s="2">
        <v>0</v>
      </c>
      <c r="H137" s="2">
        <v>72</v>
      </c>
      <c r="I137" s="2">
        <v>53</v>
      </c>
      <c r="J137" s="2" t="s">
        <v>2015</v>
      </c>
      <c r="K137" s="2">
        <v>0</v>
      </c>
    </row>
    <row r="138" spans="1:11">
      <c r="A138" s="2">
        <v>35</v>
      </c>
      <c r="B138" s="2">
        <v>9</v>
      </c>
      <c r="C138" s="2" t="s">
        <v>18</v>
      </c>
      <c r="D138" s="2">
        <v>15</v>
      </c>
      <c r="E138" s="2">
        <v>81</v>
      </c>
      <c r="F138" s="2">
        <v>15</v>
      </c>
      <c r="G138" s="2">
        <v>66</v>
      </c>
      <c r="H138" s="2">
        <v>93</v>
      </c>
      <c r="I138" s="2">
        <v>77</v>
      </c>
      <c r="J138" s="2" t="s">
        <v>2015</v>
      </c>
      <c r="K138" s="3" t="s">
        <v>2102</v>
      </c>
    </row>
    <row r="139" spans="1:11">
      <c r="A139" s="2">
        <v>35</v>
      </c>
      <c r="B139" s="2">
        <v>9</v>
      </c>
      <c r="C139" s="2" t="s">
        <v>10</v>
      </c>
      <c r="D139" s="2">
        <v>26</v>
      </c>
      <c r="E139" s="2">
        <v>45</v>
      </c>
      <c r="F139" s="2">
        <v>26</v>
      </c>
      <c r="G139" s="2">
        <v>19</v>
      </c>
      <c r="H139" s="2">
        <v>93</v>
      </c>
      <c r="I139" s="2">
        <v>52</v>
      </c>
      <c r="J139" s="2" t="s">
        <v>2015</v>
      </c>
      <c r="K139" s="3" t="s">
        <v>2103</v>
      </c>
    </row>
    <row r="140" spans="1:11">
      <c r="A140" s="2">
        <v>35</v>
      </c>
      <c r="B140" s="2">
        <v>9</v>
      </c>
      <c r="C140" s="2" t="s">
        <v>15</v>
      </c>
      <c r="D140" s="2">
        <v>41</v>
      </c>
      <c r="E140" s="2">
        <v>40</v>
      </c>
      <c r="F140" s="2">
        <v>40</v>
      </c>
      <c r="G140" s="2">
        <v>0</v>
      </c>
      <c r="H140" s="2">
        <v>64</v>
      </c>
      <c r="I140" s="2">
        <v>79</v>
      </c>
      <c r="J140" s="2" t="s">
        <v>2015</v>
      </c>
      <c r="K140" s="2">
        <v>0</v>
      </c>
    </row>
    <row r="141" spans="1:11">
      <c r="A141" s="2">
        <v>35</v>
      </c>
      <c r="B141" s="2">
        <v>9</v>
      </c>
      <c r="C141" s="2" t="s">
        <v>21</v>
      </c>
      <c r="D141" s="2">
        <v>18</v>
      </c>
      <c r="E141" s="2">
        <v>5</v>
      </c>
      <c r="F141" s="2">
        <v>5</v>
      </c>
      <c r="G141" s="2">
        <v>0</v>
      </c>
      <c r="H141" s="2">
        <v>82</v>
      </c>
      <c r="I141" s="2">
        <v>64</v>
      </c>
      <c r="J141" s="2" t="s">
        <v>2015</v>
      </c>
      <c r="K141" s="2">
        <v>0</v>
      </c>
    </row>
    <row r="142" spans="1:11">
      <c r="A142" s="2">
        <v>36</v>
      </c>
      <c r="B142" s="2">
        <v>9</v>
      </c>
      <c r="C142" s="2" t="s">
        <v>18</v>
      </c>
      <c r="D142" s="2">
        <v>28</v>
      </c>
      <c r="E142" s="2">
        <v>115</v>
      </c>
      <c r="F142" s="2">
        <v>28</v>
      </c>
      <c r="G142" s="2">
        <v>87</v>
      </c>
      <c r="H142" s="2">
        <v>70</v>
      </c>
      <c r="I142" s="2">
        <v>88</v>
      </c>
      <c r="J142" s="2" t="s">
        <v>2015</v>
      </c>
      <c r="K142" s="3" t="s">
        <v>2104</v>
      </c>
    </row>
    <row r="143" spans="1:11">
      <c r="A143" s="2">
        <v>36</v>
      </c>
      <c r="B143" s="2">
        <v>9</v>
      </c>
      <c r="C143" s="2" t="s">
        <v>10</v>
      </c>
      <c r="D143" s="2">
        <v>47</v>
      </c>
      <c r="E143" s="2">
        <v>53</v>
      </c>
      <c r="F143" s="2">
        <v>47</v>
      </c>
      <c r="G143" s="2">
        <v>6</v>
      </c>
      <c r="H143" s="2">
        <v>97</v>
      </c>
      <c r="I143" s="2">
        <v>99</v>
      </c>
      <c r="J143" s="2" t="s">
        <v>2015</v>
      </c>
      <c r="K143" s="3" t="s">
        <v>2105</v>
      </c>
    </row>
    <row r="144" spans="1:11">
      <c r="A144" s="2">
        <v>36</v>
      </c>
      <c r="B144" s="2">
        <v>9</v>
      </c>
      <c r="C144" s="2" t="s">
        <v>15</v>
      </c>
      <c r="D144" s="2">
        <v>59</v>
      </c>
      <c r="E144" s="2">
        <v>54</v>
      </c>
      <c r="F144" s="2">
        <v>54</v>
      </c>
      <c r="G144" s="2">
        <v>0</v>
      </c>
      <c r="H144" s="2">
        <v>86</v>
      </c>
      <c r="I144" s="2">
        <v>83</v>
      </c>
      <c r="J144" s="2" t="s">
        <v>2015</v>
      </c>
      <c r="K144" s="2">
        <v>0</v>
      </c>
    </row>
    <row r="145" spans="1:11">
      <c r="A145" s="2">
        <v>36</v>
      </c>
      <c r="B145" s="2">
        <v>9</v>
      </c>
      <c r="C145" s="2" t="s">
        <v>21</v>
      </c>
      <c r="D145" s="2">
        <v>15</v>
      </c>
      <c r="E145" s="2">
        <v>5</v>
      </c>
      <c r="F145" s="2">
        <v>5</v>
      </c>
      <c r="G145" s="2">
        <v>0</v>
      </c>
      <c r="H145" s="2">
        <v>83</v>
      </c>
      <c r="I145" s="2">
        <v>64</v>
      </c>
      <c r="J145" s="2" t="s">
        <v>2015</v>
      </c>
      <c r="K145" s="2">
        <v>0</v>
      </c>
    </row>
    <row r="146" spans="1:11">
      <c r="A146" s="2">
        <v>37</v>
      </c>
      <c r="B146" s="2">
        <v>10</v>
      </c>
      <c r="C146" s="2" t="s">
        <v>18</v>
      </c>
      <c r="D146" s="2">
        <v>23</v>
      </c>
      <c r="E146" s="2">
        <v>110</v>
      </c>
      <c r="F146" s="2">
        <v>23</v>
      </c>
      <c r="G146" s="2">
        <v>87</v>
      </c>
      <c r="H146" s="2">
        <v>76</v>
      </c>
      <c r="I146" s="2">
        <v>54</v>
      </c>
      <c r="J146" s="2" t="s">
        <v>2015</v>
      </c>
      <c r="K146" s="3" t="s">
        <v>2106</v>
      </c>
    </row>
    <row r="147" spans="1:11">
      <c r="A147" s="2">
        <v>37</v>
      </c>
      <c r="B147" s="2">
        <v>10</v>
      </c>
      <c r="C147" s="2" t="s">
        <v>10</v>
      </c>
      <c r="D147" s="2">
        <v>31</v>
      </c>
      <c r="E147" s="2">
        <v>39</v>
      </c>
      <c r="F147" s="2">
        <v>31</v>
      </c>
      <c r="G147" s="2">
        <v>8</v>
      </c>
      <c r="H147" s="2">
        <v>69</v>
      </c>
      <c r="I147" s="2">
        <v>66</v>
      </c>
      <c r="J147" s="2" t="s">
        <v>2015</v>
      </c>
      <c r="K147" s="3" t="s">
        <v>2067</v>
      </c>
    </row>
    <row r="148" spans="1:11">
      <c r="A148" s="2">
        <v>37</v>
      </c>
      <c r="B148" s="2">
        <v>10</v>
      </c>
      <c r="C148" s="2" t="s">
        <v>15</v>
      </c>
      <c r="D148" s="2">
        <v>58</v>
      </c>
      <c r="E148" s="2">
        <v>48</v>
      </c>
      <c r="F148" s="2">
        <v>48</v>
      </c>
      <c r="G148" s="2">
        <v>0</v>
      </c>
      <c r="H148" s="2">
        <v>93</v>
      </c>
      <c r="I148" s="2">
        <v>55</v>
      </c>
      <c r="J148" s="2" t="s">
        <v>2015</v>
      </c>
      <c r="K148" s="2">
        <v>0</v>
      </c>
    </row>
    <row r="149" spans="1:11">
      <c r="A149" s="2">
        <v>37</v>
      </c>
      <c r="B149" s="2">
        <v>10</v>
      </c>
      <c r="C149" s="2" t="s">
        <v>21</v>
      </c>
      <c r="D149" s="2">
        <v>13</v>
      </c>
      <c r="E149" s="2">
        <v>20</v>
      </c>
      <c r="F149" s="2">
        <v>13</v>
      </c>
      <c r="G149" s="2">
        <v>7</v>
      </c>
      <c r="H149" s="2">
        <v>82</v>
      </c>
      <c r="I149" s="2">
        <v>65</v>
      </c>
      <c r="J149" s="2" t="s">
        <v>2015</v>
      </c>
      <c r="K149" s="2">
        <v>0.35</v>
      </c>
    </row>
    <row r="150" spans="1:11">
      <c r="A150" s="2">
        <v>38</v>
      </c>
      <c r="B150" s="2">
        <v>10</v>
      </c>
      <c r="C150" s="2" t="s">
        <v>18</v>
      </c>
      <c r="D150" s="2">
        <v>22</v>
      </c>
      <c r="E150" s="2">
        <v>71</v>
      </c>
      <c r="F150" s="2">
        <v>22</v>
      </c>
      <c r="G150" s="2">
        <v>49</v>
      </c>
      <c r="H150" s="2">
        <v>67</v>
      </c>
      <c r="I150" s="2">
        <v>53</v>
      </c>
      <c r="J150" s="2" t="s">
        <v>2015</v>
      </c>
      <c r="K150" s="3" t="s">
        <v>2107</v>
      </c>
    </row>
    <row r="151" spans="1:11">
      <c r="A151" s="2">
        <v>38</v>
      </c>
      <c r="B151" s="2">
        <v>10</v>
      </c>
      <c r="C151" s="2" t="s">
        <v>10</v>
      </c>
      <c r="D151" s="2">
        <v>47</v>
      </c>
      <c r="E151" s="2">
        <v>48</v>
      </c>
      <c r="F151" s="2">
        <v>47</v>
      </c>
      <c r="G151" s="2">
        <v>1</v>
      </c>
      <c r="H151" s="2">
        <v>62</v>
      </c>
      <c r="I151" s="2">
        <v>81</v>
      </c>
      <c r="J151" s="2" t="s">
        <v>2015</v>
      </c>
      <c r="K151" s="3" t="s">
        <v>2108</v>
      </c>
    </row>
    <row r="152" spans="1:11">
      <c r="A152" s="2">
        <v>38</v>
      </c>
      <c r="B152" s="2">
        <v>10</v>
      </c>
      <c r="C152" s="2" t="s">
        <v>15</v>
      </c>
      <c r="D152" s="2">
        <v>63</v>
      </c>
      <c r="E152" s="2">
        <v>78</v>
      </c>
      <c r="F152" s="2">
        <v>63</v>
      </c>
      <c r="G152" s="2">
        <v>15</v>
      </c>
      <c r="H152" s="2">
        <v>78</v>
      </c>
      <c r="I152" s="2">
        <v>70</v>
      </c>
      <c r="J152" s="2" t="s">
        <v>2015</v>
      </c>
      <c r="K152" s="3" t="s">
        <v>2109</v>
      </c>
    </row>
    <row r="153" spans="1:11">
      <c r="A153" s="2">
        <v>38</v>
      </c>
      <c r="B153" s="2">
        <v>10</v>
      </c>
      <c r="C153" s="2" t="s">
        <v>21</v>
      </c>
      <c r="D153" s="2">
        <v>20</v>
      </c>
      <c r="E153" s="2">
        <v>18</v>
      </c>
      <c r="F153" s="2">
        <v>18</v>
      </c>
      <c r="G153" s="2">
        <v>0</v>
      </c>
      <c r="H153" s="2">
        <v>81</v>
      </c>
      <c r="I153" s="2">
        <v>70</v>
      </c>
      <c r="J153" s="2" t="s">
        <v>2015</v>
      </c>
      <c r="K153" s="2">
        <v>0</v>
      </c>
    </row>
    <row r="154" spans="1:11">
      <c r="A154" s="2">
        <v>39</v>
      </c>
      <c r="B154" s="2">
        <v>10</v>
      </c>
      <c r="C154" s="2" t="s">
        <v>18</v>
      </c>
      <c r="D154" s="2">
        <v>20</v>
      </c>
      <c r="E154" s="2">
        <v>67</v>
      </c>
      <c r="F154" s="2">
        <v>20</v>
      </c>
      <c r="G154" s="2">
        <v>47</v>
      </c>
      <c r="H154" s="2">
        <v>85</v>
      </c>
      <c r="I154" s="2">
        <v>95</v>
      </c>
      <c r="J154" s="2" t="s">
        <v>2015</v>
      </c>
      <c r="K154" s="3" t="s">
        <v>2110</v>
      </c>
    </row>
    <row r="155" spans="1:11">
      <c r="A155" s="2">
        <v>39</v>
      </c>
      <c r="B155" s="2">
        <v>10</v>
      </c>
      <c r="C155" s="2" t="s">
        <v>10</v>
      </c>
      <c r="D155" s="2">
        <v>36</v>
      </c>
      <c r="E155" s="2">
        <v>49</v>
      </c>
      <c r="F155" s="2">
        <v>36</v>
      </c>
      <c r="G155" s="2">
        <v>13</v>
      </c>
      <c r="H155" s="2">
        <v>86</v>
      </c>
      <c r="I155" s="2">
        <v>58</v>
      </c>
      <c r="J155" s="2" t="s">
        <v>2015</v>
      </c>
      <c r="K155" s="3" t="s">
        <v>2111</v>
      </c>
    </row>
    <row r="156" spans="1:11">
      <c r="A156" s="2">
        <v>39</v>
      </c>
      <c r="B156" s="2">
        <v>10</v>
      </c>
      <c r="C156" s="2" t="s">
        <v>15</v>
      </c>
      <c r="D156" s="2">
        <v>48</v>
      </c>
      <c r="E156" s="2">
        <v>59</v>
      </c>
      <c r="F156" s="2">
        <v>48</v>
      </c>
      <c r="G156" s="2">
        <v>11</v>
      </c>
      <c r="H156" s="2">
        <v>89</v>
      </c>
      <c r="I156" s="2">
        <v>72</v>
      </c>
      <c r="J156" s="2" t="s">
        <v>2041</v>
      </c>
      <c r="K156" s="3" t="s">
        <v>2112</v>
      </c>
    </row>
    <row r="157" spans="1:11">
      <c r="A157" s="2">
        <v>39</v>
      </c>
      <c r="B157" s="2">
        <v>10</v>
      </c>
      <c r="C157" s="2" t="s">
        <v>21</v>
      </c>
      <c r="D157" s="2">
        <v>11</v>
      </c>
      <c r="E157" s="2">
        <v>15</v>
      </c>
      <c r="F157" s="2">
        <v>11</v>
      </c>
      <c r="G157" s="2">
        <v>4</v>
      </c>
      <c r="H157" s="2">
        <v>95</v>
      </c>
      <c r="I157" s="2">
        <v>50</v>
      </c>
      <c r="J157" s="2" t="s">
        <v>2015</v>
      </c>
      <c r="K157" s="3" t="s">
        <v>2096</v>
      </c>
    </row>
    <row r="158" spans="1:11">
      <c r="A158" s="2">
        <v>40</v>
      </c>
      <c r="B158" s="2">
        <v>10</v>
      </c>
      <c r="C158" s="2" t="s">
        <v>18</v>
      </c>
      <c r="D158" s="2">
        <v>18</v>
      </c>
      <c r="E158" s="2">
        <v>57</v>
      </c>
      <c r="F158" s="2">
        <v>18</v>
      </c>
      <c r="G158" s="2">
        <v>39</v>
      </c>
      <c r="H158" s="2">
        <v>81</v>
      </c>
      <c r="I158" s="2">
        <v>43</v>
      </c>
      <c r="J158" s="2" t="s">
        <v>2041</v>
      </c>
      <c r="K158" s="3" t="s">
        <v>2113</v>
      </c>
    </row>
    <row r="159" spans="1:11">
      <c r="A159" s="2">
        <v>40</v>
      </c>
      <c r="B159" s="2">
        <v>10</v>
      </c>
      <c r="C159" s="2" t="s">
        <v>10</v>
      </c>
      <c r="D159" s="2">
        <v>46</v>
      </c>
      <c r="E159" s="2">
        <v>36</v>
      </c>
      <c r="F159" s="2">
        <v>36</v>
      </c>
      <c r="G159" s="2">
        <v>0</v>
      </c>
      <c r="H159" s="2">
        <v>83</v>
      </c>
      <c r="I159" s="2">
        <v>51</v>
      </c>
      <c r="J159" s="2" t="s">
        <v>2015</v>
      </c>
      <c r="K159" s="2">
        <v>0</v>
      </c>
    </row>
    <row r="160" spans="1:11">
      <c r="A160" s="2">
        <v>40</v>
      </c>
      <c r="B160" s="2">
        <v>10</v>
      </c>
      <c r="C160" s="2" t="s">
        <v>15</v>
      </c>
      <c r="D160" s="2">
        <v>47</v>
      </c>
      <c r="E160" s="2">
        <v>107</v>
      </c>
      <c r="F160" s="2">
        <v>47</v>
      </c>
      <c r="G160" s="2">
        <v>60</v>
      </c>
      <c r="H160" s="2">
        <v>66</v>
      </c>
      <c r="I160" s="2">
        <v>52</v>
      </c>
      <c r="J160" s="2" t="s">
        <v>2015</v>
      </c>
      <c r="K160" s="3" t="s">
        <v>2114</v>
      </c>
    </row>
    <row r="161" spans="1:11">
      <c r="A161" s="2">
        <v>40</v>
      </c>
      <c r="B161" s="2">
        <v>10</v>
      </c>
      <c r="C161" s="2" t="s">
        <v>21</v>
      </c>
      <c r="D161" s="2">
        <v>12</v>
      </c>
      <c r="E161" s="2">
        <v>15</v>
      </c>
      <c r="F161" s="2">
        <v>12</v>
      </c>
      <c r="G161" s="2">
        <v>3</v>
      </c>
      <c r="H161" s="2">
        <v>97</v>
      </c>
      <c r="I161" s="2">
        <v>84</v>
      </c>
      <c r="J161" s="2" t="s">
        <v>2015</v>
      </c>
      <c r="K161" s="2">
        <v>0.2</v>
      </c>
    </row>
    <row r="162" spans="1:11">
      <c r="A162" s="2">
        <v>41</v>
      </c>
      <c r="B162" s="2">
        <v>11</v>
      </c>
      <c r="C162" s="2" t="s">
        <v>18</v>
      </c>
      <c r="D162" s="2">
        <v>27</v>
      </c>
      <c r="E162" s="2">
        <v>92</v>
      </c>
      <c r="F162" s="2">
        <v>27</v>
      </c>
      <c r="G162" s="2">
        <v>65</v>
      </c>
      <c r="H162" s="2">
        <v>69</v>
      </c>
      <c r="I162" s="2">
        <v>88</v>
      </c>
      <c r="J162" s="2" t="s">
        <v>2015</v>
      </c>
      <c r="K162" s="3" t="s">
        <v>2115</v>
      </c>
    </row>
    <row r="163" spans="1:11">
      <c r="A163" s="2">
        <v>41</v>
      </c>
      <c r="B163" s="2">
        <v>11</v>
      </c>
      <c r="C163" s="2" t="s">
        <v>10</v>
      </c>
      <c r="D163" s="2">
        <v>31</v>
      </c>
      <c r="E163" s="2">
        <v>49</v>
      </c>
      <c r="F163" s="2">
        <v>31</v>
      </c>
      <c r="G163" s="2">
        <v>18</v>
      </c>
      <c r="H163" s="2">
        <v>85</v>
      </c>
      <c r="I163" s="2">
        <v>93</v>
      </c>
      <c r="J163" s="2" t="s">
        <v>2015</v>
      </c>
      <c r="K163" s="3" t="s">
        <v>2116</v>
      </c>
    </row>
    <row r="164" spans="1:11">
      <c r="A164" s="2">
        <v>41</v>
      </c>
      <c r="B164" s="2">
        <v>11</v>
      </c>
      <c r="C164" s="2" t="s">
        <v>15</v>
      </c>
      <c r="D164" s="2">
        <v>50</v>
      </c>
      <c r="E164" s="2">
        <v>70</v>
      </c>
      <c r="F164" s="2">
        <v>50</v>
      </c>
      <c r="G164" s="2">
        <v>20</v>
      </c>
      <c r="H164" s="2">
        <v>84</v>
      </c>
      <c r="I164" s="2">
        <v>53</v>
      </c>
      <c r="J164" s="2" t="s">
        <v>2015</v>
      </c>
      <c r="K164" s="3" t="s">
        <v>2069</v>
      </c>
    </row>
    <row r="165" spans="1:11">
      <c r="A165" s="2">
        <v>41</v>
      </c>
      <c r="B165" s="2">
        <v>11</v>
      </c>
      <c r="C165" s="2" t="s">
        <v>21</v>
      </c>
      <c r="D165" s="2">
        <v>21</v>
      </c>
      <c r="E165" s="2">
        <v>20</v>
      </c>
      <c r="F165" s="2">
        <v>20</v>
      </c>
      <c r="G165" s="2">
        <v>0</v>
      </c>
      <c r="H165" s="2">
        <v>77</v>
      </c>
      <c r="I165" s="2">
        <v>96</v>
      </c>
      <c r="J165" s="2" t="s">
        <v>2015</v>
      </c>
      <c r="K165" s="2">
        <v>0</v>
      </c>
    </row>
    <row r="166" spans="1:11">
      <c r="A166" s="2">
        <v>42</v>
      </c>
      <c r="B166" s="2">
        <v>11</v>
      </c>
      <c r="C166" s="2" t="s">
        <v>18</v>
      </c>
      <c r="D166" s="2">
        <v>24</v>
      </c>
      <c r="E166" s="2">
        <v>99</v>
      </c>
      <c r="F166" s="2">
        <v>24</v>
      </c>
      <c r="G166" s="2">
        <v>75</v>
      </c>
      <c r="H166" s="2">
        <v>67</v>
      </c>
      <c r="I166" s="2">
        <v>89</v>
      </c>
      <c r="J166" s="2" t="s">
        <v>2015</v>
      </c>
      <c r="K166" s="3" t="s">
        <v>2117</v>
      </c>
    </row>
    <row r="167" spans="1:11">
      <c r="A167" s="2">
        <v>42</v>
      </c>
      <c r="B167" s="2">
        <v>11</v>
      </c>
      <c r="C167" s="2" t="s">
        <v>10</v>
      </c>
      <c r="D167" s="2">
        <v>45</v>
      </c>
      <c r="E167" s="2">
        <v>67</v>
      </c>
      <c r="F167" s="2">
        <v>45</v>
      </c>
      <c r="G167" s="2">
        <v>22</v>
      </c>
      <c r="H167" s="2">
        <v>65</v>
      </c>
      <c r="I167" s="2">
        <v>75</v>
      </c>
      <c r="J167" s="2" t="s">
        <v>2015</v>
      </c>
      <c r="K167" s="3" t="s">
        <v>2118</v>
      </c>
    </row>
    <row r="168" spans="1:11">
      <c r="A168" s="2">
        <v>42</v>
      </c>
      <c r="B168" s="2">
        <v>11</v>
      </c>
      <c r="C168" s="2" t="s">
        <v>15</v>
      </c>
      <c r="D168" s="2">
        <v>67</v>
      </c>
      <c r="E168" s="2">
        <v>114</v>
      </c>
      <c r="F168" s="2">
        <v>67</v>
      </c>
      <c r="G168" s="2">
        <v>47</v>
      </c>
      <c r="H168" s="2">
        <v>65</v>
      </c>
      <c r="I168" s="2">
        <v>86</v>
      </c>
      <c r="J168" s="2" t="s">
        <v>2015</v>
      </c>
      <c r="K168" s="3" t="s">
        <v>2119</v>
      </c>
    </row>
    <row r="169" spans="1:11">
      <c r="A169" s="2">
        <v>42</v>
      </c>
      <c r="B169" s="2">
        <v>11</v>
      </c>
      <c r="C169" s="2" t="s">
        <v>21</v>
      </c>
      <c r="D169" s="2">
        <v>16</v>
      </c>
      <c r="E169" s="2">
        <v>12</v>
      </c>
      <c r="F169" s="2">
        <v>12</v>
      </c>
      <c r="G169" s="2">
        <v>0</v>
      </c>
      <c r="H169" s="2">
        <v>80</v>
      </c>
      <c r="I169" s="2">
        <v>55</v>
      </c>
      <c r="J169" s="2" t="s">
        <v>2015</v>
      </c>
      <c r="K169" s="2">
        <v>0</v>
      </c>
    </row>
    <row r="170" spans="1:11">
      <c r="A170" s="2">
        <v>43</v>
      </c>
      <c r="B170" s="2">
        <v>11</v>
      </c>
      <c r="C170" s="2" t="s">
        <v>18</v>
      </c>
      <c r="D170" s="2">
        <v>21</v>
      </c>
      <c r="E170" s="2">
        <v>171</v>
      </c>
      <c r="F170" s="2">
        <v>21</v>
      </c>
      <c r="G170" s="2">
        <v>150</v>
      </c>
      <c r="H170" s="2">
        <v>70</v>
      </c>
      <c r="I170" s="2">
        <v>79</v>
      </c>
      <c r="J170" s="2" t="s">
        <v>2015</v>
      </c>
      <c r="K170" s="3" t="s">
        <v>2120</v>
      </c>
    </row>
    <row r="171" spans="1:11">
      <c r="A171" s="2">
        <v>43</v>
      </c>
      <c r="B171" s="2">
        <v>11</v>
      </c>
      <c r="C171" s="2" t="s">
        <v>10</v>
      </c>
      <c r="D171" s="2">
        <v>50</v>
      </c>
      <c r="E171" s="2">
        <v>33</v>
      </c>
      <c r="F171" s="2">
        <v>33</v>
      </c>
      <c r="G171" s="2">
        <v>0</v>
      </c>
      <c r="H171" s="2">
        <v>62</v>
      </c>
      <c r="I171" s="2">
        <v>89</v>
      </c>
      <c r="J171" s="2" t="s">
        <v>2023</v>
      </c>
      <c r="K171" s="2">
        <v>0</v>
      </c>
    </row>
    <row r="172" spans="1:11">
      <c r="A172" s="2">
        <v>43</v>
      </c>
      <c r="B172" s="2">
        <v>11</v>
      </c>
      <c r="C172" s="2" t="s">
        <v>15</v>
      </c>
      <c r="D172" s="2">
        <v>42</v>
      </c>
      <c r="E172" s="2">
        <v>49</v>
      </c>
      <c r="F172" s="2">
        <v>42</v>
      </c>
      <c r="G172" s="2">
        <v>7</v>
      </c>
      <c r="H172" s="2">
        <v>79</v>
      </c>
      <c r="I172" s="2">
        <v>77</v>
      </c>
      <c r="J172" s="2" t="s">
        <v>2015</v>
      </c>
      <c r="K172" s="3" t="s">
        <v>2074</v>
      </c>
    </row>
    <row r="173" spans="1:11">
      <c r="A173" s="2">
        <v>43</v>
      </c>
      <c r="B173" s="2">
        <v>11</v>
      </c>
      <c r="C173" s="2" t="s">
        <v>21</v>
      </c>
      <c r="D173" s="2">
        <v>18</v>
      </c>
      <c r="E173" s="2">
        <v>12</v>
      </c>
      <c r="F173" s="2">
        <v>12</v>
      </c>
      <c r="G173" s="2">
        <v>0</v>
      </c>
      <c r="H173" s="2">
        <v>89</v>
      </c>
      <c r="I173" s="2">
        <v>87</v>
      </c>
      <c r="J173" s="2" t="s">
        <v>2015</v>
      </c>
      <c r="K173" s="2">
        <v>0</v>
      </c>
    </row>
    <row r="174" spans="1:11">
      <c r="A174" s="2">
        <v>44</v>
      </c>
      <c r="B174" s="2">
        <v>11</v>
      </c>
      <c r="C174" s="2" t="s">
        <v>18</v>
      </c>
      <c r="D174" s="2">
        <v>27</v>
      </c>
      <c r="E174" s="2">
        <v>138</v>
      </c>
      <c r="F174" s="2">
        <v>27</v>
      </c>
      <c r="G174" s="2">
        <v>111</v>
      </c>
      <c r="H174" s="2">
        <v>74</v>
      </c>
      <c r="I174" s="2">
        <v>60</v>
      </c>
      <c r="J174" s="2" t="s">
        <v>2015</v>
      </c>
      <c r="K174" s="3" t="s">
        <v>2121</v>
      </c>
    </row>
    <row r="175" spans="1:11">
      <c r="A175" s="2">
        <v>44</v>
      </c>
      <c r="B175" s="2">
        <v>11</v>
      </c>
      <c r="C175" s="2" t="s">
        <v>10</v>
      </c>
      <c r="D175" s="2">
        <v>45</v>
      </c>
      <c r="E175" s="2">
        <v>28</v>
      </c>
      <c r="F175" s="2">
        <v>28</v>
      </c>
      <c r="G175" s="2">
        <v>0</v>
      </c>
      <c r="H175" s="2">
        <v>65</v>
      </c>
      <c r="I175" s="2">
        <v>75</v>
      </c>
      <c r="J175" s="2" t="s">
        <v>2015</v>
      </c>
      <c r="K175" s="2">
        <v>0</v>
      </c>
    </row>
    <row r="176" spans="1:11">
      <c r="A176" s="2">
        <v>44</v>
      </c>
      <c r="B176" s="2">
        <v>11</v>
      </c>
      <c r="C176" s="2" t="s">
        <v>15</v>
      </c>
      <c r="D176" s="2">
        <v>57</v>
      </c>
      <c r="E176" s="2">
        <v>70</v>
      </c>
      <c r="F176" s="2">
        <v>57</v>
      </c>
      <c r="G176" s="2">
        <v>13</v>
      </c>
      <c r="H176" s="2">
        <v>92</v>
      </c>
      <c r="I176" s="2">
        <v>69</v>
      </c>
      <c r="J176" s="2" t="s">
        <v>2015</v>
      </c>
      <c r="K176" s="3" t="s">
        <v>2122</v>
      </c>
    </row>
    <row r="177" spans="1:11">
      <c r="A177" s="2">
        <v>44</v>
      </c>
      <c r="B177" s="2">
        <v>11</v>
      </c>
      <c r="C177" s="2" t="s">
        <v>21</v>
      </c>
      <c r="D177" s="2">
        <v>12</v>
      </c>
      <c r="E177" s="2">
        <v>16</v>
      </c>
      <c r="F177" s="2">
        <v>12</v>
      </c>
      <c r="G177" s="2">
        <v>4</v>
      </c>
      <c r="H177" s="2">
        <v>73</v>
      </c>
      <c r="I177" s="2">
        <v>87</v>
      </c>
      <c r="J177" s="2" t="s">
        <v>2015</v>
      </c>
      <c r="K177" s="2">
        <v>0.25</v>
      </c>
    </row>
    <row r="178" spans="1:11">
      <c r="A178" s="2">
        <v>45</v>
      </c>
      <c r="B178" s="2">
        <v>12</v>
      </c>
      <c r="C178" s="2" t="s">
        <v>18</v>
      </c>
      <c r="D178" s="2">
        <v>32</v>
      </c>
      <c r="E178" s="2">
        <v>193</v>
      </c>
      <c r="F178" s="2">
        <v>32</v>
      </c>
      <c r="G178" s="2">
        <v>161</v>
      </c>
      <c r="H178" s="2">
        <v>72</v>
      </c>
      <c r="I178" s="2">
        <v>92</v>
      </c>
      <c r="J178" s="2" t="s">
        <v>2015</v>
      </c>
      <c r="K178" s="3" t="s">
        <v>2123</v>
      </c>
    </row>
    <row r="179" spans="1:11">
      <c r="A179" s="2">
        <v>45</v>
      </c>
      <c r="B179" s="2">
        <v>12</v>
      </c>
      <c r="C179" s="2" t="s">
        <v>10</v>
      </c>
      <c r="D179" s="2">
        <v>32</v>
      </c>
      <c r="E179" s="2">
        <v>37</v>
      </c>
      <c r="F179" s="2">
        <v>32</v>
      </c>
      <c r="G179" s="2">
        <v>5</v>
      </c>
      <c r="H179" s="2">
        <v>64</v>
      </c>
      <c r="I179" s="2">
        <v>72</v>
      </c>
      <c r="J179" s="2" t="s">
        <v>2015</v>
      </c>
      <c r="K179" s="3" t="s">
        <v>2124</v>
      </c>
    </row>
    <row r="180" spans="1:11">
      <c r="A180" s="2">
        <v>45</v>
      </c>
      <c r="B180" s="2">
        <v>12</v>
      </c>
      <c r="C180" s="2" t="s">
        <v>15</v>
      </c>
      <c r="D180" s="2">
        <v>40</v>
      </c>
      <c r="E180" s="2">
        <v>67</v>
      </c>
      <c r="F180" s="2">
        <v>40</v>
      </c>
      <c r="G180" s="2">
        <v>27</v>
      </c>
      <c r="H180" s="2">
        <v>99</v>
      </c>
      <c r="I180" s="2">
        <v>51</v>
      </c>
      <c r="J180" s="2" t="s">
        <v>2015</v>
      </c>
      <c r="K180" s="3" t="s">
        <v>2125</v>
      </c>
    </row>
    <row r="181" spans="1:11">
      <c r="A181" s="2">
        <v>45</v>
      </c>
      <c r="B181" s="2">
        <v>12</v>
      </c>
      <c r="C181" s="2" t="s">
        <v>21</v>
      </c>
      <c r="D181" s="2">
        <v>18</v>
      </c>
      <c r="E181" s="2">
        <v>42</v>
      </c>
      <c r="F181" s="2">
        <v>18</v>
      </c>
      <c r="G181" s="2">
        <v>24</v>
      </c>
      <c r="H181" s="2">
        <v>70</v>
      </c>
      <c r="I181" s="2">
        <v>54</v>
      </c>
      <c r="J181" s="2" t="s">
        <v>2017</v>
      </c>
      <c r="K181" s="3" t="s">
        <v>2126</v>
      </c>
    </row>
    <row r="182" spans="1:11">
      <c r="A182" s="2">
        <v>46</v>
      </c>
      <c r="B182" s="2">
        <v>12</v>
      </c>
      <c r="C182" s="2" t="s">
        <v>18</v>
      </c>
      <c r="D182" s="2">
        <v>36</v>
      </c>
      <c r="E182" s="2">
        <v>187</v>
      </c>
      <c r="F182" s="2">
        <v>36</v>
      </c>
      <c r="G182" s="2">
        <v>151</v>
      </c>
      <c r="H182" s="2">
        <v>64</v>
      </c>
      <c r="I182" s="2">
        <v>93</v>
      </c>
      <c r="J182" s="2" t="s">
        <v>2015</v>
      </c>
      <c r="K182" s="3" t="s">
        <v>2127</v>
      </c>
    </row>
    <row r="183" spans="1:11">
      <c r="A183" s="2">
        <v>46</v>
      </c>
      <c r="B183" s="2">
        <v>12</v>
      </c>
      <c r="C183" s="2" t="s">
        <v>10</v>
      </c>
      <c r="D183" s="2">
        <v>52</v>
      </c>
      <c r="E183" s="2">
        <v>39</v>
      </c>
      <c r="F183" s="2">
        <v>39</v>
      </c>
      <c r="G183" s="2">
        <v>0</v>
      </c>
      <c r="H183" s="2">
        <v>68</v>
      </c>
      <c r="I183" s="2">
        <v>83</v>
      </c>
      <c r="J183" s="2" t="s">
        <v>2015</v>
      </c>
      <c r="K183" s="2">
        <v>0</v>
      </c>
    </row>
    <row r="184" spans="1:11">
      <c r="A184" s="2">
        <v>46</v>
      </c>
      <c r="B184" s="2">
        <v>12</v>
      </c>
      <c r="C184" s="2" t="s">
        <v>15</v>
      </c>
      <c r="D184" s="2">
        <v>41</v>
      </c>
      <c r="E184" s="2">
        <v>29</v>
      </c>
      <c r="F184" s="2">
        <v>29</v>
      </c>
      <c r="G184" s="2">
        <v>0</v>
      </c>
      <c r="H184" s="2">
        <v>81</v>
      </c>
      <c r="I184" s="2">
        <v>58</v>
      </c>
      <c r="J184" s="2" t="s">
        <v>2041</v>
      </c>
      <c r="K184" s="2">
        <v>0</v>
      </c>
    </row>
    <row r="185" spans="1:11">
      <c r="A185" s="2">
        <v>46</v>
      </c>
      <c r="B185" s="2">
        <v>12</v>
      </c>
      <c r="C185" s="2" t="s">
        <v>21</v>
      </c>
      <c r="D185" s="2">
        <v>23</v>
      </c>
      <c r="E185" s="2">
        <v>28</v>
      </c>
      <c r="F185" s="2">
        <v>23</v>
      </c>
      <c r="G185" s="2">
        <v>5</v>
      </c>
      <c r="H185" s="2">
        <v>89</v>
      </c>
      <c r="I185" s="2">
        <v>75</v>
      </c>
      <c r="J185" s="2" t="s">
        <v>2017</v>
      </c>
      <c r="K185" s="3" t="s">
        <v>2128</v>
      </c>
    </row>
    <row r="186" spans="1:11">
      <c r="A186" s="2">
        <v>47</v>
      </c>
      <c r="B186" s="2">
        <v>12</v>
      </c>
      <c r="C186" s="2" t="s">
        <v>18</v>
      </c>
      <c r="D186" s="2">
        <v>22</v>
      </c>
      <c r="E186" s="2">
        <v>91</v>
      </c>
      <c r="F186" s="2">
        <v>22</v>
      </c>
      <c r="G186" s="2">
        <v>69</v>
      </c>
      <c r="H186" s="2">
        <v>63</v>
      </c>
      <c r="I186" s="2">
        <v>54</v>
      </c>
      <c r="J186" s="2" t="s">
        <v>2041</v>
      </c>
      <c r="K186" s="3" t="s">
        <v>2129</v>
      </c>
    </row>
    <row r="187" spans="1:11">
      <c r="A187" s="2">
        <v>47</v>
      </c>
      <c r="B187" s="2">
        <v>12</v>
      </c>
      <c r="C187" s="2" t="s">
        <v>10</v>
      </c>
      <c r="D187" s="2">
        <v>57</v>
      </c>
      <c r="E187" s="2">
        <v>48</v>
      </c>
      <c r="F187" s="2">
        <v>48</v>
      </c>
      <c r="G187" s="2">
        <v>0</v>
      </c>
      <c r="H187" s="2">
        <v>99</v>
      </c>
      <c r="I187" s="2">
        <v>57</v>
      </c>
      <c r="J187" s="2" t="s">
        <v>2015</v>
      </c>
      <c r="K187" s="2">
        <v>0</v>
      </c>
    </row>
    <row r="188" spans="1:11">
      <c r="A188" s="2">
        <v>47</v>
      </c>
      <c r="B188" s="2">
        <v>12</v>
      </c>
      <c r="C188" s="2" t="s">
        <v>15</v>
      </c>
      <c r="D188" s="2">
        <v>55</v>
      </c>
      <c r="E188" s="2">
        <v>92</v>
      </c>
      <c r="F188" s="2">
        <v>55</v>
      </c>
      <c r="G188" s="2">
        <v>37</v>
      </c>
      <c r="H188" s="2">
        <v>97</v>
      </c>
      <c r="I188" s="2">
        <v>82</v>
      </c>
      <c r="J188" s="2" t="s">
        <v>2015</v>
      </c>
      <c r="K188" s="3" t="s">
        <v>2130</v>
      </c>
    </row>
    <row r="189" spans="1:11">
      <c r="A189" s="2">
        <v>47</v>
      </c>
      <c r="B189" s="2">
        <v>12</v>
      </c>
      <c r="C189" s="2" t="s">
        <v>21</v>
      </c>
      <c r="D189" s="2">
        <v>13</v>
      </c>
      <c r="E189" s="2">
        <v>16</v>
      </c>
      <c r="F189" s="2">
        <v>13</v>
      </c>
      <c r="G189" s="2">
        <v>3</v>
      </c>
      <c r="H189" s="2">
        <v>76</v>
      </c>
      <c r="I189" s="2">
        <v>82</v>
      </c>
      <c r="J189" s="2" t="s">
        <v>2015</v>
      </c>
      <c r="K189" s="2">
        <v>0.1875</v>
      </c>
    </row>
    <row r="190" spans="1:11">
      <c r="A190" s="2">
        <v>48</v>
      </c>
      <c r="B190" s="2">
        <v>12</v>
      </c>
      <c r="C190" s="2" t="s">
        <v>18</v>
      </c>
      <c r="D190" s="2">
        <v>20</v>
      </c>
      <c r="E190" s="2">
        <v>165</v>
      </c>
      <c r="F190" s="2">
        <v>20</v>
      </c>
      <c r="G190" s="2">
        <v>145</v>
      </c>
      <c r="H190" s="2">
        <v>99</v>
      </c>
      <c r="I190" s="2">
        <v>89</v>
      </c>
      <c r="J190" s="2" t="s">
        <v>2015</v>
      </c>
      <c r="K190" s="3" t="s">
        <v>2131</v>
      </c>
    </row>
    <row r="191" spans="1:11">
      <c r="A191" s="2">
        <v>48</v>
      </c>
      <c r="B191" s="2">
        <v>12</v>
      </c>
      <c r="C191" s="2" t="s">
        <v>10</v>
      </c>
      <c r="D191" s="2">
        <v>49</v>
      </c>
      <c r="E191" s="2">
        <v>32</v>
      </c>
      <c r="F191" s="2">
        <v>32</v>
      </c>
      <c r="G191" s="2">
        <v>0</v>
      </c>
      <c r="H191" s="2">
        <v>65</v>
      </c>
      <c r="I191" s="2">
        <v>52</v>
      </c>
      <c r="J191" s="2" t="s">
        <v>2015</v>
      </c>
      <c r="K191" s="2">
        <v>0</v>
      </c>
    </row>
    <row r="192" spans="1:11">
      <c r="A192" s="2">
        <v>48</v>
      </c>
      <c r="B192" s="2">
        <v>12</v>
      </c>
      <c r="C192" s="2" t="s">
        <v>15</v>
      </c>
      <c r="D192" s="2">
        <v>48</v>
      </c>
      <c r="E192" s="2">
        <v>105</v>
      </c>
      <c r="F192" s="2">
        <v>48</v>
      </c>
      <c r="G192" s="2">
        <v>57</v>
      </c>
      <c r="H192" s="2">
        <v>74</v>
      </c>
      <c r="I192" s="2">
        <v>96</v>
      </c>
      <c r="J192" s="2" t="s">
        <v>2015</v>
      </c>
      <c r="K192" s="3" t="s">
        <v>2132</v>
      </c>
    </row>
    <row r="193" spans="1:11">
      <c r="A193" s="2">
        <v>48</v>
      </c>
      <c r="B193" s="2">
        <v>12</v>
      </c>
      <c r="C193" s="2" t="s">
        <v>21</v>
      </c>
      <c r="D193" s="2">
        <v>16</v>
      </c>
      <c r="E193" s="2">
        <v>23</v>
      </c>
      <c r="F193" s="2">
        <v>16</v>
      </c>
      <c r="G193" s="2">
        <v>7</v>
      </c>
      <c r="H193" s="2">
        <v>98</v>
      </c>
      <c r="I193" s="2">
        <v>76</v>
      </c>
      <c r="J193" s="2" t="s">
        <v>2015</v>
      </c>
      <c r="K193" s="3" t="s">
        <v>2133</v>
      </c>
    </row>
    <row r="194" spans="1:11">
      <c r="A194" s="2">
        <v>49</v>
      </c>
      <c r="B194" s="2">
        <v>12</v>
      </c>
      <c r="C194" s="2" t="s">
        <v>18</v>
      </c>
      <c r="D194" s="2">
        <v>26</v>
      </c>
      <c r="E194" s="2">
        <v>137</v>
      </c>
      <c r="F194" s="2">
        <v>26</v>
      </c>
      <c r="G194" s="2">
        <v>111</v>
      </c>
      <c r="H194" s="2">
        <v>92</v>
      </c>
      <c r="I194" s="2">
        <v>86</v>
      </c>
      <c r="J194" s="2" t="s">
        <v>2015</v>
      </c>
      <c r="K194" s="3" t="s">
        <v>2134</v>
      </c>
    </row>
    <row r="195" spans="1:11">
      <c r="A195" s="2">
        <v>49</v>
      </c>
      <c r="B195" s="2">
        <v>12</v>
      </c>
      <c r="C195" s="2" t="s">
        <v>10</v>
      </c>
      <c r="D195" s="2">
        <v>26</v>
      </c>
      <c r="E195" s="2">
        <v>29</v>
      </c>
      <c r="F195" s="2">
        <v>26</v>
      </c>
      <c r="G195" s="2">
        <v>3</v>
      </c>
      <c r="H195" s="2">
        <v>81</v>
      </c>
      <c r="I195" s="2">
        <v>51</v>
      </c>
      <c r="J195" s="2" t="s">
        <v>2015</v>
      </c>
      <c r="K195" s="3" t="s">
        <v>2135</v>
      </c>
    </row>
    <row r="196" spans="1:11">
      <c r="A196" s="2">
        <v>49</v>
      </c>
      <c r="B196" s="2">
        <v>12</v>
      </c>
      <c r="C196" s="2" t="s">
        <v>15</v>
      </c>
      <c r="D196" s="2">
        <v>72</v>
      </c>
      <c r="E196" s="2">
        <v>63</v>
      </c>
      <c r="F196" s="2">
        <v>63</v>
      </c>
      <c r="G196" s="2">
        <v>0</v>
      </c>
      <c r="H196" s="2">
        <v>92</v>
      </c>
      <c r="I196" s="2">
        <v>87</v>
      </c>
      <c r="J196" s="2" t="s">
        <v>2015</v>
      </c>
      <c r="K196" s="2">
        <v>0</v>
      </c>
    </row>
    <row r="197" spans="1:11">
      <c r="A197" s="2">
        <v>49</v>
      </c>
      <c r="B197" s="2">
        <v>12</v>
      </c>
      <c r="C197" s="2" t="s">
        <v>21</v>
      </c>
      <c r="D197" s="2">
        <v>16</v>
      </c>
      <c r="E197" s="2">
        <v>22</v>
      </c>
      <c r="F197" s="2">
        <v>16</v>
      </c>
      <c r="G197" s="2">
        <v>6</v>
      </c>
      <c r="H197" s="2">
        <v>83</v>
      </c>
      <c r="I197" s="2">
        <v>64</v>
      </c>
      <c r="J197" s="2" t="s">
        <v>2015</v>
      </c>
      <c r="K197" s="3" t="s">
        <v>2136</v>
      </c>
    </row>
    <row r="198" spans="1:11">
      <c r="A198" s="2">
        <v>50</v>
      </c>
      <c r="B198" s="2">
        <v>12</v>
      </c>
      <c r="C198" s="2" t="s">
        <v>18</v>
      </c>
      <c r="D198" s="2">
        <v>24</v>
      </c>
      <c r="E198" s="2">
        <v>101</v>
      </c>
      <c r="F198" s="2">
        <v>24</v>
      </c>
      <c r="G198" s="2">
        <v>77</v>
      </c>
      <c r="H198" s="2">
        <v>63</v>
      </c>
      <c r="I198" s="2">
        <v>61</v>
      </c>
      <c r="J198" s="2" t="s">
        <v>2015</v>
      </c>
      <c r="K198" s="3" t="s">
        <v>2137</v>
      </c>
    </row>
    <row r="199" spans="1:11">
      <c r="A199" s="2">
        <v>50</v>
      </c>
      <c r="B199" s="2">
        <v>12</v>
      </c>
      <c r="C199" s="2" t="s">
        <v>10</v>
      </c>
      <c r="D199" s="2">
        <v>59</v>
      </c>
      <c r="E199" s="2">
        <v>65</v>
      </c>
      <c r="F199" s="2">
        <v>59</v>
      </c>
      <c r="G199" s="2">
        <v>6</v>
      </c>
      <c r="H199" s="2">
        <v>95</v>
      </c>
      <c r="I199" s="2">
        <v>85</v>
      </c>
      <c r="J199" s="2" t="s">
        <v>2015</v>
      </c>
      <c r="K199" s="3" t="s">
        <v>2138</v>
      </c>
    </row>
    <row r="200" spans="1:11">
      <c r="A200" s="2">
        <v>50</v>
      </c>
      <c r="B200" s="2">
        <v>12</v>
      </c>
      <c r="C200" s="2" t="s">
        <v>15</v>
      </c>
      <c r="D200" s="2">
        <v>72</v>
      </c>
      <c r="E200" s="2">
        <v>57</v>
      </c>
      <c r="F200" s="2">
        <v>57</v>
      </c>
      <c r="G200" s="2">
        <v>0</v>
      </c>
      <c r="H200" s="2">
        <v>79</v>
      </c>
      <c r="I200" s="2">
        <v>60</v>
      </c>
      <c r="J200" s="2" t="s">
        <v>2015</v>
      </c>
      <c r="K200" s="2">
        <v>0</v>
      </c>
    </row>
    <row r="201" spans="1:11">
      <c r="A201" s="2">
        <v>50</v>
      </c>
      <c r="B201" s="2">
        <v>12</v>
      </c>
      <c r="C201" s="2" t="s">
        <v>21</v>
      </c>
      <c r="D201" s="2">
        <v>22</v>
      </c>
      <c r="E201" s="2">
        <v>13</v>
      </c>
      <c r="F201" s="2">
        <v>13</v>
      </c>
      <c r="G201" s="2">
        <v>0</v>
      </c>
      <c r="H201" s="2">
        <v>65</v>
      </c>
      <c r="I201" s="2">
        <v>57</v>
      </c>
      <c r="J201" s="2" t="s">
        <v>2015</v>
      </c>
      <c r="K201" s="2">
        <v>0</v>
      </c>
    </row>
    <row r="202" spans="1:11">
      <c r="A202" s="2">
        <v>51</v>
      </c>
      <c r="B202" s="2">
        <v>12</v>
      </c>
      <c r="C202" s="2" t="s">
        <v>18</v>
      </c>
      <c r="D202" s="2">
        <v>31</v>
      </c>
      <c r="E202" s="2">
        <v>123</v>
      </c>
      <c r="F202" s="2">
        <v>31</v>
      </c>
      <c r="G202" s="2">
        <v>92</v>
      </c>
      <c r="H202" s="2">
        <v>71</v>
      </c>
      <c r="I202" s="2">
        <v>75</v>
      </c>
      <c r="J202" s="2" t="s">
        <v>2015</v>
      </c>
      <c r="K202" s="3" t="s">
        <v>2139</v>
      </c>
    </row>
    <row r="203" spans="1:11">
      <c r="A203" s="2">
        <v>51</v>
      </c>
      <c r="B203" s="2">
        <v>12</v>
      </c>
      <c r="C203" s="2" t="s">
        <v>10</v>
      </c>
      <c r="D203" s="2">
        <v>63</v>
      </c>
      <c r="E203" s="2">
        <v>48</v>
      </c>
      <c r="F203" s="2">
        <v>48</v>
      </c>
      <c r="G203" s="2">
        <v>0</v>
      </c>
      <c r="H203" s="2">
        <v>84</v>
      </c>
      <c r="I203" s="2">
        <v>82</v>
      </c>
      <c r="J203" s="2" t="s">
        <v>2015</v>
      </c>
      <c r="K203" s="2">
        <v>0</v>
      </c>
    </row>
    <row r="204" spans="1:11">
      <c r="A204" s="2">
        <v>51</v>
      </c>
      <c r="B204" s="2">
        <v>12</v>
      </c>
      <c r="C204" s="2" t="s">
        <v>15</v>
      </c>
      <c r="D204" s="2">
        <v>74</v>
      </c>
      <c r="E204" s="2">
        <v>285</v>
      </c>
      <c r="F204" s="2">
        <v>74</v>
      </c>
      <c r="G204" s="2">
        <v>211</v>
      </c>
      <c r="H204" s="2">
        <v>95</v>
      </c>
      <c r="I204" s="2">
        <v>89</v>
      </c>
      <c r="J204" s="2" t="s">
        <v>2017</v>
      </c>
      <c r="K204" s="3" t="s">
        <v>2140</v>
      </c>
    </row>
    <row r="205" spans="1:11">
      <c r="A205" s="2">
        <v>51</v>
      </c>
      <c r="B205" s="2">
        <v>12</v>
      </c>
      <c r="C205" s="2" t="s">
        <v>21</v>
      </c>
      <c r="D205" s="2">
        <v>18</v>
      </c>
      <c r="E205" s="2">
        <v>15</v>
      </c>
      <c r="F205" s="2">
        <v>15</v>
      </c>
      <c r="G205" s="2">
        <v>0</v>
      </c>
      <c r="H205" s="2">
        <v>87</v>
      </c>
      <c r="I205" s="2">
        <v>80</v>
      </c>
      <c r="J205" s="2" t="s">
        <v>2015</v>
      </c>
      <c r="K205" s="2">
        <v>0</v>
      </c>
    </row>
    <row r="206" spans="1:11">
      <c r="A206" s="2">
        <v>52</v>
      </c>
      <c r="B206" s="2">
        <v>12</v>
      </c>
      <c r="C206" s="2" t="s">
        <v>18</v>
      </c>
      <c r="D206" s="2">
        <v>26</v>
      </c>
      <c r="E206" s="2">
        <v>130</v>
      </c>
      <c r="F206" s="2">
        <v>26</v>
      </c>
      <c r="G206" s="2">
        <v>104</v>
      </c>
      <c r="H206" s="2">
        <v>88</v>
      </c>
      <c r="I206" s="2">
        <v>63</v>
      </c>
      <c r="J206" s="2" t="s">
        <v>2015</v>
      </c>
      <c r="K206" s="2">
        <v>0.8</v>
      </c>
    </row>
    <row r="207" spans="1:11">
      <c r="A207" s="2">
        <v>52</v>
      </c>
      <c r="B207" s="2">
        <v>12</v>
      </c>
      <c r="C207" s="2" t="s">
        <v>10</v>
      </c>
      <c r="D207" s="2">
        <v>53</v>
      </c>
      <c r="E207" s="2">
        <v>39</v>
      </c>
      <c r="F207" s="2">
        <v>39</v>
      </c>
      <c r="G207" s="2">
        <v>0</v>
      </c>
      <c r="H207" s="2">
        <v>82</v>
      </c>
      <c r="I207" s="2">
        <v>50</v>
      </c>
      <c r="J207" s="2" t="s">
        <v>2015</v>
      </c>
      <c r="K207" s="2">
        <v>0</v>
      </c>
    </row>
    <row r="208" spans="1:11">
      <c r="A208" s="2">
        <v>52</v>
      </c>
      <c r="B208" s="2">
        <v>12</v>
      </c>
      <c r="C208" s="2" t="s">
        <v>15</v>
      </c>
      <c r="D208" s="2">
        <v>65</v>
      </c>
      <c r="E208" s="2">
        <v>225</v>
      </c>
      <c r="F208" s="2">
        <v>65</v>
      </c>
      <c r="G208" s="2">
        <v>160</v>
      </c>
      <c r="H208" s="2">
        <v>82</v>
      </c>
      <c r="I208" s="2">
        <v>40</v>
      </c>
      <c r="J208" s="2" t="s">
        <v>2017</v>
      </c>
      <c r="K208" s="3" t="s">
        <v>2141</v>
      </c>
    </row>
    <row r="209" spans="1:11">
      <c r="A209" s="2">
        <v>52</v>
      </c>
      <c r="B209" s="2">
        <v>12</v>
      </c>
      <c r="C209" s="2" t="s">
        <v>21</v>
      </c>
      <c r="D209" s="2">
        <v>22</v>
      </c>
      <c r="E209" s="2">
        <v>24</v>
      </c>
      <c r="F209" s="2">
        <v>22</v>
      </c>
      <c r="G209" s="2">
        <v>2</v>
      </c>
      <c r="H209" s="2">
        <v>80</v>
      </c>
      <c r="I209" s="2">
        <v>96</v>
      </c>
      <c r="J209" s="2" t="s">
        <v>2015</v>
      </c>
      <c r="K209" s="3" t="s">
        <v>2142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E8AA-055E-4E85-AB04-6B448693669C}">
  <dimension ref="A3:B8"/>
  <sheetViews>
    <sheetView workbookViewId="0">
      <selection activeCell="B5" sqref="B5"/>
    </sheetView>
  </sheetViews>
  <sheetFormatPr defaultRowHeight="14.4"/>
  <cols>
    <col min="1" max="1" width="15.44140625" bestFit="1" customWidth="1"/>
    <col min="2" max="2" width="26.33203125" bestFit="1" customWidth="1"/>
  </cols>
  <sheetData>
    <row r="3" spans="1:2">
      <c r="A3" s="4" t="s">
        <v>2234</v>
      </c>
      <c r="B3" t="s">
        <v>2240</v>
      </c>
    </row>
    <row r="4" spans="1:2">
      <c r="A4" s="5" t="s">
        <v>18</v>
      </c>
      <c r="B4" s="6">
        <v>0.57916666666666672</v>
      </c>
    </row>
    <row r="5" spans="1:2">
      <c r="A5" s="5" t="s">
        <v>15</v>
      </c>
      <c r="B5" s="6">
        <v>1.7103846153846154</v>
      </c>
    </row>
    <row r="6" spans="1:2">
      <c r="A6" s="5" t="s">
        <v>21</v>
      </c>
      <c r="B6" s="6">
        <v>0.51875000000000004</v>
      </c>
    </row>
    <row r="7" spans="1:2">
      <c r="A7" s="5" t="s">
        <v>10</v>
      </c>
      <c r="B7" s="6">
        <v>1.7249999999999999</v>
      </c>
    </row>
    <row r="8" spans="1:2">
      <c r="A8" s="5" t="s">
        <v>2235</v>
      </c>
      <c r="B8" s="6">
        <v>1.3534375000000001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B049-1207-4E18-98F0-1998D261B5E9}">
  <dimension ref="A1:N141"/>
  <sheetViews>
    <sheetView workbookViewId="0">
      <selection activeCell="D4" sqref="D4"/>
    </sheetView>
  </sheetViews>
  <sheetFormatPr defaultRowHeight="14.4"/>
  <cols>
    <col min="1" max="2" width="8.88671875" style="2"/>
    <col min="3" max="3" width="15.33203125" style="2" customWidth="1"/>
    <col min="4" max="10" width="8.88671875" style="2"/>
    <col min="11" max="11" width="19.44140625" style="2" customWidth="1"/>
    <col min="12" max="13" width="8.88671875" style="2"/>
    <col min="14" max="14" width="15.5546875" style="2" customWidth="1"/>
  </cols>
  <sheetData>
    <row r="1" spans="1:13">
      <c r="A1" s="2" t="s">
        <v>2005</v>
      </c>
      <c r="B1" s="2" t="s">
        <v>2006</v>
      </c>
      <c r="C1" s="2" t="s">
        <v>5</v>
      </c>
      <c r="D1" s="2" t="s">
        <v>2007</v>
      </c>
      <c r="E1" s="2" t="s">
        <v>2008</v>
      </c>
      <c r="F1" s="2" t="s">
        <v>2009</v>
      </c>
      <c r="G1" s="2" t="s">
        <v>2010</v>
      </c>
      <c r="H1" s="2" t="s">
        <v>2011</v>
      </c>
      <c r="I1" s="2" t="s">
        <v>2012</v>
      </c>
      <c r="J1" s="2" t="s">
        <v>2013</v>
      </c>
      <c r="K1" s="2" t="s">
        <v>2014</v>
      </c>
      <c r="L1" s="2" t="s">
        <v>2143</v>
      </c>
      <c r="M1" s="2" t="s">
        <v>2144</v>
      </c>
    </row>
    <row r="2" spans="1:13">
      <c r="A2" s="2">
        <v>1</v>
      </c>
      <c r="B2" s="2">
        <v>1</v>
      </c>
      <c r="C2" s="2" t="s">
        <v>18</v>
      </c>
      <c r="D2" s="2">
        <v>32</v>
      </c>
      <c r="E2" s="2">
        <v>76</v>
      </c>
      <c r="F2" s="2">
        <v>32</v>
      </c>
      <c r="G2" s="2">
        <v>44</v>
      </c>
      <c r="H2" s="2">
        <v>67</v>
      </c>
      <c r="I2" s="2">
        <v>70</v>
      </c>
      <c r="J2" s="2" t="s">
        <v>2015</v>
      </c>
      <c r="K2" s="3" t="s">
        <v>2016</v>
      </c>
      <c r="L2" s="2">
        <v>35</v>
      </c>
      <c r="M2" s="3" t="s">
        <v>2145</v>
      </c>
    </row>
    <row r="3" spans="1:13">
      <c r="A3" s="2">
        <v>1</v>
      </c>
      <c r="B3" s="2">
        <v>1</v>
      </c>
      <c r="C3" s="2" t="s">
        <v>10</v>
      </c>
      <c r="D3" s="2">
        <v>45</v>
      </c>
      <c r="E3" s="2">
        <v>130</v>
      </c>
      <c r="F3" s="2">
        <v>45</v>
      </c>
      <c r="G3" s="2">
        <v>85</v>
      </c>
      <c r="H3" s="2">
        <v>83</v>
      </c>
      <c r="I3" s="2">
        <v>78</v>
      </c>
      <c r="J3" s="2" t="s">
        <v>2017</v>
      </c>
      <c r="K3" s="3" t="s">
        <v>2018</v>
      </c>
      <c r="L3" s="2">
        <v>23</v>
      </c>
      <c r="M3" s="3" t="s">
        <v>2146</v>
      </c>
    </row>
    <row r="4" spans="1:13">
      <c r="A4" s="2">
        <v>1</v>
      </c>
      <c r="B4" s="2">
        <v>1</v>
      </c>
      <c r="C4" s="2" t="s">
        <v>15</v>
      </c>
      <c r="D4" s="2">
        <v>37</v>
      </c>
      <c r="E4" s="2">
        <v>201</v>
      </c>
      <c r="F4" s="2">
        <v>37</v>
      </c>
      <c r="G4" s="2">
        <v>164</v>
      </c>
      <c r="H4" s="2">
        <v>97</v>
      </c>
      <c r="I4" s="2">
        <v>43</v>
      </c>
      <c r="J4" s="2" t="s">
        <v>2017</v>
      </c>
      <c r="K4" s="3" t="s">
        <v>2019</v>
      </c>
      <c r="L4" s="2">
        <v>27</v>
      </c>
      <c r="M4" s="3" t="s">
        <v>2147</v>
      </c>
    </row>
    <row r="5" spans="1:13">
      <c r="A5" s="2">
        <v>1</v>
      </c>
      <c r="B5" s="2">
        <v>1</v>
      </c>
      <c r="C5" s="2" t="s">
        <v>21</v>
      </c>
      <c r="D5" s="2">
        <v>22</v>
      </c>
      <c r="E5" s="2">
        <v>31</v>
      </c>
      <c r="F5" s="2">
        <v>22</v>
      </c>
      <c r="G5" s="2">
        <v>9</v>
      </c>
      <c r="H5" s="2">
        <v>84</v>
      </c>
      <c r="I5" s="2">
        <v>91</v>
      </c>
      <c r="J5" s="2" t="s">
        <v>2017</v>
      </c>
      <c r="K5" s="3" t="s">
        <v>2020</v>
      </c>
      <c r="L5" s="2">
        <v>31</v>
      </c>
      <c r="M5" s="3" t="s">
        <v>2148</v>
      </c>
    </row>
    <row r="6" spans="1:13">
      <c r="A6" s="2">
        <v>2</v>
      </c>
      <c r="B6" s="2">
        <v>1</v>
      </c>
      <c r="C6" s="2" t="s">
        <v>18</v>
      </c>
      <c r="D6" s="2">
        <v>28</v>
      </c>
      <c r="E6" s="2">
        <v>169</v>
      </c>
      <c r="F6" s="2">
        <v>28</v>
      </c>
      <c r="G6" s="2">
        <v>141</v>
      </c>
      <c r="H6" s="2">
        <v>75</v>
      </c>
      <c r="I6" s="2">
        <v>64</v>
      </c>
      <c r="J6" s="2" t="s">
        <v>2015</v>
      </c>
      <c r="K6" s="3" t="s">
        <v>2021</v>
      </c>
      <c r="L6" s="2">
        <v>37</v>
      </c>
      <c r="M6" s="3" t="s">
        <v>2149</v>
      </c>
    </row>
    <row r="7" spans="1:13">
      <c r="A7" s="2">
        <v>2</v>
      </c>
      <c r="B7" s="2">
        <v>1</v>
      </c>
      <c r="C7" s="2" t="s">
        <v>10</v>
      </c>
      <c r="D7" s="2">
        <v>40</v>
      </c>
      <c r="E7" s="2">
        <v>26</v>
      </c>
      <c r="F7" s="2">
        <v>26</v>
      </c>
      <c r="G7" s="2">
        <v>0</v>
      </c>
      <c r="H7" s="2">
        <v>96</v>
      </c>
      <c r="I7" s="2">
        <v>56</v>
      </c>
      <c r="J7" s="2" t="s">
        <v>2015</v>
      </c>
      <c r="K7" s="2">
        <v>0</v>
      </c>
      <c r="L7" s="2">
        <v>23</v>
      </c>
      <c r="M7" s="3" t="s">
        <v>2150</v>
      </c>
    </row>
    <row r="8" spans="1:13">
      <c r="A8" s="2">
        <v>2</v>
      </c>
      <c r="B8" s="2">
        <v>1</v>
      </c>
      <c r="C8" s="2" t="s">
        <v>15</v>
      </c>
      <c r="D8" s="2">
        <v>43</v>
      </c>
      <c r="E8" s="2">
        <v>183</v>
      </c>
      <c r="F8" s="2">
        <v>43</v>
      </c>
      <c r="G8" s="2">
        <v>140</v>
      </c>
      <c r="H8" s="2">
        <v>73</v>
      </c>
      <c r="I8" s="2">
        <v>93</v>
      </c>
      <c r="J8" s="2" t="s">
        <v>2017</v>
      </c>
      <c r="K8" s="3" t="s">
        <v>2022</v>
      </c>
      <c r="L8" s="2">
        <v>25</v>
      </c>
      <c r="M8" s="2">
        <v>1.72</v>
      </c>
    </row>
    <row r="9" spans="1:13">
      <c r="A9" s="2">
        <v>2</v>
      </c>
      <c r="B9" s="2">
        <v>1</v>
      </c>
      <c r="C9" s="2" t="s">
        <v>21</v>
      </c>
      <c r="D9" s="2">
        <v>16</v>
      </c>
      <c r="E9" s="2">
        <v>7</v>
      </c>
      <c r="F9" s="2">
        <v>7</v>
      </c>
      <c r="G9" s="2">
        <v>0</v>
      </c>
      <c r="H9" s="2">
        <v>79</v>
      </c>
      <c r="I9" s="2">
        <v>85</v>
      </c>
      <c r="J9" s="2" t="s">
        <v>2023</v>
      </c>
      <c r="K9" s="2">
        <v>0</v>
      </c>
      <c r="L9" s="2">
        <v>30</v>
      </c>
      <c r="M9" s="3" t="s">
        <v>2036</v>
      </c>
    </row>
    <row r="10" spans="1:13">
      <c r="A10" s="2">
        <v>4</v>
      </c>
      <c r="B10" s="2">
        <v>1</v>
      </c>
      <c r="C10" s="2" t="s">
        <v>18</v>
      </c>
      <c r="D10" s="2">
        <v>32</v>
      </c>
      <c r="E10" s="2">
        <v>157</v>
      </c>
      <c r="F10" s="2">
        <v>32</v>
      </c>
      <c r="G10" s="2">
        <v>125</v>
      </c>
      <c r="H10" s="2">
        <v>83</v>
      </c>
      <c r="I10" s="2">
        <v>75</v>
      </c>
      <c r="J10" s="2" t="s">
        <v>2015</v>
      </c>
      <c r="K10" s="3" t="s">
        <v>2028</v>
      </c>
      <c r="L10" s="2">
        <v>36</v>
      </c>
      <c r="M10" s="3" t="s">
        <v>2151</v>
      </c>
    </row>
    <row r="11" spans="1:13">
      <c r="A11" s="2">
        <v>4</v>
      </c>
      <c r="B11" s="2">
        <v>1</v>
      </c>
      <c r="C11" s="2" t="s">
        <v>10</v>
      </c>
      <c r="D11" s="2">
        <v>56</v>
      </c>
      <c r="E11" s="2">
        <v>57</v>
      </c>
      <c r="F11" s="2">
        <v>56</v>
      </c>
      <c r="G11" s="2">
        <v>1</v>
      </c>
      <c r="H11" s="2">
        <v>74</v>
      </c>
      <c r="I11" s="2">
        <v>94</v>
      </c>
      <c r="J11" s="2" t="s">
        <v>2015</v>
      </c>
      <c r="K11" s="3" t="s">
        <v>2029</v>
      </c>
      <c r="L11" s="2">
        <v>20</v>
      </c>
      <c r="M11" s="2">
        <v>2.8</v>
      </c>
    </row>
    <row r="12" spans="1:13">
      <c r="A12" s="2">
        <v>4</v>
      </c>
      <c r="B12" s="2">
        <v>1</v>
      </c>
      <c r="C12" s="2" t="s">
        <v>15</v>
      </c>
      <c r="D12" s="2">
        <v>43</v>
      </c>
      <c r="E12" s="2">
        <v>152</v>
      </c>
      <c r="F12" s="2">
        <v>43</v>
      </c>
      <c r="G12" s="2">
        <v>109</v>
      </c>
      <c r="H12" s="2">
        <v>67</v>
      </c>
      <c r="I12" s="2">
        <v>66</v>
      </c>
      <c r="J12" s="2" t="s">
        <v>2017</v>
      </c>
      <c r="K12" s="3" t="s">
        <v>2030</v>
      </c>
      <c r="L12" s="2">
        <v>22</v>
      </c>
      <c r="M12" s="3" t="s">
        <v>2152</v>
      </c>
    </row>
    <row r="13" spans="1:13">
      <c r="A13" s="2">
        <v>4</v>
      </c>
      <c r="B13" s="2">
        <v>1</v>
      </c>
      <c r="C13" s="2" t="s">
        <v>21</v>
      </c>
      <c r="D13" s="2">
        <v>20</v>
      </c>
      <c r="E13" s="2">
        <v>21</v>
      </c>
      <c r="F13" s="2">
        <v>20</v>
      </c>
      <c r="G13" s="2">
        <v>1</v>
      </c>
      <c r="H13" s="2">
        <v>64</v>
      </c>
      <c r="I13" s="2">
        <v>85</v>
      </c>
      <c r="J13" s="2" t="s">
        <v>2017</v>
      </c>
      <c r="K13" s="3" t="s">
        <v>2027</v>
      </c>
      <c r="L13" s="2">
        <v>29</v>
      </c>
      <c r="M13" s="3" t="s">
        <v>2153</v>
      </c>
    </row>
    <row r="14" spans="1:13">
      <c r="A14" s="2">
        <v>5</v>
      </c>
      <c r="B14" s="2">
        <v>2</v>
      </c>
      <c r="C14" s="2" t="s">
        <v>18</v>
      </c>
      <c r="D14" s="2">
        <v>25</v>
      </c>
      <c r="E14" s="2">
        <v>388</v>
      </c>
      <c r="F14" s="2">
        <v>25</v>
      </c>
      <c r="G14" s="2">
        <v>363</v>
      </c>
      <c r="H14" s="2">
        <v>93</v>
      </c>
      <c r="I14" s="2">
        <v>72</v>
      </c>
      <c r="J14" s="2" t="s">
        <v>2017</v>
      </c>
      <c r="K14" s="3" t="s">
        <v>2031</v>
      </c>
      <c r="L14" s="2">
        <v>35</v>
      </c>
      <c r="M14" s="3" t="s">
        <v>2154</v>
      </c>
    </row>
    <row r="15" spans="1:13">
      <c r="A15" s="2">
        <v>5</v>
      </c>
      <c r="B15" s="2">
        <v>2</v>
      </c>
      <c r="C15" s="2" t="s">
        <v>10</v>
      </c>
      <c r="D15" s="2">
        <v>26</v>
      </c>
      <c r="E15" s="2">
        <v>70</v>
      </c>
      <c r="F15" s="2">
        <v>26</v>
      </c>
      <c r="G15" s="2">
        <v>44</v>
      </c>
      <c r="H15" s="2">
        <v>81</v>
      </c>
      <c r="I15" s="2">
        <v>83</v>
      </c>
      <c r="J15" s="2" t="s">
        <v>2023</v>
      </c>
      <c r="K15" s="3" t="s">
        <v>2032</v>
      </c>
      <c r="L15" s="2">
        <v>22</v>
      </c>
      <c r="M15" s="3" t="s">
        <v>2155</v>
      </c>
    </row>
    <row r="16" spans="1:13">
      <c r="A16" s="2">
        <v>5</v>
      </c>
      <c r="B16" s="2">
        <v>2</v>
      </c>
      <c r="C16" s="2" t="s">
        <v>15</v>
      </c>
      <c r="D16" s="2">
        <v>40</v>
      </c>
      <c r="E16" s="2">
        <v>103</v>
      </c>
      <c r="F16" s="2">
        <v>40</v>
      </c>
      <c r="G16" s="2">
        <v>63</v>
      </c>
      <c r="H16" s="2">
        <v>73</v>
      </c>
      <c r="I16" s="2">
        <v>52</v>
      </c>
      <c r="J16" s="2" t="s">
        <v>2015</v>
      </c>
      <c r="K16" s="3" t="s">
        <v>2033</v>
      </c>
      <c r="L16" s="2">
        <v>23</v>
      </c>
      <c r="M16" s="3" t="s">
        <v>2156</v>
      </c>
    </row>
    <row r="17" spans="1:13">
      <c r="A17" s="2">
        <v>5</v>
      </c>
      <c r="B17" s="2">
        <v>2</v>
      </c>
      <c r="C17" s="2" t="s">
        <v>21</v>
      </c>
      <c r="D17" s="2">
        <v>22</v>
      </c>
      <c r="E17" s="2">
        <v>13</v>
      </c>
      <c r="F17" s="2">
        <v>13</v>
      </c>
      <c r="G17" s="2">
        <v>0</v>
      </c>
      <c r="H17" s="2">
        <v>73</v>
      </c>
      <c r="I17" s="2">
        <v>88</v>
      </c>
      <c r="J17" s="2" t="s">
        <v>2015</v>
      </c>
      <c r="K17" s="2">
        <v>0</v>
      </c>
      <c r="L17" s="2">
        <v>28</v>
      </c>
      <c r="M17" s="3" t="s">
        <v>2157</v>
      </c>
    </row>
    <row r="18" spans="1:13">
      <c r="A18" s="2">
        <v>7</v>
      </c>
      <c r="B18" s="2">
        <v>2</v>
      </c>
      <c r="C18" s="2" t="s">
        <v>18</v>
      </c>
      <c r="D18" s="2">
        <v>33</v>
      </c>
      <c r="E18" s="2">
        <v>127</v>
      </c>
      <c r="F18" s="2">
        <v>33</v>
      </c>
      <c r="G18" s="2">
        <v>94</v>
      </c>
      <c r="H18" s="2">
        <v>65</v>
      </c>
      <c r="I18" s="2">
        <v>77</v>
      </c>
      <c r="J18" s="2" t="s">
        <v>2015</v>
      </c>
      <c r="K18" s="3" t="s">
        <v>2037</v>
      </c>
      <c r="L18" s="2">
        <v>35</v>
      </c>
      <c r="M18" s="3" t="s">
        <v>2158</v>
      </c>
    </row>
    <row r="19" spans="1:13">
      <c r="A19" s="2">
        <v>7</v>
      </c>
      <c r="B19" s="2">
        <v>2</v>
      </c>
      <c r="C19" s="2" t="s">
        <v>10</v>
      </c>
      <c r="D19" s="2">
        <v>37</v>
      </c>
      <c r="E19" s="2">
        <v>46</v>
      </c>
      <c r="F19" s="2">
        <v>37</v>
      </c>
      <c r="G19" s="2">
        <v>9</v>
      </c>
      <c r="H19" s="2">
        <v>89</v>
      </c>
      <c r="I19" s="2">
        <v>60</v>
      </c>
      <c r="J19" s="2" t="s">
        <v>2015</v>
      </c>
      <c r="K19" s="3" t="s">
        <v>2038</v>
      </c>
      <c r="L19" s="2">
        <v>24</v>
      </c>
      <c r="M19" s="3" t="s">
        <v>2159</v>
      </c>
    </row>
    <row r="20" spans="1:13">
      <c r="A20" s="2">
        <v>7</v>
      </c>
      <c r="B20" s="2">
        <v>2</v>
      </c>
      <c r="C20" s="2" t="s">
        <v>15</v>
      </c>
      <c r="D20" s="2">
        <v>62</v>
      </c>
      <c r="E20" s="2">
        <v>80</v>
      </c>
      <c r="F20" s="2">
        <v>62</v>
      </c>
      <c r="G20" s="2">
        <v>18</v>
      </c>
      <c r="H20" s="2">
        <v>84</v>
      </c>
      <c r="I20" s="2">
        <v>98</v>
      </c>
      <c r="J20" s="2" t="s">
        <v>2023</v>
      </c>
      <c r="K20" s="2">
        <v>0.22500000000000001</v>
      </c>
      <c r="L20" s="2">
        <v>26</v>
      </c>
      <c r="M20" s="3" t="s">
        <v>2160</v>
      </c>
    </row>
    <row r="21" spans="1:13">
      <c r="A21" s="2">
        <v>7</v>
      </c>
      <c r="B21" s="2">
        <v>2</v>
      </c>
      <c r="C21" s="2" t="s">
        <v>21</v>
      </c>
      <c r="D21" s="2">
        <v>21</v>
      </c>
      <c r="E21" s="2">
        <v>47</v>
      </c>
      <c r="F21" s="2">
        <v>21</v>
      </c>
      <c r="G21" s="2">
        <v>26</v>
      </c>
      <c r="H21" s="2">
        <v>72</v>
      </c>
      <c r="I21" s="2">
        <v>83</v>
      </c>
      <c r="J21" s="2" t="s">
        <v>2017</v>
      </c>
      <c r="K21" s="3" t="s">
        <v>2039</v>
      </c>
      <c r="L21" s="2">
        <v>30</v>
      </c>
      <c r="M21" s="2">
        <v>0.7</v>
      </c>
    </row>
    <row r="22" spans="1:13">
      <c r="A22" s="2">
        <v>8</v>
      </c>
      <c r="B22" s="2">
        <v>2</v>
      </c>
      <c r="C22" s="2" t="s">
        <v>18</v>
      </c>
      <c r="D22" s="2">
        <v>26</v>
      </c>
      <c r="E22" s="2">
        <v>240</v>
      </c>
      <c r="F22" s="2">
        <v>26</v>
      </c>
      <c r="G22" s="2">
        <v>214</v>
      </c>
      <c r="H22" s="2">
        <v>96</v>
      </c>
      <c r="I22" s="2">
        <v>75</v>
      </c>
      <c r="J22" s="2" t="s">
        <v>2017</v>
      </c>
      <c r="K22" s="3" t="s">
        <v>2040</v>
      </c>
      <c r="L22" s="2">
        <v>36</v>
      </c>
      <c r="M22" s="3" t="s">
        <v>2161</v>
      </c>
    </row>
    <row r="23" spans="1:13">
      <c r="A23" s="2">
        <v>8</v>
      </c>
      <c r="B23" s="2">
        <v>2</v>
      </c>
      <c r="C23" s="2" t="s">
        <v>10</v>
      </c>
      <c r="D23" s="2">
        <v>51</v>
      </c>
      <c r="E23" s="2">
        <v>20</v>
      </c>
      <c r="F23" s="2">
        <v>20</v>
      </c>
      <c r="G23" s="2">
        <v>0</v>
      </c>
      <c r="H23" s="2">
        <v>91</v>
      </c>
      <c r="I23" s="2">
        <v>61</v>
      </c>
      <c r="J23" s="2" t="s">
        <v>2041</v>
      </c>
      <c r="K23" s="2">
        <v>0</v>
      </c>
      <c r="L23" s="2">
        <v>20</v>
      </c>
      <c r="M23" s="2">
        <v>1</v>
      </c>
    </row>
    <row r="24" spans="1:13">
      <c r="A24" s="2">
        <v>8</v>
      </c>
      <c r="B24" s="2">
        <v>2</v>
      </c>
      <c r="C24" s="2" t="s">
        <v>15</v>
      </c>
      <c r="D24" s="2">
        <v>58</v>
      </c>
      <c r="E24" s="2">
        <v>105</v>
      </c>
      <c r="F24" s="2">
        <v>58</v>
      </c>
      <c r="G24" s="2">
        <v>47</v>
      </c>
      <c r="H24" s="2">
        <v>71</v>
      </c>
      <c r="I24" s="2">
        <v>88</v>
      </c>
      <c r="J24" s="2" t="s">
        <v>2015</v>
      </c>
      <c r="K24" s="3" t="s">
        <v>2042</v>
      </c>
      <c r="L24" s="2">
        <v>25</v>
      </c>
      <c r="M24" s="2">
        <v>2.3199999999999998</v>
      </c>
    </row>
    <row r="25" spans="1:13">
      <c r="A25" s="2">
        <v>8</v>
      </c>
      <c r="B25" s="2">
        <v>2</v>
      </c>
      <c r="C25" s="2" t="s">
        <v>21</v>
      </c>
      <c r="D25" s="2">
        <v>12</v>
      </c>
      <c r="E25" s="2">
        <v>10</v>
      </c>
      <c r="F25" s="2">
        <v>10</v>
      </c>
      <c r="G25" s="2">
        <v>0</v>
      </c>
      <c r="H25" s="2">
        <v>76</v>
      </c>
      <c r="I25" s="2">
        <v>98</v>
      </c>
      <c r="J25" s="2" t="s">
        <v>2015</v>
      </c>
      <c r="K25" s="2">
        <v>0</v>
      </c>
      <c r="L25" s="2">
        <v>28</v>
      </c>
      <c r="M25" s="3" t="s">
        <v>2072</v>
      </c>
    </row>
    <row r="26" spans="1:13">
      <c r="A26" s="2">
        <v>10</v>
      </c>
      <c r="B26" s="2">
        <v>3</v>
      </c>
      <c r="C26" s="2" t="s">
        <v>18</v>
      </c>
      <c r="D26" s="2">
        <v>17</v>
      </c>
      <c r="E26" s="2">
        <v>130</v>
      </c>
      <c r="F26" s="2">
        <v>17</v>
      </c>
      <c r="G26" s="2">
        <v>113</v>
      </c>
      <c r="H26" s="2">
        <v>81</v>
      </c>
      <c r="I26" s="2">
        <v>60</v>
      </c>
      <c r="J26" s="2" t="s">
        <v>2015</v>
      </c>
      <c r="K26" s="3" t="s">
        <v>2046</v>
      </c>
      <c r="L26" s="2">
        <v>35</v>
      </c>
      <c r="M26" s="3" t="s">
        <v>2162</v>
      </c>
    </row>
    <row r="27" spans="1:13">
      <c r="A27" s="2">
        <v>10</v>
      </c>
      <c r="B27" s="2">
        <v>3</v>
      </c>
      <c r="C27" s="2" t="s">
        <v>10</v>
      </c>
      <c r="D27" s="2">
        <v>38</v>
      </c>
      <c r="E27" s="2">
        <v>57</v>
      </c>
      <c r="F27" s="2">
        <v>38</v>
      </c>
      <c r="G27" s="2">
        <v>19</v>
      </c>
      <c r="H27" s="2">
        <v>68</v>
      </c>
      <c r="I27" s="2">
        <v>55</v>
      </c>
      <c r="J27" s="2" t="s">
        <v>2015</v>
      </c>
      <c r="K27" s="3" t="s">
        <v>2047</v>
      </c>
      <c r="L27" s="2">
        <v>21</v>
      </c>
      <c r="M27" s="3" t="s">
        <v>2163</v>
      </c>
    </row>
    <row r="28" spans="1:13">
      <c r="A28" s="2">
        <v>10</v>
      </c>
      <c r="B28" s="2">
        <v>3</v>
      </c>
      <c r="C28" s="2" t="s">
        <v>15</v>
      </c>
      <c r="D28" s="2">
        <v>35</v>
      </c>
      <c r="E28" s="2">
        <v>64</v>
      </c>
      <c r="F28" s="2">
        <v>35</v>
      </c>
      <c r="G28" s="2">
        <v>29</v>
      </c>
      <c r="H28" s="2">
        <v>95</v>
      </c>
      <c r="I28" s="2">
        <v>68</v>
      </c>
      <c r="J28" s="2" t="s">
        <v>2015</v>
      </c>
      <c r="K28" s="2">
        <v>0.453125</v>
      </c>
      <c r="L28" s="2">
        <v>25</v>
      </c>
      <c r="M28" s="2">
        <v>1.4</v>
      </c>
    </row>
    <row r="29" spans="1:13">
      <c r="A29" s="2">
        <v>10</v>
      </c>
      <c r="B29" s="2">
        <v>3</v>
      </c>
      <c r="C29" s="2" t="s">
        <v>21</v>
      </c>
      <c r="D29" s="2">
        <v>13</v>
      </c>
      <c r="E29" s="2">
        <v>8</v>
      </c>
      <c r="F29" s="2">
        <v>8</v>
      </c>
      <c r="G29" s="2">
        <v>0</v>
      </c>
      <c r="H29" s="2">
        <v>91</v>
      </c>
      <c r="I29" s="2">
        <v>56</v>
      </c>
      <c r="J29" s="2" t="s">
        <v>2015</v>
      </c>
      <c r="K29" s="2">
        <v>0</v>
      </c>
      <c r="L29" s="2">
        <v>31</v>
      </c>
      <c r="M29" s="3" t="s">
        <v>2164</v>
      </c>
    </row>
    <row r="30" spans="1:13">
      <c r="A30" s="2">
        <v>11</v>
      </c>
      <c r="B30" s="2">
        <v>3</v>
      </c>
      <c r="C30" s="2" t="s">
        <v>18</v>
      </c>
      <c r="D30" s="2">
        <v>16</v>
      </c>
      <c r="E30" s="2">
        <v>97</v>
      </c>
      <c r="F30" s="2">
        <v>16</v>
      </c>
      <c r="G30" s="2">
        <v>81</v>
      </c>
      <c r="H30" s="2">
        <v>98</v>
      </c>
      <c r="I30" s="2">
        <v>72</v>
      </c>
      <c r="J30" s="2" t="s">
        <v>2023</v>
      </c>
      <c r="K30" s="3" t="s">
        <v>2048</v>
      </c>
      <c r="L30" s="2">
        <v>34</v>
      </c>
      <c r="M30" s="3" t="s">
        <v>2165</v>
      </c>
    </row>
    <row r="31" spans="1:13">
      <c r="A31" s="2">
        <v>11</v>
      </c>
      <c r="B31" s="2">
        <v>3</v>
      </c>
      <c r="C31" s="2" t="s">
        <v>10</v>
      </c>
      <c r="D31" s="2">
        <v>48</v>
      </c>
      <c r="E31" s="2">
        <v>48</v>
      </c>
      <c r="F31" s="2">
        <v>48</v>
      </c>
      <c r="G31" s="2">
        <v>0</v>
      </c>
      <c r="H31" s="2">
        <v>82</v>
      </c>
      <c r="I31" s="2">
        <v>80</v>
      </c>
      <c r="J31" s="2" t="s">
        <v>2015</v>
      </c>
      <c r="K31" s="2">
        <v>0</v>
      </c>
      <c r="L31" s="2">
        <v>23</v>
      </c>
      <c r="M31" s="3" t="s">
        <v>2166</v>
      </c>
    </row>
    <row r="32" spans="1:13">
      <c r="A32" s="2">
        <v>11</v>
      </c>
      <c r="B32" s="2">
        <v>3</v>
      </c>
      <c r="C32" s="2" t="s">
        <v>15</v>
      </c>
      <c r="D32" s="2">
        <v>35</v>
      </c>
      <c r="E32" s="2">
        <v>50</v>
      </c>
      <c r="F32" s="2">
        <v>35</v>
      </c>
      <c r="G32" s="2">
        <v>15</v>
      </c>
      <c r="H32" s="2">
        <v>75</v>
      </c>
      <c r="I32" s="2">
        <v>75</v>
      </c>
      <c r="J32" s="2" t="s">
        <v>2015</v>
      </c>
      <c r="K32" s="2">
        <v>0.3</v>
      </c>
      <c r="L32" s="2">
        <v>22</v>
      </c>
      <c r="M32" s="3" t="s">
        <v>2167</v>
      </c>
    </row>
    <row r="33" spans="1:13">
      <c r="A33" s="2">
        <v>11</v>
      </c>
      <c r="B33" s="2">
        <v>3</v>
      </c>
      <c r="C33" s="2" t="s">
        <v>21</v>
      </c>
      <c r="D33" s="2">
        <v>14</v>
      </c>
      <c r="E33" s="2">
        <v>17</v>
      </c>
      <c r="F33" s="2">
        <v>14</v>
      </c>
      <c r="G33" s="2">
        <v>3</v>
      </c>
      <c r="H33" s="2">
        <v>61</v>
      </c>
      <c r="I33" s="2">
        <v>50</v>
      </c>
      <c r="J33" s="2" t="s">
        <v>2015</v>
      </c>
      <c r="K33" s="3" t="s">
        <v>2049</v>
      </c>
      <c r="L33" s="2">
        <v>31</v>
      </c>
      <c r="M33" s="3" t="s">
        <v>2168</v>
      </c>
    </row>
    <row r="34" spans="1:13">
      <c r="A34" s="2">
        <v>13</v>
      </c>
      <c r="B34" s="2">
        <v>4</v>
      </c>
      <c r="C34" s="2" t="s">
        <v>18</v>
      </c>
      <c r="D34" s="2">
        <v>23</v>
      </c>
      <c r="E34" s="2">
        <v>142</v>
      </c>
      <c r="F34" s="2">
        <v>23</v>
      </c>
      <c r="G34" s="2">
        <v>119</v>
      </c>
      <c r="H34" s="2">
        <v>77</v>
      </c>
      <c r="I34" s="2">
        <v>95</v>
      </c>
      <c r="J34" s="2" t="s">
        <v>2015</v>
      </c>
      <c r="K34" s="3" t="s">
        <v>2052</v>
      </c>
      <c r="L34" s="2">
        <v>34</v>
      </c>
      <c r="M34" s="3" t="s">
        <v>2169</v>
      </c>
    </row>
    <row r="35" spans="1:13">
      <c r="A35" s="2">
        <v>13</v>
      </c>
      <c r="B35" s="2">
        <v>4</v>
      </c>
      <c r="C35" s="2" t="s">
        <v>10</v>
      </c>
      <c r="D35" s="2">
        <v>41</v>
      </c>
      <c r="E35" s="2">
        <v>54</v>
      </c>
      <c r="F35" s="2">
        <v>41</v>
      </c>
      <c r="G35" s="2">
        <v>13</v>
      </c>
      <c r="H35" s="2">
        <v>75</v>
      </c>
      <c r="I35" s="2">
        <v>90</v>
      </c>
      <c r="J35" s="2" t="s">
        <v>2015</v>
      </c>
      <c r="K35" s="3" t="s">
        <v>2053</v>
      </c>
      <c r="L35" s="2">
        <v>20</v>
      </c>
      <c r="M35" s="2">
        <v>2.0499999999999998</v>
      </c>
    </row>
    <row r="36" spans="1:13">
      <c r="A36" s="2">
        <v>13</v>
      </c>
      <c r="B36" s="2">
        <v>4</v>
      </c>
      <c r="C36" s="2" t="s">
        <v>15</v>
      </c>
      <c r="D36" s="2">
        <v>33</v>
      </c>
      <c r="E36" s="2">
        <v>72</v>
      </c>
      <c r="F36" s="2">
        <v>33</v>
      </c>
      <c r="G36" s="2">
        <v>39</v>
      </c>
      <c r="H36" s="2">
        <v>73</v>
      </c>
      <c r="I36" s="2">
        <v>70</v>
      </c>
      <c r="J36" s="2" t="s">
        <v>2015</v>
      </c>
      <c r="K36" s="3" t="s">
        <v>2054</v>
      </c>
      <c r="L36" s="2">
        <v>26</v>
      </c>
      <c r="M36" s="3" t="s">
        <v>2170</v>
      </c>
    </row>
    <row r="37" spans="1:13">
      <c r="A37" s="2">
        <v>13</v>
      </c>
      <c r="B37" s="2">
        <v>4</v>
      </c>
      <c r="C37" s="2" t="s">
        <v>21</v>
      </c>
      <c r="D37" s="2">
        <v>17</v>
      </c>
      <c r="E37" s="2">
        <v>12</v>
      </c>
      <c r="F37" s="2">
        <v>12</v>
      </c>
      <c r="G37" s="2">
        <v>0</v>
      </c>
      <c r="H37" s="2">
        <v>66</v>
      </c>
      <c r="I37" s="2">
        <v>52</v>
      </c>
      <c r="J37" s="2" t="s">
        <v>2015</v>
      </c>
      <c r="K37" s="2">
        <v>0</v>
      </c>
      <c r="L37" s="2">
        <v>27</v>
      </c>
      <c r="M37" s="3" t="s">
        <v>2171</v>
      </c>
    </row>
    <row r="38" spans="1:13">
      <c r="A38" s="2">
        <v>14</v>
      </c>
      <c r="B38" s="2">
        <v>4</v>
      </c>
      <c r="C38" s="2" t="s">
        <v>18</v>
      </c>
      <c r="D38" s="2">
        <v>15</v>
      </c>
      <c r="E38" s="2">
        <v>97</v>
      </c>
      <c r="F38" s="2">
        <v>15</v>
      </c>
      <c r="G38" s="2">
        <v>82</v>
      </c>
      <c r="H38" s="2">
        <v>71</v>
      </c>
      <c r="I38" s="2">
        <v>71</v>
      </c>
      <c r="J38" s="2" t="s">
        <v>2015</v>
      </c>
      <c r="K38" s="3" t="s">
        <v>2055</v>
      </c>
      <c r="L38" s="2">
        <v>29</v>
      </c>
      <c r="M38" s="3" t="s">
        <v>2172</v>
      </c>
    </row>
    <row r="39" spans="1:13">
      <c r="A39" s="2">
        <v>14</v>
      </c>
      <c r="B39" s="2">
        <v>4</v>
      </c>
      <c r="C39" s="2" t="s">
        <v>10</v>
      </c>
      <c r="D39" s="2">
        <v>33</v>
      </c>
      <c r="E39" s="2">
        <v>49</v>
      </c>
      <c r="F39" s="2">
        <v>33</v>
      </c>
      <c r="G39" s="2">
        <v>16</v>
      </c>
      <c r="H39" s="2">
        <v>97</v>
      </c>
      <c r="I39" s="2">
        <v>87</v>
      </c>
      <c r="J39" s="2" t="s">
        <v>2015</v>
      </c>
      <c r="K39" s="3" t="s">
        <v>2056</v>
      </c>
      <c r="L39" s="2">
        <v>22</v>
      </c>
      <c r="M39" s="2">
        <v>1.5</v>
      </c>
    </row>
    <row r="40" spans="1:13">
      <c r="A40" s="2">
        <v>14</v>
      </c>
      <c r="B40" s="2">
        <v>4</v>
      </c>
      <c r="C40" s="2" t="s">
        <v>15</v>
      </c>
      <c r="D40" s="2">
        <v>51</v>
      </c>
      <c r="E40" s="2">
        <v>47</v>
      </c>
      <c r="F40" s="2">
        <v>47</v>
      </c>
      <c r="G40" s="2">
        <v>0</v>
      </c>
      <c r="H40" s="2">
        <v>86</v>
      </c>
      <c r="I40" s="2">
        <v>76</v>
      </c>
      <c r="J40" s="2" t="s">
        <v>2015</v>
      </c>
      <c r="K40" s="2">
        <v>0</v>
      </c>
      <c r="L40" s="2">
        <v>22</v>
      </c>
      <c r="M40" s="3" t="s">
        <v>2173</v>
      </c>
    </row>
    <row r="41" spans="1:13">
      <c r="A41" s="2">
        <v>14</v>
      </c>
      <c r="B41" s="2">
        <v>4</v>
      </c>
      <c r="C41" s="2" t="s">
        <v>21</v>
      </c>
      <c r="D41" s="2">
        <v>10</v>
      </c>
      <c r="E41" s="2">
        <v>16</v>
      </c>
      <c r="F41" s="2">
        <v>10</v>
      </c>
      <c r="G41" s="2">
        <v>6</v>
      </c>
      <c r="H41" s="2">
        <v>92</v>
      </c>
      <c r="I41" s="2">
        <v>54</v>
      </c>
      <c r="J41" s="2" t="s">
        <v>2015</v>
      </c>
      <c r="K41" s="2">
        <v>0.375</v>
      </c>
      <c r="L41" s="2">
        <v>31</v>
      </c>
      <c r="M41" s="3" t="s">
        <v>2100</v>
      </c>
    </row>
    <row r="42" spans="1:13">
      <c r="A42" s="2">
        <v>16</v>
      </c>
      <c r="B42" s="2">
        <v>4</v>
      </c>
      <c r="C42" s="2" t="s">
        <v>18</v>
      </c>
      <c r="D42" s="2">
        <v>23</v>
      </c>
      <c r="E42" s="2">
        <v>144</v>
      </c>
      <c r="F42" s="2">
        <v>23</v>
      </c>
      <c r="G42" s="2">
        <v>121</v>
      </c>
      <c r="H42" s="2">
        <v>62</v>
      </c>
      <c r="I42" s="2">
        <v>89</v>
      </c>
      <c r="J42" s="2" t="s">
        <v>2015</v>
      </c>
      <c r="K42" s="3" t="s">
        <v>2059</v>
      </c>
      <c r="L42" s="2">
        <v>36</v>
      </c>
      <c r="M42" s="3" t="s">
        <v>2174</v>
      </c>
    </row>
    <row r="43" spans="1:13">
      <c r="A43" s="2">
        <v>16</v>
      </c>
      <c r="B43" s="2">
        <v>4</v>
      </c>
      <c r="C43" s="2" t="s">
        <v>10</v>
      </c>
      <c r="D43" s="2">
        <v>37</v>
      </c>
      <c r="E43" s="2">
        <v>28</v>
      </c>
      <c r="F43" s="2">
        <v>28</v>
      </c>
      <c r="G43" s="2">
        <v>0</v>
      </c>
      <c r="H43" s="2">
        <v>82</v>
      </c>
      <c r="I43" s="2">
        <v>31</v>
      </c>
      <c r="J43" s="2" t="s">
        <v>2041</v>
      </c>
      <c r="K43" s="2">
        <v>0</v>
      </c>
      <c r="L43" s="2">
        <v>23</v>
      </c>
      <c r="M43" s="3" t="s">
        <v>2175</v>
      </c>
    </row>
    <row r="44" spans="1:13">
      <c r="A44" s="2">
        <v>16</v>
      </c>
      <c r="B44" s="2">
        <v>4</v>
      </c>
      <c r="C44" s="2" t="s">
        <v>15</v>
      </c>
      <c r="D44" s="2">
        <v>39</v>
      </c>
      <c r="E44" s="2">
        <v>41</v>
      </c>
      <c r="F44" s="2">
        <v>39</v>
      </c>
      <c r="G44" s="2">
        <v>2</v>
      </c>
      <c r="H44" s="2">
        <v>85</v>
      </c>
      <c r="I44" s="2">
        <v>66</v>
      </c>
      <c r="J44" s="2" t="s">
        <v>2015</v>
      </c>
      <c r="K44" s="3" t="s">
        <v>2060</v>
      </c>
      <c r="L44" s="2">
        <v>26</v>
      </c>
      <c r="M44" s="2">
        <v>1.5</v>
      </c>
    </row>
    <row r="45" spans="1:13">
      <c r="A45" s="2">
        <v>16</v>
      </c>
      <c r="B45" s="2">
        <v>4</v>
      </c>
      <c r="C45" s="2" t="s">
        <v>21</v>
      </c>
      <c r="D45" s="2">
        <v>18</v>
      </c>
      <c r="E45" s="2">
        <v>15</v>
      </c>
      <c r="F45" s="2">
        <v>15</v>
      </c>
      <c r="G45" s="2">
        <v>0</v>
      </c>
      <c r="H45" s="2">
        <v>98</v>
      </c>
      <c r="I45" s="2">
        <v>78</v>
      </c>
      <c r="J45" s="2" t="s">
        <v>2015</v>
      </c>
      <c r="K45" s="2">
        <v>0</v>
      </c>
      <c r="L45" s="2">
        <v>28</v>
      </c>
      <c r="M45" s="3" t="s">
        <v>2176</v>
      </c>
    </row>
    <row r="46" spans="1:13">
      <c r="A46" s="2">
        <v>17</v>
      </c>
      <c r="B46" s="2">
        <v>5</v>
      </c>
      <c r="C46" s="2" t="s">
        <v>18</v>
      </c>
      <c r="D46" s="2">
        <v>21</v>
      </c>
      <c r="E46" s="2">
        <v>133</v>
      </c>
      <c r="F46" s="2">
        <v>21</v>
      </c>
      <c r="G46" s="2">
        <v>112</v>
      </c>
      <c r="H46" s="2">
        <v>84</v>
      </c>
      <c r="I46" s="2">
        <v>73</v>
      </c>
      <c r="J46" s="2" t="s">
        <v>2015</v>
      </c>
      <c r="K46" s="3" t="s">
        <v>2061</v>
      </c>
      <c r="L46" s="2">
        <v>37</v>
      </c>
      <c r="M46" s="3" t="s">
        <v>2177</v>
      </c>
    </row>
    <row r="47" spans="1:13">
      <c r="A47" s="2">
        <v>17</v>
      </c>
      <c r="B47" s="2">
        <v>5</v>
      </c>
      <c r="C47" s="2" t="s">
        <v>10</v>
      </c>
      <c r="D47" s="2">
        <v>40</v>
      </c>
      <c r="E47" s="2">
        <v>23</v>
      </c>
      <c r="F47" s="2">
        <v>23</v>
      </c>
      <c r="G47" s="2">
        <v>0</v>
      </c>
      <c r="H47" s="2">
        <v>95</v>
      </c>
      <c r="I47" s="2">
        <v>94</v>
      </c>
      <c r="J47" s="2" t="s">
        <v>2015</v>
      </c>
      <c r="K47" s="2">
        <v>0</v>
      </c>
      <c r="L47" s="2">
        <v>21</v>
      </c>
      <c r="M47" s="3" t="s">
        <v>2178</v>
      </c>
    </row>
    <row r="48" spans="1:13">
      <c r="A48" s="2">
        <v>17</v>
      </c>
      <c r="B48" s="2">
        <v>5</v>
      </c>
      <c r="C48" s="2" t="s">
        <v>15</v>
      </c>
      <c r="D48" s="2">
        <v>33</v>
      </c>
      <c r="E48" s="2">
        <v>76</v>
      </c>
      <c r="F48" s="2">
        <v>33</v>
      </c>
      <c r="G48" s="2">
        <v>43</v>
      </c>
      <c r="H48" s="2">
        <v>75</v>
      </c>
      <c r="I48" s="2">
        <v>63</v>
      </c>
      <c r="J48" s="2" t="s">
        <v>2015</v>
      </c>
      <c r="K48" s="3" t="s">
        <v>2062</v>
      </c>
      <c r="L48" s="2">
        <v>25</v>
      </c>
      <c r="M48" s="2">
        <v>1.32</v>
      </c>
    </row>
    <row r="49" spans="1:13">
      <c r="A49" s="2">
        <v>17</v>
      </c>
      <c r="B49" s="2">
        <v>5</v>
      </c>
      <c r="C49" s="2" t="s">
        <v>21</v>
      </c>
      <c r="D49" s="2">
        <v>14</v>
      </c>
      <c r="E49" s="2">
        <v>17</v>
      </c>
      <c r="F49" s="2">
        <v>14</v>
      </c>
      <c r="G49" s="2">
        <v>3</v>
      </c>
      <c r="H49" s="2">
        <v>87</v>
      </c>
      <c r="I49" s="2">
        <v>83</v>
      </c>
      <c r="J49" s="2" t="s">
        <v>2015</v>
      </c>
      <c r="K49" s="3" t="s">
        <v>2049</v>
      </c>
      <c r="L49" s="2">
        <v>27</v>
      </c>
      <c r="M49" s="3" t="s">
        <v>2179</v>
      </c>
    </row>
    <row r="50" spans="1:13">
      <c r="A50" s="2">
        <v>19</v>
      </c>
      <c r="B50" s="2">
        <v>5</v>
      </c>
      <c r="C50" s="2" t="s">
        <v>18</v>
      </c>
      <c r="D50" s="2">
        <v>16</v>
      </c>
      <c r="E50" s="2">
        <v>70</v>
      </c>
      <c r="F50" s="2">
        <v>16</v>
      </c>
      <c r="G50" s="2">
        <v>54</v>
      </c>
      <c r="H50" s="2">
        <v>99</v>
      </c>
      <c r="I50" s="2">
        <v>45</v>
      </c>
      <c r="J50" s="2" t="s">
        <v>2041</v>
      </c>
      <c r="K50" s="3" t="s">
        <v>2063</v>
      </c>
      <c r="L50" s="2">
        <v>35</v>
      </c>
      <c r="M50" s="3" t="s">
        <v>2180</v>
      </c>
    </row>
    <row r="51" spans="1:13">
      <c r="A51" s="2">
        <v>19</v>
      </c>
      <c r="B51" s="2">
        <v>5</v>
      </c>
      <c r="C51" s="2" t="s">
        <v>10</v>
      </c>
      <c r="D51" s="2">
        <v>42</v>
      </c>
      <c r="E51" s="2">
        <v>44</v>
      </c>
      <c r="F51" s="2">
        <v>42</v>
      </c>
      <c r="G51" s="2">
        <v>2</v>
      </c>
      <c r="H51" s="2">
        <v>78</v>
      </c>
      <c r="I51" s="2">
        <v>66</v>
      </c>
      <c r="J51" s="2" t="s">
        <v>2015</v>
      </c>
      <c r="K51" s="3" t="s">
        <v>2064</v>
      </c>
      <c r="L51" s="2">
        <v>23</v>
      </c>
      <c r="M51" s="3" t="s">
        <v>2181</v>
      </c>
    </row>
    <row r="52" spans="1:13">
      <c r="A52" s="2">
        <v>19</v>
      </c>
      <c r="B52" s="2">
        <v>5</v>
      </c>
      <c r="C52" s="2" t="s">
        <v>15</v>
      </c>
      <c r="D52" s="2">
        <v>43</v>
      </c>
      <c r="E52" s="2">
        <v>60</v>
      </c>
      <c r="F52" s="2">
        <v>43</v>
      </c>
      <c r="G52" s="2">
        <v>17</v>
      </c>
      <c r="H52" s="2">
        <v>85</v>
      </c>
      <c r="I52" s="2">
        <v>86</v>
      </c>
      <c r="J52" s="2" t="s">
        <v>2015</v>
      </c>
      <c r="K52" s="3" t="s">
        <v>2065</v>
      </c>
      <c r="L52" s="2">
        <v>26</v>
      </c>
      <c r="M52" s="3" t="s">
        <v>2182</v>
      </c>
    </row>
    <row r="53" spans="1:13">
      <c r="A53" s="2">
        <v>19</v>
      </c>
      <c r="B53" s="2">
        <v>5</v>
      </c>
      <c r="C53" s="2" t="s">
        <v>21</v>
      </c>
      <c r="D53" s="2">
        <v>14</v>
      </c>
      <c r="E53" s="2">
        <v>17</v>
      </c>
      <c r="F53" s="2">
        <v>14</v>
      </c>
      <c r="G53" s="2">
        <v>3</v>
      </c>
      <c r="H53" s="2">
        <v>68</v>
      </c>
      <c r="I53" s="2">
        <v>61</v>
      </c>
      <c r="J53" s="2" t="s">
        <v>2015</v>
      </c>
      <c r="K53" s="3" t="s">
        <v>2049</v>
      </c>
      <c r="L53" s="2">
        <v>34</v>
      </c>
      <c r="M53" s="3" t="s">
        <v>2183</v>
      </c>
    </row>
    <row r="54" spans="1:13">
      <c r="A54" s="2">
        <v>20</v>
      </c>
      <c r="B54" s="2">
        <v>5</v>
      </c>
      <c r="C54" s="2" t="s">
        <v>18</v>
      </c>
      <c r="D54" s="2">
        <v>21</v>
      </c>
      <c r="E54" s="2">
        <v>45</v>
      </c>
      <c r="F54" s="2">
        <v>21</v>
      </c>
      <c r="G54" s="2">
        <v>24</v>
      </c>
      <c r="H54" s="2">
        <v>93</v>
      </c>
      <c r="I54" s="2">
        <v>81</v>
      </c>
      <c r="J54" s="2" t="s">
        <v>2015</v>
      </c>
      <c r="K54" s="3" t="s">
        <v>2066</v>
      </c>
      <c r="L54" s="2">
        <v>37</v>
      </c>
      <c r="M54" s="3" t="s">
        <v>2177</v>
      </c>
    </row>
    <row r="55" spans="1:13">
      <c r="A55" s="2">
        <v>20</v>
      </c>
      <c r="B55" s="2">
        <v>5</v>
      </c>
      <c r="C55" s="2" t="s">
        <v>10</v>
      </c>
      <c r="D55" s="2">
        <v>31</v>
      </c>
      <c r="E55" s="2">
        <v>39</v>
      </c>
      <c r="F55" s="2">
        <v>31</v>
      </c>
      <c r="G55" s="2">
        <v>8</v>
      </c>
      <c r="H55" s="2">
        <v>99</v>
      </c>
      <c r="I55" s="2">
        <v>94</v>
      </c>
      <c r="J55" s="2" t="s">
        <v>2015</v>
      </c>
      <c r="K55" s="3" t="s">
        <v>2067</v>
      </c>
      <c r="L55" s="2">
        <v>23</v>
      </c>
      <c r="M55" s="3" t="s">
        <v>2184</v>
      </c>
    </row>
    <row r="56" spans="1:13">
      <c r="A56" s="2">
        <v>20</v>
      </c>
      <c r="B56" s="2">
        <v>5</v>
      </c>
      <c r="C56" s="2" t="s">
        <v>15</v>
      </c>
      <c r="D56" s="2">
        <v>40</v>
      </c>
      <c r="E56" s="2">
        <v>70</v>
      </c>
      <c r="F56" s="2">
        <v>40</v>
      </c>
      <c r="G56" s="2">
        <v>30</v>
      </c>
      <c r="H56" s="2">
        <v>64</v>
      </c>
      <c r="I56" s="2">
        <v>71</v>
      </c>
      <c r="J56" s="2" t="s">
        <v>2015</v>
      </c>
      <c r="K56" s="3" t="s">
        <v>2068</v>
      </c>
      <c r="L56" s="2">
        <v>24</v>
      </c>
      <c r="M56" s="3" t="s">
        <v>2185</v>
      </c>
    </row>
    <row r="57" spans="1:13">
      <c r="A57" s="2">
        <v>20</v>
      </c>
      <c r="B57" s="2">
        <v>5</v>
      </c>
      <c r="C57" s="2" t="s">
        <v>21</v>
      </c>
      <c r="D57" s="2">
        <v>10</v>
      </c>
      <c r="E57" s="2">
        <v>14</v>
      </c>
      <c r="F57" s="2">
        <v>10</v>
      </c>
      <c r="G57" s="2">
        <v>4</v>
      </c>
      <c r="H57" s="2">
        <v>85</v>
      </c>
      <c r="I57" s="2">
        <v>65</v>
      </c>
      <c r="J57" s="2" t="s">
        <v>2015</v>
      </c>
      <c r="K57" s="3" t="s">
        <v>2069</v>
      </c>
      <c r="L57" s="2">
        <v>31</v>
      </c>
      <c r="M57" s="3" t="s">
        <v>2100</v>
      </c>
    </row>
    <row r="58" spans="1:13">
      <c r="A58" s="2">
        <v>22</v>
      </c>
      <c r="B58" s="2">
        <v>6</v>
      </c>
      <c r="C58" s="2" t="s">
        <v>18</v>
      </c>
      <c r="D58" s="2">
        <v>16</v>
      </c>
      <c r="E58" s="2">
        <v>129</v>
      </c>
      <c r="F58" s="2">
        <v>16</v>
      </c>
      <c r="G58" s="2">
        <v>113</v>
      </c>
      <c r="H58" s="2">
        <v>69</v>
      </c>
      <c r="I58" s="2">
        <v>68</v>
      </c>
      <c r="J58" s="2" t="s">
        <v>2015</v>
      </c>
      <c r="K58" s="3" t="s">
        <v>2073</v>
      </c>
      <c r="L58" s="2">
        <v>36</v>
      </c>
      <c r="M58" s="3" t="s">
        <v>2171</v>
      </c>
    </row>
    <row r="59" spans="1:13">
      <c r="A59" s="2">
        <v>22</v>
      </c>
      <c r="B59" s="2">
        <v>6</v>
      </c>
      <c r="C59" s="2" t="s">
        <v>10</v>
      </c>
      <c r="D59" s="2">
        <v>18</v>
      </c>
      <c r="E59" s="2">
        <v>21</v>
      </c>
      <c r="F59" s="2">
        <v>18</v>
      </c>
      <c r="G59" s="2">
        <v>3</v>
      </c>
      <c r="H59" s="2">
        <v>63</v>
      </c>
      <c r="I59" s="2">
        <v>65</v>
      </c>
      <c r="J59" s="2" t="s">
        <v>2015</v>
      </c>
      <c r="K59" s="3" t="s">
        <v>2074</v>
      </c>
      <c r="L59" s="2">
        <v>22</v>
      </c>
      <c r="M59" s="3" t="s">
        <v>2186</v>
      </c>
    </row>
    <row r="60" spans="1:13">
      <c r="A60" s="2">
        <v>22</v>
      </c>
      <c r="B60" s="2">
        <v>6</v>
      </c>
      <c r="C60" s="2" t="s">
        <v>15</v>
      </c>
      <c r="D60" s="2">
        <v>46</v>
      </c>
      <c r="E60" s="2">
        <v>36</v>
      </c>
      <c r="F60" s="2">
        <v>36</v>
      </c>
      <c r="G60" s="2">
        <v>0</v>
      </c>
      <c r="H60" s="2">
        <v>87</v>
      </c>
      <c r="I60" s="2">
        <v>88</v>
      </c>
      <c r="J60" s="2" t="s">
        <v>2023</v>
      </c>
      <c r="K60" s="2">
        <v>0</v>
      </c>
      <c r="L60" s="2">
        <v>24</v>
      </c>
      <c r="M60" s="2">
        <v>1.5</v>
      </c>
    </row>
    <row r="61" spans="1:13">
      <c r="A61" s="2">
        <v>22</v>
      </c>
      <c r="B61" s="2">
        <v>6</v>
      </c>
      <c r="C61" s="2" t="s">
        <v>21</v>
      </c>
      <c r="D61" s="2">
        <v>9</v>
      </c>
      <c r="E61" s="2">
        <v>6</v>
      </c>
      <c r="F61" s="2">
        <v>6</v>
      </c>
      <c r="G61" s="2">
        <v>0</v>
      </c>
      <c r="H61" s="2">
        <v>92</v>
      </c>
      <c r="I61" s="2">
        <v>82</v>
      </c>
      <c r="J61" s="2" t="s">
        <v>2015</v>
      </c>
      <c r="K61" s="2">
        <v>0</v>
      </c>
      <c r="L61" s="2">
        <v>33</v>
      </c>
      <c r="M61" s="3" t="s">
        <v>2187</v>
      </c>
    </row>
    <row r="62" spans="1:13">
      <c r="A62" s="2">
        <v>23</v>
      </c>
      <c r="B62" s="2">
        <v>6</v>
      </c>
      <c r="C62" s="2" t="s">
        <v>18</v>
      </c>
      <c r="D62" s="2">
        <v>22</v>
      </c>
      <c r="E62" s="2">
        <v>54</v>
      </c>
      <c r="F62" s="2">
        <v>22</v>
      </c>
      <c r="G62" s="2">
        <v>32</v>
      </c>
      <c r="H62" s="2">
        <v>62</v>
      </c>
      <c r="I62" s="2">
        <v>50</v>
      </c>
      <c r="J62" s="2" t="s">
        <v>2015</v>
      </c>
      <c r="K62" s="3" t="s">
        <v>2075</v>
      </c>
      <c r="L62" s="2">
        <v>35</v>
      </c>
      <c r="M62" s="3" t="s">
        <v>2032</v>
      </c>
    </row>
    <row r="63" spans="1:13">
      <c r="A63" s="2">
        <v>23</v>
      </c>
      <c r="B63" s="2">
        <v>6</v>
      </c>
      <c r="C63" s="2" t="s">
        <v>10</v>
      </c>
      <c r="D63" s="2">
        <v>26</v>
      </c>
      <c r="E63" s="2">
        <v>43</v>
      </c>
      <c r="F63" s="2">
        <v>26</v>
      </c>
      <c r="G63" s="2">
        <v>17</v>
      </c>
      <c r="H63" s="2">
        <v>72</v>
      </c>
      <c r="I63" s="2">
        <v>61</v>
      </c>
      <c r="J63" s="2" t="s">
        <v>2015</v>
      </c>
      <c r="K63" s="3" t="s">
        <v>2076</v>
      </c>
      <c r="L63" s="2">
        <v>23</v>
      </c>
      <c r="M63" s="3" t="s">
        <v>2150</v>
      </c>
    </row>
    <row r="64" spans="1:13">
      <c r="A64" s="2">
        <v>23</v>
      </c>
      <c r="B64" s="2">
        <v>6</v>
      </c>
      <c r="C64" s="2" t="s">
        <v>15</v>
      </c>
      <c r="D64" s="2">
        <v>27</v>
      </c>
      <c r="E64" s="2">
        <v>81</v>
      </c>
      <c r="F64" s="2">
        <v>27</v>
      </c>
      <c r="G64" s="2">
        <v>54</v>
      </c>
      <c r="H64" s="2">
        <v>94</v>
      </c>
      <c r="I64" s="2">
        <v>77</v>
      </c>
      <c r="J64" s="2" t="s">
        <v>2023</v>
      </c>
      <c r="K64" s="3" t="s">
        <v>2077</v>
      </c>
      <c r="L64" s="2">
        <v>26</v>
      </c>
      <c r="M64" s="3" t="s">
        <v>2188</v>
      </c>
    </row>
    <row r="65" spans="1:13">
      <c r="A65" s="2">
        <v>23</v>
      </c>
      <c r="B65" s="2">
        <v>6</v>
      </c>
      <c r="C65" s="2" t="s">
        <v>21</v>
      </c>
      <c r="D65" s="2">
        <v>17</v>
      </c>
      <c r="E65" s="2">
        <v>12</v>
      </c>
      <c r="F65" s="2">
        <v>12</v>
      </c>
      <c r="G65" s="2">
        <v>0</v>
      </c>
      <c r="H65" s="2">
        <v>85</v>
      </c>
      <c r="I65" s="2">
        <v>83</v>
      </c>
      <c r="J65" s="2" t="s">
        <v>2015</v>
      </c>
      <c r="K65" s="2">
        <v>0</v>
      </c>
      <c r="L65" s="2">
        <v>33</v>
      </c>
      <c r="M65" s="3" t="s">
        <v>2189</v>
      </c>
    </row>
    <row r="66" spans="1:13">
      <c r="A66" s="2">
        <v>25</v>
      </c>
      <c r="B66" s="2">
        <v>7</v>
      </c>
      <c r="C66" s="2" t="s">
        <v>18</v>
      </c>
      <c r="D66" s="2">
        <v>15</v>
      </c>
      <c r="E66" s="2">
        <v>48</v>
      </c>
      <c r="F66" s="2">
        <v>15</v>
      </c>
      <c r="G66" s="2">
        <v>33</v>
      </c>
      <c r="H66" s="2">
        <v>72</v>
      </c>
      <c r="I66" s="2">
        <v>72</v>
      </c>
      <c r="J66" s="2" t="s">
        <v>2015</v>
      </c>
      <c r="K66" s="2">
        <v>0.6875</v>
      </c>
      <c r="L66" s="2">
        <v>36</v>
      </c>
      <c r="M66" s="3" t="s">
        <v>2190</v>
      </c>
    </row>
    <row r="67" spans="1:13">
      <c r="A67" s="2">
        <v>25</v>
      </c>
      <c r="B67" s="2">
        <v>7</v>
      </c>
      <c r="C67" s="2" t="s">
        <v>10</v>
      </c>
      <c r="D67" s="2">
        <v>22</v>
      </c>
      <c r="E67" s="2">
        <v>39</v>
      </c>
      <c r="F67" s="2">
        <v>22</v>
      </c>
      <c r="G67" s="2">
        <v>17</v>
      </c>
      <c r="H67" s="2">
        <v>76</v>
      </c>
      <c r="I67" s="2">
        <v>98</v>
      </c>
      <c r="J67" s="2" t="s">
        <v>2015</v>
      </c>
      <c r="K67" s="3" t="s">
        <v>2080</v>
      </c>
      <c r="L67" s="2">
        <v>23</v>
      </c>
      <c r="M67" s="3" t="s">
        <v>2191</v>
      </c>
    </row>
    <row r="68" spans="1:13">
      <c r="A68" s="2">
        <v>25</v>
      </c>
      <c r="B68" s="2">
        <v>7</v>
      </c>
      <c r="C68" s="2" t="s">
        <v>15</v>
      </c>
      <c r="D68" s="2">
        <v>36</v>
      </c>
      <c r="E68" s="2">
        <v>51</v>
      </c>
      <c r="F68" s="2">
        <v>36</v>
      </c>
      <c r="G68" s="2">
        <v>15</v>
      </c>
      <c r="H68" s="2">
        <v>81</v>
      </c>
      <c r="I68" s="2">
        <v>62</v>
      </c>
      <c r="J68" s="2" t="s">
        <v>2015</v>
      </c>
      <c r="K68" s="3" t="s">
        <v>2081</v>
      </c>
      <c r="L68" s="2">
        <v>24</v>
      </c>
      <c r="M68" s="2">
        <v>1.5</v>
      </c>
    </row>
    <row r="69" spans="1:13">
      <c r="A69" s="2">
        <v>25</v>
      </c>
      <c r="B69" s="2">
        <v>7</v>
      </c>
      <c r="C69" s="2" t="s">
        <v>21</v>
      </c>
      <c r="D69" s="2">
        <v>8</v>
      </c>
      <c r="E69" s="2">
        <v>6</v>
      </c>
      <c r="F69" s="2">
        <v>6</v>
      </c>
      <c r="G69" s="2">
        <v>0</v>
      </c>
      <c r="H69" s="2">
        <v>71</v>
      </c>
      <c r="I69" s="2">
        <v>90</v>
      </c>
      <c r="J69" s="2" t="s">
        <v>2015</v>
      </c>
      <c r="K69" s="2">
        <v>0</v>
      </c>
      <c r="L69" s="2">
        <v>28</v>
      </c>
      <c r="M69" s="3" t="s">
        <v>2192</v>
      </c>
    </row>
    <row r="70" spans="1:13">
      <c r="A70" s="2">
        <v>26</v>
      </c>
      <c r="B70" s="2">
        <v>7</v>
      </c>
      <c r="C70" s="2" t="s">
        <v>18</v>
      </c>
      <c r="D70" s="2">
        <v>18</v>
      </c>
      <c r="E70" s="2">
        <v>96</v>
      </c>
      <c r="F70" s="2">
        <v>18</v>
      </c>
      <c r="G70" s="2">
        <v>78</v>
      </c>
      <c r="H70" s="2">
        <v>87</v>
      </c>
      <c r="I70" s="2">
        <v>63</v>
      </c>
      <c r="J70" s="2" t="s">
        <v>2015</v>
      </c>
      <c r="K70" s="2">
        <v>0.8125</v>
      </c>
      <c r="L70" s="2">
        <v>36</v>
      </c>
      <c r="M70" s="2">
        <v>0.5</v>
      </c>
    </row>
    <row r="71" spans="1:13">
      <c r="A71" s="2">
        <v>26</v>
      </c>
      <c r="B71" s="2">
        <v>7</v>
      </c>
      <c r="C71" s="2" t="s">
        <v>10</v>
      </c>
      <c r="D71" s="2">
        <v>31</v>
      </c>
      <c r="E71" s="2">
        <v>30</v>
      </c>
      <c r="F71" s="2">
        <v>30</v>
      </c>
      <c r="G71" s="2">
        <v>0</v>
      </c>
      <c r="H71" s="2">
        <v>75</v>
      </c>
      <c r="I71" s="2">
        <v>54</v>
      </c>
      <c r="J71" s="2" t="s">
        <v>2015</v>
      </c>
      <c r="K71" s="2">
        <v>0</v>
      </c>
      <c r="L71" s="2">
        <v>25</v>
      </c>
      <c r="M71" s="2">
        <v>1.2</v>
      </c>
    </row>
    <row r="72" spans="1:13">
      <c r="A72" s="2">
        <v>26</v>
      </c>
      <c r="B72" s="2">
        <v>7</v>
      </c>
      <c r="C72" s="2" t="s">
        <v>15</v>
      </c>
      <c r="D72" s="2">
        <v>43</v>
      </c>
      <c r="E72" s="2">
        <v>72</v>
      </c>
      <c r="F72" s="2">
        <v>43</v>
      </c>
      <c r="G72" s="2">
        <v>29</v>
      </c>
      <c r="H72" s="2">
        <v>80</v>
      </c>
      <c r="I72" s="2">
        <v>85</v>
      </c>
      <c r="J72" s="2" t="s">
        <v>2015</v>
      </c>
      <c r="K72" s="3" t="s">
        <v>2082</v>
      </c>
      <c r="L72" s="2">
        <v>25</v>
      </c>
      <c r="M72" s="2">
        <v>1.72</v>
      </c>
    </row>
    <row r="73" spans="1:13">
      <c r="A73" s="2">
        <v>26</v>
      </c>
      <c r="B73" s="2">
        <v>7</v>
      </c>
      <c r="C73" s="2" t="s">
        <v>21</v>
      </c>
      <c r="D73" s="2">
        <v>14</v>
      </c>
      <c r="E73" s="2">
        <v>8</v>
      </c>
      <c r="F73" s="2">
        <v>8</v>
      </c>
      <c r="G73" s="2">
        <v>0</v>
      </c>
      <c r="H73" s="2">
        <v>98</v>
      </c>
      <c r="I73" s="2">
        <v>63</v>
      </c>
      <c r="J73" s="2" t="s">
        <v>2015</v>
      </c>
      <c r="K73" s="2">
        <v>0</v>
      </c>
      <c r="L73" s="2">
        <v>33</v>
      </c>
      <c r="M73" s="3" t="s">
        <v>2193</v>
      </c>
    </row>
    <row r="74" spans="1:13">
      <c r="A74" s="2">
        <v>28</v>
      </c>
      <c r="B74" s="2">
        <v>7</v>
      </c>
      <c r="C74" s="2" t="s">
        <v>18</v>
      </c>
      <c r="D74" s="2">
        <v>15</v>
      </c>
      <c r="E74" s="2">
        <v>69</v>
      </c>
      <c r="F74" s="2">
        <v>15</v>
      </c>
      <c r="G74" s="2">
        <v>54</v>
      </c>
      <c r="H74" s="2">
        <v>78</v>
      </c>
      <c r="I74" s="2">
        <v>66</v>
      </c>
      <c r="J74" s="2" t="s">
        <v>2023</v>
      </c>
      <c r="K74" s="3" t="s">
        <v>2085</v>
      </c>
      <c r="L74" s="2">
        <v>36</v>
      </c>
      <c r="M74" s="3" t="s">
        <v>2190</v>
      </c>
    </row>
    <row r="75" spans="1:13">
      <c r="A75" s="2">
        <v>28</v>
      </c>
      <c r="B75" s="2">
        <v>7</v>
      </c>
      <c r="C75" s="2" t="s">
        <v>10</v>
      </c>
      <c r="D75" s="2">
        <v>31</v>
      </c>
      <c r="E75" s="2">
        <v>28</v>
      </c>
      <c r="F75" s="2">
        <v>28</v>
      </c>
      <c r="G75" s="2">
        <v>0</v>
      </c>
      <c r="H75" s="2">
        <v>66</v>
      </c>
      <c r="I75" s="2">
        <v>74</v>
      </c>
      <c r="J75" s="2" t="s">
        <v>2015</v>
      </c>
      <c r="K75" s="2">
        <v>0</v>
      </c>
      <c r="L75" s="2">
        <v>24</v>
      </c>
      <c r="M75" s="3" t="s">
        <v>2194</v>
      </c>
    </row>
    <row r="76" spans="1:13">
      <c r="A76" s="2">
        <v>28</v>
      </c>
      <c r="B76" s="2">
        <v>7</v>
      </c>
      <c r="C76" s="2" t="s">
        <v>15</v>
      </c>
      <c r="D76" s="2">
        <v>26</v>
      </c>
      <c r="E76" s="2">
        <v>36</v>
      </c>
      <c r="F76" s="2">
        <v>26</v>
      </c>
      <c r="G76" s="2">
        <v>10</v>
      </c>
      <c r="H76" s="2">
        <v>90</v>
      </c>
      <c r="I76" s="2">
        <v>68</v>
      </c>
      <c r="J76" s="2" t="s">
        <v>2015</v>
      </c>
      <c r="K76" s="3" t="s">
        <v>2086</v>
      </c>
      <c r="L76" s="2">
        <v>26</v>
      </c>
      <c r="M76" s="2">
        <v>1</v>
      </c>
    </row>
    <row r="77" spans="1:13">
      <c r="A77" s="2">
        <v>28</v>
      </c>
      <c r="B77" s="2">
        <v>7</v>
      </c>
      <c r="C77" s="2" t="s">
        <v>21</v>
      </c>
      <c r="D77" s="2">
        <v>12</v>
      </c>
      <c r="E77" s="2">
        <v>8</v>
      </c>
      <c r="F77" s="2">
        <v>8</v>
      </c>
      <c r="G77" s="2">
        <v>0</v>
      </c>
      <c r="H77" s="2">
        <v>86</v>
      </c>
      <c r="I77" s="2">
        <v>59</v>
      </c>
      <c r="J77" s="2" t="s">
        <v>2015</v>
      </c>
      <c r="K77" s="2">
        <v>0</v>
      </c>
      <c r="L77" s="2">
        <v>30</v>
      </c>
      <c r="M77" s="3" t="s">
        <v>2096</v>
      </c>
    </row>
    <row r="78" spans="1:13">
      <c r="A78" s="2">
        <v>29</v>
      </c>
      <c r="B78" s="2">
        <v>8</v>
      </c>
      <c r="C78" s="2" t="s">
        <v>18</v>
      </c>
      <c r="D78" s="2">
        <v>16</v>
      </c>
      <c r="E78" s="2">
        <v>92</v>
      </c>
      <c r="F78" s="2">
        <v>16</v>
      </c>
      <c r="G78" s="2">
        <v>76</v>
      </c>
      <c r="H78" s="2">
        <v>72</v>
      </c>
      <c r="I78" s="2">
        <v>99</v>
      </c>
      <c r="J78" s="2" t="s">
        <v>2015</v>
      </c>
      <c r="K78" s="3" t="s">
        <v>2087</v>
      </c>
      <c r="L78" s="2">
        <v>32</v>
      </c>
      <c r="M78" s="2">
        <v>0.5</v>
      </c>
    </row>
    <row r="79" spans="1:13">
      <c r="A79" s="2">
        <v>29</v>
      </c>
      <c r="B79" s="2">
        <v>8</v>
      </c>
      <c r="C79" s="2" t="s">
        <v>10</v>
      </c>
      <c r="D79" s="2">
        <v>36</v>
      </c>
      <c r="E79" s="2">
        <v>31</v>
      </c>
      <c r="F79" s="2">
        <v>31</v>
      </c>
      <c r="G79" s="2">
        <v>0</v>
      </c>
      <c r="H79" s="2">
        <v>87</v>
      </c>
      <c r="I79" s="2">
        <v>57</v>
      </c>
      <c r="J79" s="2" t="s">
        <v>2015</v>
      </c>
      <c r="K79" s="2">
        <v>0</v>
      </c>
      <c r="L79" s="2">
        <v>24</v>
      </c>
      <c r="M79" s="3" t="s">
        <v>2195</v>
      </c>
    </row>
    <row r="80" spans="1:13">
      <c r="A80" s="2">
        <v>29</v>
      </c>
      <c r="B80" s="2">
        <v>8</v>
      </c>
      <c r="C80" s="2" t="s">
        <v>15</v>
      </c>
      <c r="D80" s="2">
        <v>30</v>
      </c>
      <c r="E80" s="2">
        <v>62</v>
      </c>
      <c r="F80" s="2">
        <v>30</v>
      </c>
      <c r="G80" s="2">
        <v>32</v>
      </c>
      <c r="H80" s="2">
        <v>60</v>
      </c>
      <c r="I80" s="2">
        <v>52</v>
      </c>
      <c r="J80" s="2" t="s">
        <v>2015</v>
      </c>
      <c r="K80" s="3" t="s">
        <v>2088</v>
      </c>
      <c r="L80" s="2">
        <v>26</v>
      </c>
      <c r="M80" s="3" t="s">
        <v>2196</v>
      </c>
    </row>
    <row r="81" spans="1:13">
      <c r="A81" s="2">
        <v>29</v>
      </c>
      <c r="B81" s="2">
        <v>8</v>
      </c>
      <c r="C81" s="2" t="s">
        <v>21</v>
      </c>
      <c r="D81" s="2">
        <v>14</v>
      </c>
      <c r="E81" s="2">
        <v>15</v>
      </c>
      <c r="F81" s="2">
        <v>14</v>
      </c>
      <c r="G81" s="2">
        <v>1</v>
      </c>
      <c r="H81" s="2">
        <v>84</v>
      </c>
      <c r="I81" s="2">
        <v>82</v>
      </c>
      <c r="J81" s="2" t="s">
        <v>2015</v>
      </c>
      <c r="K81" s="3" t="s">
        <v>2089</v>
      </c>
      <c r="L81" s="2">
        <v>33</v>
      </c>
      <c r="M81" s="3" t="s">
        <v>2197</v>
      </c>
    </row>
    <row r="82" spans="1:13">
      <c r="A82" s="2">
        <v>31</v>
      </c>
      <c r="B82" s="2">
        <v>8</v>
      </c>
      <c r="C82" s="2" t="s">
        <v>18</v>
      </c>
      <c r="D82" s="2">
        <v>20</v>
      </c>
      <c r="E82" s="2">
        <v>48</v>
      </c>
      <c r="F82" s="2">
        <v>20</v>
      </c>
      <c r="G82" s="2">
        <v>28</v>
      </c>
      <c r="H82" s="2">
        <v>69</v>
      </c>
      <c r="I82" s="2">
        <v>81</v>
      </c>
      <c r="J82" s="2" t="s">
        <v>2015</v>
      </c>
      <c r="K82" s="3" t="s">
        <v>2092</v>
      </c>
      <c r="L82" s="2">
        <v>32</v>
      </c>
      <c r="M82" s="2">
        <v>0.625</v>
      </c>
    </row>
    <row r="83" spans="1:13">
      <c r="A83" s="2">
        <v>31</v>
      </c>
      <c r="B83" s="2">
        <v>8</v>
      </c>
      <c r="C83" s="2" t="s">
        <v>10</v>
      </c>
      <c r="D83" s="2">
        <v>20</v>
      </c>
      <c r="E83" s="2">
        <v>24</v>
      </c>
      <c r="F83" s="2">
        <v>20</v>
      </c>
      <c r="G83" s="2">
        <v>4</v>
      </c>
      <c r="H83" s="2">
        <v>83</v>
      </c>
      <c r="I83" s="2">
        <v>86</v>
      </c>
      <c r="J83" s="2" t="s">
        <v>2023</v>
      </c>
      <c r="K83" s="3" t="s">
        <v>2093</v>
      </c>
      <c r="L83" s="2">
        <v>21</v>
      </c>
      <c r="M83" s="3" t="s">
        <v>2198</v>
      </c>
    </row>
    <row r="84" spans="1:13">
      <c r="A84" s="2">
        <v>31</v>
      </c>
      <c r="B84" s="2">
        <v>8</v>
      </c>
      <c r="C84" s="2" t="s">
        <v>15</v>
      </c>
      <c r="D84" s="2">
        <v>45</v>
      </c>
      <c r="E84" s="2">
        <v>60</v>
      </c>
      <c r="F84" s="2">
        <v>45</v>
      </c>
      <c r="G84" s="2">
        <v>15</v>
      </c>
      <c r="H84" s="2">
        <v>85</v>
      </c>
      <c r="I84" s="2">
        <v>57</v>
      </c>
      <c r="J84" s="2" t="s">
        <v>2015</v>
      </c>
      <c r="K84" s="2">
        <v>0.25</v>
      </c>
      <c r="L84" s="2">
        <v>24</v>
      </c>
      <c r="M84" s="2">
        <v>1.875</v>
      </c>
    </row>
    <row r="85" spans="1:13">
      <c r="A85" s="2">
        <v>31</v>
      </c>
      <c r="B85" s="2">
        <v>8</v>
      </c>
      <c r="C85" s="2" t="s">
        <v>21</v>
      </c>
      <c r="D85" s="2">
        <v>8</v>
      </c>
      <c r="E85" s="2">
        <v>12</v>
      </c>
      <c r="F85" s="2">
        <v>8</v>
      </c>
      <c r="G85" s="2">
        <v>4</v>
      </c>
      <c r="H85" s="2">
        <v>87</v>
      </c>
      <c r="I85" s="2">
        <v>86</v>
      </c>
      <c r="J85" s="2" t="s">
        <v>2015</v>
      </c>
      <c r="K85" s="3" t="s">
        <v>2047</v>
      </c>
      <c r="L85" s="2">
        <v>31</v>
      </c>
      <c r="M85" s="3" t="s">
        <v>2164</v>
      </c>
    </row>
    <row r="86" spans="1:13">
      <c r="A86" s="2">
        <v>32</v>
      </c>
      <c r="B86" s="2">
        <v>8</v>
      </c>
      <c r="C86" s="2" t="s">
        <v>18</v>
      </c>
      <c r="D86" s="2">
        <v>20</v>
      </c>
      <c r="E86" s="2">
        <v>89</v>
      </c>
      <c r="F86" s="2">
        <v>20</v>
      </c>
      <c r="G86" s="2">
        <v>69</v>
      </c>
      <c r="H86" s="2">
        <v>76</v>
      </c>
      <c r="I86" s="2">
        <v>58</v>
      </c>
      <c r="J86" s="2" t="s">
        <v>2015</v>
      </c>
      <c r="K86" s="3" t="s">
        <v>2094</v>
      </c>
      <c r="L86" s="2">
        <v>33</v>
      </c>
      <c r="M86" s="3" t="s">
        <v>2199</v>
      </c>
    </row>
    <row r="87" spans="1:13">
      <c r="A87" s="2">
        <v>32</v>
      </c>
      <c r="B87" s="2">
        <v>8</v>
      </c>
      <c r="C87" s="2" t="s">
        <v>10</v>
      </c>
      <c r="D87" s="2">
        <v>31</v>
      </c>
      <c r="E87" s="2">
        <v>25</v>
      </c>
      <c r="F87" s="2">
        <v>25</v>
      </c>
      <c r="G87" s="2">
        <v>0</v>
      </c>
      <c r="H87" s="2">
        <v>87</v>
      </c>
      <c r="I87" s="2">
        <v>97</v>
      </c>
      <c r="J87" s="2" t="s">
        <v>2015</v>
      </c>
      <c r="K87" s="2">
        <v>0</v>
      </c>
      <c r="L87" s="2">
        <v>23</v>
      </c>
      <c r="M87" s="3" t="s">
        <v>2200</v>
      </c>
    </row>
    <row r="88" spans="1:13">
      <c r="A88" s="2">
        <v>32</v>
      </c>
      <c r="B88" s="2">
        <v>8</v>
      </c>
      <c r="C88" s="2" t="s">
        <v>15</v>
      </c>
      <c r="D88" s="2">
        <v>34</v>
      </c>
      <c r="E88" s="2">
        <v>59</v>
      </c>
      <c r="F88" s="2">
        <v>34</v>
      </c>
      <c r="G88" s="2">
        <v>25</v>
      </c>
      <c r="H88" s="2">
        <v>65</v>
      </c>
      <c r="I88" s="2">
        <v>67</v>
      </c>
      <c r="J88" s="2" t="s">
        <v>2015</v>
      </c>
      <c r="K88" s="3" t="s">
        <v>2095</v>
      </c>
      <c r="L88" s="2">
        <v>25</v>
      </c>
      <c r="M88" s="2">
        <v>1.36</v>
      </c>
    </row>
    <row r="89" spans="1:13">
      <c r="A89" s="2">
        <v>32</v>
      </c>
      <c r="B89" s="2">
        <v>8</v>
      </c>
      <c r="C89" s="2" t="s">
        <v>21</v>
      </c>
      <c r="D89" s="2">
        <v>11</v>
      </c>
      <c r="E89" s="2">
        <v>15</v>
      </c>
      <c r="F89" s="2">
        <v>11</v>
      </c>
      <c r="G89" s="2">
        <v>4</v>
      </c>
      <c r="H89" s="2">
        <v>84</v>
      </c>
      <c r="I89" s="2">
        <v>51</v>
      </c>
      <c r="J89" s="2" t="s">
        <v>2015</v>
      </c>
      <c r="K89" s="3" t="s">
        <v>2096</v>
      </c>
      <c r="L89" s="2">
        <v>30</v>
      </c>
      <c r="M89" s="3" t="s">
        <v>2201</v>
      </c>
    </row>
    <row r="90" spans="1:13">
      <c r="A90" s="2">
        <v>34</v>
      </c>
      <c r="B90" s="2">
        <v>9</v>
      </c>
      <c r="C90" s="2" t="s">
        <v>18</v>
      </c>
      <c r="D90" s="2">
        <v>21</v>
      </c>
      <c r="E90" s="2">
        <v>31</v>
      </c>
      <c r="F90" s="2">
        <v>21</v>
      </c>
      <c r="G90" s="2">
        <v>10</v>
      </c>
      <c r="H90" s="2">
        <v>64</v>
      </c>
      <c r="I90" s="2">
        <v>60</v>
      </c>
      <c r="J90" s="2" t="s">
        <v>2041</v>
      </c>
      <c r="K90" s="3" t="s">
        <v>2100</v>
      </c>
      <c r="L90" s="2">
        <v>31</v>
      </c>
      <c r="M90" s="3" t="s">
        <v>2202</v>
      </c>
    </row>
    <row r="91" spans="1:13">
      <c r="A91" s="2">
        <v>34</v>
      </c>
      <c r="B91" s="2">
        <v>9</v>
      </c>
      <c r="C91" s="2" t="s">
        <v>10</v>
      </c>
      <c r="D91" s="2">
        <v>22</v>
      </c>
      <c r="E91" s="2">
        <v>42</v>
      </c>
      <c r="F91" s="2">
        <v>22</v>
      </c>
      <c r="G91" s="2">
        <v>20</v>
      </c>
      <c r="H91" s="2">
        <v>96</v>
      </c>
      <c r="I91" s="2">
        <v>86</v>
      </c>
      <c r="J91" s="2" t="s">
        <v>2015</v>
      </c>
      <c r="K91" s="3" t="s">
        <v>2101</v>
      </c>
      <c r="L91" s="2">
        <v>23</v>
      </c>
      <c r="M91" s="3" t="s">
        <v>2191</v>
      </c>
    </row>
    <row r="92" spans="1:13">
      <c r="A92" s="2">
        <v>34</v>
      </c>
      <c r="B92" s="2">
        <v>9</v>
      </c>
      <c r="C92" s="2" t="s">
        <v>15</v>
      </c>
      <c r="D92" s="2">
        <v>48</v>
      </c>
      <c r="E92" s="2">
        <v>56</v>
      </c>
      <c r="F92" s="2">
        <v>48</v>
      </c>
      <c r="G92" s="2">
        <v>8</v>
      </c>
      <c r="H92" s="2">
        <v>80</v>
      </c>
      <c r="I92" s="2">
        <v>63</v>
      </c>
      <c r="J92" s="2" t="s">
        <v>2015</v>
      </c>
      <c r="K92" s="3" t="s">
        <v>2074</v>
      </c>
      <c r="L92" s="2">
        <v>27</v>
      </c>
      <c r="M92" s="3" t="s">
        <v>2203</v>
      </c>
    </row>
    <row r="93" spans="1:13">
      <c r="A93" s="2">
        <v>34</v>
      </c>
      <c r="B93" s="2">
        <v>9</v>
      </c>
      <c r="C93" s="2" t="s">
        <v>21</v>
      </c>
      <c r="D93" s="2">
        <v>10</v>
      </c>
      <c r="E93" s="2">
        <v>7</v>
      </c>
      <c r="F93" s="2">
        <v>7</v>
      </c>
      <c r="G93" s="2">
        <v>0</v>
      </c>
      <c r="H93" s="2">
        <v>72</v>
      </c>
      <c r="I93" s="2">
        <v>53</v>
      </c>
      <c r="J93" s="2" t="s">
        <v>2015</v>
      </c>
      <c r="K93" s="2">
        <v>0</v>
      </c>
      <c r="L93" s="2">
        <v>31</v>
      </c>
      <c r="M93" s="3" t="s">
        <v>2204</v>
      </c>
    </row>
    <row r="94" spans="1:13">
      <c r="A94" s="2">
        <v>35</v>
      </c>
      <c r="B94" s="2">
        <v>9</v>
      </c>
      <c r="C94" s="2" t="s">
        <v>18</v>
      </c>
      <c r="D94" s="2">
        <v>15</v>
      </c>
      <c r="E94" s="2">
        <v>81</v>
      </c>
      <c r="F94" s="2">
        <v>15</v>
      </c>
      <c r="G94" s="2">
        <v>66</v>
      </c>
      <c r="H94" s="2">
        <v>93</v>
      </c>
      <c r="I94" s="2">
        <v>77</v>
      </c>
      <c r="J94" s="2" t="s">
        <v>2015</v>
      </c>
      <c r="K94" s="3" t="s">
        <v>2102</v>
      </c>
      <c r="L94" s="2">
        <v>34</v>
      </c>
      <c r="M94" s="3" t="s">
        <v>2205</v>
      </c>
    </row>
    <row r="95" spans="1:13">
      <c r="A95" s="2">
        <v>35</v>
      </c>
      <c r="B95" s="2">
        <v>9</v>
      </c>
      <c r="C95" s="2" t="s">
        <v>10</v>
      </c>
      <c r="D95" s="2">
        <v>26</v>
      </c>
      <c r="E95" s="2">
        <v>45</v>
      </c>
      <c r="F95" s="2">
        <v>26</v>
      </c>
      <c r="G95" s="2">
        <v>19</v>
      </c>
      <c r="H95" s="2">
        <v>93</v>
      </c>
      <c r="I95" s="2">
        <v>52</v>
      </c>
      <c r="J95" s="2" t="s">
        <v>2015</v>
      </c>
      <c r="K95" s="3" t="s">
        <v>2103</v>
      </c>
      <c r="L95" s="2">
        <v>22</v>
      </c>
      <c r="M95" s="3" t="s">
        <v>2155</v>
      </c>
    </row>
    <row r="96" spans="1:13">
      <c r="A96" s="2">
        <v>35</v>
      </c>
      <c r="B96" s="2">
        <v>9</v>
      </c>
      <c r="C96" s="2" t="s">
        <v>15</v>
      </c>
      <c r="D96" s="2">
        <v>41</v>
      </c>
      <c r="E96" s="2">
        <v>40</v>
      </c>
      <c r="F96" s="2">
        <v>40</v>
      </c>
      <c r="G96" s="2">
        <v>0</v>
      </c>
      <c r="H96" s="2">
        <v>64</v>
      </c>
      <c r="I96" s="2">
        <v>79</v>
      </c>
      <c r="J96" s="2" t="s">
        <v>2015</v>
      </c>
      <c r="K96" s="2">
        <v>0</v>
      </c>
      <c r="L96" s="2">
        <v>22</v>
      </c>
      <c r="M96" s="3" t="s">
        <v>2206</v>
      </c>
    </row>
    <row r="97" spans="1:13">
      <c r="A97" s="2">
        <v>35</v>
      </c>
      <c r="B97" s="2">
        <v>9</v>
      </c>
      <c r="C97" s="2" t="s">
        <v>21</v>
      </c>
      <c r="D97" s="2">
        <v>18</v>
      </c>
      <c r="E97" s="2">
        <v>5</v>
      </c>
      <c r="F97" s="2">
        <v>5</v>
      </c>
      <c r="G97" s="2">
        <v>0</v>
      </c>
      <c r="H97" s="2">
        <v>82</v>
      </c>
      <c r="I97" s="2">
        <v>64</v>
      </c>
      <c r="J97" s="2" t="s">
        <v>2015</v>
      </c>
      <c r="K97" s="2">
        <v>0</v>
      </c>
      <c r="L97" s="2">
        <v>31</v>
      </c>
      <c r="M97" s="3" t="s">
        <v>2207</v>
      </c>
    </row>
    <row r="98" spans="1:13">
      <c r="A98" s="2">
        <v>37</v>
      </c>
      <c r="B98" s="2">
        <v>10</v>
      </c>
      <c r="C98" s="2" t="s">
        <v>18</v>
      </c>
      <c r="D98" s="2">
        <v>23</v>
      </c>
      <c r="E98" s="2">
        <v>110</v>
      </c>
      <c r="F98" s="2">
        <v>23</v>
      </c>
      <c r="G98" s="2">
        <v>87</v>
      </c>
      <c r="H98" s="2">
        <v>76</v>
      </c>
      <c r="I98" s="2">
        <v>54</v>
      </c>
      <c r="J98" s="2" t="s">
        <v>2015</v>
      </c>
      <c r="K98" s="3" t="s">
        <v>2106</v>
      </c>
      <c r="L98" s="2">
        <v>35</v>
      </c>
      <c r="M98" s="3" t="s">
        <v>2208</v>
      </c>
    </row>
    <row r="99" spans="1:13">
      <c r="A99" s="2">
        <v>37</v>
      </c>
      <c r="B99" s="2">
        <v>10</v>
      </c>
      <c r="C99" s="2" t="s">
        <v>10</v>
      </c>
      <c r="D99" s="2">
        <v>31</v>
      </c>
      <c r="E99" s="2">
        <v>39</v>
      </c>
      <c r="F99" s="2">
        <v>31</v>
      </c>
      <c r="G99" s="2">
        <v>8</v>
      </c>
      <c r="H99" s="2">
        <v>69</v>
      </c>
      <c r="I99" s="2">
        <v>66</v>
      </c>
      <c r="J99" s="2" t="s">
        <v>2015</v>
      </c>
      <c r="K99" s="3" t="s">
        <v>2067</v>
      </c>
      <c r="L99" s="2">
        <v>24</v>
      </c>
      <c r="M99" s="3" t="s">
        <v>2195</v>
      </c>
    </row>
    <row r="100" spans="1:13">
      <c r="A100" s="2">
        <v>37</v>
      </c>
      <c r="B100" s="2">
        <v>10</v>
      </c>
      <c r="C100" s="2" t="s">
        <v>15</v>
      </c>
      <c r="D100" s="2">
        <v>58</v>
      </c>
      <c r="E100" s="2">
        <v>48</v>
      </c>
      <c r="F100" s="2">
        <v>48</v>
      </c>
      <c r="G100" s="2">
        <v>0</v>
      </c>
      <c r="H100" s="2">
        <v>93</v>
      </c>
      <c r="I100" s="2">
        <v>55</v>
      </c>
      <c r="J100" s="2" t="s">
        <v>2015</v>
      </c>
      <c r="K100" s="2">
        <v>0</v>
      </c>
      <c r="L100" s="2">
        <v>26</v>
      </c>
      <c r="M100" s="3" t="s">
        <v>2209</v>
      </c>
    </row>
    <row r="101" spans="1:13">
      <c r="A101" s="2">
        <v>37</v>
      </c>
      <c r="B101" s="2">
        <v>10</v>
      </c>
      <c r="C101" s="2" t="s">
        <v>21</v>
      </c>
      <c r="D101" s="2">
        <v>13</v>
      </c>
      <c r="E101" s="2">
        <v>20</v>
      </c>
      <c r="F101" s="2">
        <v>13</v>
      </c>
      <c r="G101" s="2">
        <v>7</v>
      </c>
      <c r="H101" s="2">
        <v>82</v>
      </c>
      <c r="I101" s="2">
        <v>65</v>
      </c>
      <c r="J101" s="2" t="s">
        <v>2015</v>
      </c>
      <c r="K101" s="2">
        <v>0.35</v>
      </c>
      <c r="L101" s="2">
        <v>26</v>
      </c>
      <c r="M101" s="2">
        <v>0.5</v>
      </c>
    </row>
    <row r="102" spans="1:13">
      <c r="A102" s="2">
        <v>38</v>
      </c>
      <c r="B102" s="2">
        <v>10</v>
      </c>
      <c r="C102" s="2" t="s">
        <v>18</v>
      </c>
      <c r="D102" s="2">
        <v>22</v>
      </c>
      <c r="E102" s="2">
        <v>71</v>
      </c>
      <c r="F102" s="2">
        <v>22</v>
      </c>
      <c r="G102" s="2">
        <v>49</v>
      </c>
      <c r="H102" s="2">
        <v>67</v>
      </c>
      <c r="I102" s="2">
        <v>53</v>
      </c>
      <c r="J102" s="2" t="s">
        <v>2015</v>
      </c>
      <c r="K102" s="3" t="s">
        <v>2107</v>
      </c>
      <c r="L102" s="2">
        <v>35</v>
      </c>
      <c r="M102" s="3" t="s">
        <v>2032</v>
      </c>
    </row>
    <row r="103" spans="1:13">
      <c r="A103" s="2">
        <v>38</v>
      </c>
      <c r="B103" s="2">
        <v>10</v>
      </c>
      <c r="C103" s="2" t="s">
        <v>10</v>
      </c>
      <c r="D103" s="2">
        <v>47</v>
      </c>
      <c r="E103" s="2">
        <v>48</v>
      </c>
      <c r="F103" s="2">
        <v>47</v>
      </c>
      <c r="G103" s="2">
        <v>1</v>
      </c>
      <c r="H103" s="2">
        <v>62</v>
      </c>
      <c r="I103" s="2">
        <v>81</v>
      </c>
      <c r="J103" s="2" t="s">
        <v>2015</v>
      </c>
      <c r="K103" s="3" t="s">
        <v>2108</v>
      </c>
      <c r="L103" s="2">
        <v>22</v>
      </c>
      <c r="M103" s="3" t="s">
        <v>2173</v>
      </c>
    </row>
    <row r="104" spans="1:13">
      <c r="A104" s="2">
        <v>38</v>
      </c>
      <c r="B104" s="2">
        <v>10</v>
      </c>
      <c r="C104" s="2" t="s">
        <v>15</v>
      </c>
      <c r="D104" s="2">
        <v>63</v>
      </c>
      <c r="E104" s="2">
        <v>78</v>
      </c>
      <c r="F104" s="2">
        <v>63</v>
      </c>
      <c r="G104" s="2">
        <v>15</v>
      </c>
      <c r="H104" s="2">
        <v>78</v>
      </c>
      <c r="I104" s="2">
        <v>70</v>
      </c>
      <c r="J104" s="2" t="s">
        <v>2015</v>
      </c>
      <c r="K104" s="3" t="s">
        <v>2109</v>
      </c>
      <c r="L104" s="2">
        <v>26</v>
      </c>
      <c r="M104" s="3" t="s">
        <v>2210</v>
      </c>
    </row>
    <row r="105" spans="1:13">
      <c r="A105" s="2">
        <v>38</v>
      </c>
      <c r="B105" s="2">
        <v>10</v>
      </c>
      <c r="C105" s="2" t="s">
        <v>21</v>
      </c>
      <c r="D105" s="2">
        <v>20</v>
      </c>
      <c r="E105" s="2">
        <v>18</v>
      </c>
      <c r="F105" s="2">
        <v>18</v>
      </c>
      <c r="G105" s="2">
        <v>0</v>
      </c>
      <c r="H105" s="2">
        <v>81</v>
      </c>
      <c r="I105" s="2">
        <v>70</v>
      </c>
      <c r="J105" s="2" t="s">
        <v>2015</v>
      </c>
      <c r="K105" s="2">
        <v>0</v>
      </c>
      <c r="L105" s="2">
        <v>33</v>
      </c>
      <c r="M105" s="3" t="s">
        <v>2211</v>
      </c>
    </row>
    <row r="106" spans="1:13">
      <c r="A106" s="2">
        <v>40</v>
      </c>
      <c r="B106" s="2">
        <v>10</v>
      </c>
      <c r="C106" s="2" t="s">
        <v>18</v>
      </c>
      <c r="D106" s="2">
        <v>18</v>
      </c>
      <c r="E106" s="2">
        <v>57</v>
      </c>
      <c r="F106" s="2">
        <v>18</v>
      </c>
      <c r="G106" s="2">
        <v>39</v>
      </c>
      <c r="H106" s="2">
        <v>81</v>
      </c>
      <c r="I106" s="2">
        <v>43</v>
      </c>
      <c r="J106" s="2" t="s">
        <v>2041</v>
      </c>
      <c r="K106" s="3" t="s">
        <v>2113</v>
      </c>
      <c r="L106" s="2">
        <v>36</v>
      </c>
      <c r="M106" s="2">
        <v>0.5</v>
      </c>
    </row>
    <row r="107" spans="1:13">
      <c r="A107" s="2">
        <v>40</v>
      </c>
      <c r="B107" s="2">
        <v>10</v>
      </c>
      <c r="C107" s="2" t="s">
        <v>10</v>
      </c>
      <c r="D107" s="2">
        <v>46</v>
      </c>
      <c r="E107" s="2">
        <v>36</v>
      </c>
      <c r="F107" s="2">
        <v>36</v>
      </c>
      <c r="G107" s="2">
        <v>0</v>
      </c>
      <c r="H107" s="2">
        <v>83</v>
      </c>
      <c r="I107" s="2">
        <v>51</v>
      </c>
      <c r="J107" s="2" t="s">
        <v>2015</v>
      </c>
      <c r="K107" s="2">
        <v>0</v>
      </c>
      <c r="L107" s="2">
        <v>23</v>
      </c>
      <c r="M107" s="3" t="s">
        <v>2212</v>
      </c>
    </row>
    <row r="108" spans="1:13">
      <c r="A108" s="2">
        <v>40</v>
      </c>
      <c r="B108" s="2">
        <v>10</v>
      </c>
      <c r="C108" s="2" t="s">
        <v>15</v>
      </c>
      <c r="D108" s="2">
        <v>47</v>
      </c>
      <c r="E108" s="2">
        <v>107</v>
      </c>
      <c r="F108" s="2">
        <v>47</v>
      </c>
      <c r="G108" s="2">
        <v>60</v>
      </c>
      <c r="H108" s="2">
        <v>66</v>
      </c>
      <c r="I108" s="2">
        <v>52</v>
      </c>
      <c r="J108" s="2" t="s">
        <v>2015</v>
      </c>
      <c r="K108" s="3" t="s">
        <v>2114</v>
      </c>
      <c r="L108" s="2">
        <v>23</v>
      </c>
      <c r="M108" s="3" t="s">
        <v>2213</v>
      </c>
    </row>
    <row r="109" spans="1:13">
      <c r="A109" s="2">
        <v>40</v>
      </c>
      <c r="B109" s="2">
        <v>10</v>
      </c>
      <c r="C109" s="2" t="s">
        <v>21</v>
      </c>
      <c r="D109" s="2">
        <v>12</v>
      </c>
      <c r="E109" s="2">
        <v>15</v>
      </c>
      <c r="F109" s="2">
        <v>12</v>
      </c>
      <c r="G109" s="2">
        <v>3</v>
      </c>
      <c r="H109" s="2">
        <v>97</v>
      </c>
      <c r="I109" s="2">
        <v>84</v>
      </c>
      <c r="J109" s="2" t="s">
        <v>2015</v>
      </c>
      <c r="K109" s="2">
        <v>0.2</v>
      </c>
      <c r="L109" s="2">
        <v>28</v>
      </c>
      <c r="M109" s="3" t="s">
        <v>2068</v>
      </c>
    </row>
    <row r="110" spans="1:13">
      <c r="A110" s="2">
        <v>41</v>
      </c>
      <c r="B110" s="2">
        <v>11</v>
      </c>
      <c r="C110" s="2" t="s">
        <v>18</v>
      </c>
      <c r="D110" s="2">
        <v>27</v>
      </c>
      <c r="E110" s="2">
        <v>92</v>
      </c>
      <c r="F110" s="2">
        <v>27</v>
      </c>
      <c r="G110" s="2">
        <v>65</v>
      </c>
      <c r="H110" s="2">
        <v>69</v>
      </c>
      <c r="I110" s="2">
        <v>88</v>
      </c>
      <c r="J110" s="2" t="s">
        <v>2015</v>
      </c>
      <c r="K110" s="3" t="s">
        <v>2115</v>
      </c>
      <c r="L110" s="2">
        <v>37</v>
      </c>
      <c r="M110" s="3" t="s">
        <v>2214</v>
      </c>
    </row>
    <row r="111" spans="1:13">
      <c r="A111" s="2">
        <v>41</v>
      </c>
      <c r="B111" s="2">
        <v>11</v>
      </c>
      <c r="C111" s="2" t="s">
        <v>10</v>
      </c>
      <c r="D111" s="2">
        <v>31</v>
      </c>
      <c r="E111" s="2">
        <v>49</v>
      </c>
      <c r="F111" s="2">
        <v>31</v>
      </c>
      <c r="G111" s="2">
        <v>18</v>
      </c>
      <c r="H111" s="2">
        <v>85</v>
      </c>
      <c r="I111" s="2">
        <v>93</v>
      </c>
      <c r="J111" s="2" t="s">
        <v>2015</v>
      </c>
      <c r="K111" s="3" t="s">
        <v>2116</v>
      </c>
      <c r="L111" s="2">
        <v>24</v>
      </c>
      <c r="M111" s="3" t="s">
        <v>2195</v>
      </c>
    </row>
    <row r="112" spans="1:13">
      <c r="A112" s="2">
        <v>41</v>
      </c>
      <c r="B112" s="2">
        <v>11</v>
      </c>
      <c r="C112" s="2" t="s">
        <v>15</v>
      </c>
      <c r="D112" s="2">
        <v>50</v>
      </c>
      <c r="E112" s="2">
        <v>70</v>
      </c>
      <c r="F112" s="2">
        <v>50</v>
      </c>
      <c r="G112" s="2">
        <v>20</v>
      </c>
      <c r="H112" s="2">
        <v>84</v>
      </c>
      <c r="I112" s="2">
        <v>53</v>
      </c>
      <c r="J112" s="2" t="s">
        <v>2015</v>
      </c>
      <c r="K112" s="3" t="s">
        <v>2069</v>
      </c>
      <c r="L112" s="2">
        <v>26</v>
      </c>
      <c r="M112" s="3" t="s">
        <v>2215</v>
      </c>
    </row>
    <row r="113" spans="1:13">
      <c r="A113" s="2">
        <v>41</v>
      </c>
      <c r="B113" s="2">
        <v>11</v>
      </c>
      <c r="C113" s="2" t="s">
        <v>21</v>
      </c>
      <c r="D113" s="2">
        <v>21</v>
      </c>
      <c r="E113" s="2">
        <v>20</v>
      </c>
      <c r="F113" s="2">
        <v>20</v>
      </c>
      <c r="G113" s="2">
        <v>0</v>
      </c>
      <c r="H113" s="2">
        <v>77</v>
      </c>
      <c r="I113" s="2">
        <v>96</v>
      </c>
      <c r="J113" s="2" t="s">
        <v>2015</v>
      </c>
      <c r="K113" s="2">
        <v>0</v>
      </c>
      <c r="L113" s="2">
        <v>31</v>
      </c>
      <c r="M113" s="3" t="s">
        <v>2216</v>
      </c>
    </row>
    <row r="114" spans="1:13">
      <c r="A114" s="2">
        <v>43</v>
      </c>
      <c r="B114" s="2">
        <v>11</v>
      </c>
      <c r="C114" s="2" t="s">
        <v>18</v>
      </c>
      <c r="D114" s="2">
        <v>21</v>
      </c>
      <c r="E114" s="2">
        <v>171</v>
      </c>
      <c r="F114" s="2">
        <v>21</v>
      </c>
      <c r="G114" s="2">
        <v>150</v>
      </c>
      <c r="H114" s="2">
        <v>70</v>
      </c>
      <c r="I114" s="2">
        <v>79</v>
      </c>
      <c r="J114" s="2" t="s">
        <v>2015</v>
      </c>
      <c r="K114" s="3" t="s">
        <v>2120</v>
      </c>
      <c r="L114" s="2">
        <v>35</v>
      </c>
      <c r="M114" s="2">
        <v>0.6</v>
      </c>
    </row>
    <row r="115" spans="1:13">
      <c r="A115" s="2">
        <v>43</v>
      </c>
      <c r="B115" s="2">
        <v>11</v>
      </c>
      <c r="C115" s="2" t="s">
        <v>10</v>
      </c>
      <c r="D115" s="2">
        <v>50</v>
      </c>
      <c r="E115" s="2">
        <v>33</v>
      </c>
      <c r="F115" s="2">
        <v>33</v>
      </c>
      <c r="G115" s="2">
        <v>0</v>
      </c>
      <c r="H115" s="2">
        <v>62</v>
      </c>
      <c r="I115" s="2">
        <v>89</v>
      </c>
      <c r="J115" s="2" t="s">
        <v>2023</v>
      </c>
      <c r="K115" s="2">
        <v>0</v>
      </c>
      <c r="L115" s="2">
        <v>19</v>
      </c>
      <c r="M115" s="3" t="s">
        <v>2217</v>
      </c>
    </row>
    <row r="116" spans="1:13">
      <c r="A116" s="2">
        <v>43</v>
      </c>
      <c r="B116" s="2">
        <v>11</v>
      </c>
      <c r="C116" s="2" t="s">
        <v>15</v>
      </c>
      <c r="D116" s="2">
        <v>42</v>
      </c>
      <c r="E116" s="2">
        <v>49</v>
      </c>
      <c r="F116" s="2">
        <v>42</v>
      </c>
      <c r="G116" s="2">
        <v>7</v>
      </c>
      <c r="H116" s="2">
        <v>79</v>
      </c>
      <c r="I116" s="2">
        <v>77</v>
      </c>
      <c r="J116" s="2" t="s">
        <v>2015</v>
      </c>
      <c r="K116" s="3" t="s">
        <v>2074</v>
      </c>
      <c r="L116" s="2">
        <v>26</v>
      </c>
      <c r="M116" s="3" t="s">
        <v>2218</v>
      </c>
    </row>
    <row r="117" spans="1:13">
      <c r="A117" s="2">
        <v>43</v>
      </c>
      <c r="B117" s="2">
        <v>11</v>
      </c>
      <c r="C117" s="2" t="s">
        <v>21</v>
      </c>
      <c r="D117" s="2">
        <v>18</v>
      </c>
      <c r="E117" s="2">
        <v>12</v>
      </c>
      <c r="F117" s="2">
        <v>12</v>
      </c>
      <c r="G117" s="2">
        <v>0</v>
      </c>
      <c r="H117" s="2">
        <v>89</v>
      </c>
      <c r="I117" s="2">
        <v>87</v>
      </c>
      <c r="J117" s="2" t="s">
        <v>2015</v>
      </c>
      <c r="K117" s="2">
        <v>0</v>
      </c>
      <c r="L117" s="2">
        <v>32</v>
      </c>
      <c r="M117" s="2">
        <v>0.375</v>
      </c>
    </row>
    <row r="118" spans="1:13">
      <c r="A118" s="2">
        <v>44</v>
      </c>
      <c r="B118" s="2">
        <v>11</v>
      </c>
      <c r="C118" s="2" t="s">
        <v>18</v>
      </c>
      <c r="D118" s="2">
        <v>27</v>
      </c>
      <c r="E118" s="2">
        <v>138</v>
      </c>
      <c r="F118" s="2">
        <v>27</v>
      </c>
      <c r="G118" s="2">
        <v>111</v>
      </c>
      <c r="H118" s="2">
        <v>74</v>
      </c>
      <c r="I118" s="2">
        <v>60</v>
      </c>
      <c r="J118" s="2" t="s">
        <v>2015</v>
      </c>
      <c r="K118" s="3" t="s">
        <v>2121</v>
      </c>
      <c r="L118" s="2">
        <v>36</v>
      </c>
      <c r="M118" s="2">
        <v>0.75</v>
      </c>
    </row>
    <row r="119" spans="1:13">
      <c r="A119" s="2">
        <v>44</v>
      </c>
      <c r="B119" s="2">
        <v>11</v>
      </c>
      <c r="C119" s="2" t="s">
        <v>10</v>
      </c>
      <c r="D119" s="2">
        <v>45</v>
      </c>
      <c r="E119" s="2">
        <v>28</v>
      </c>
      <c r="F119" s="2">
        <v>28</v>
      </c>
      <c r="G119" s="2">
        <v>0</v>
      </c>
      <c r="H119" s="2">
        <v>65</v>
      </c>
      <c r="I119" s="2">
        <v>75</v>
      </c>
      <c r="J119" s="2" t="s">
        <v>2015</v>
      </c>
      <c r="K119" s="2">
        <v>0</v>
      </c>
      <c r="L119" s="2">
        <v>20</v>
      </c>
      <c r="M119" s="2">
        <v>1.4</v>
      </c>
    </row>
    <row r="120" spans="1:13">
      <c r="A120" s="2">
        <v>44</v>
      </c>
      <c r="B120" s="2">
        <v>11</v>
      </c>
      <c r="C120" s="2" t="s">
        <v>15</v>
      </c>
      <c r="D120" s="2">
        <v>57</v>
      </c>
      <c r="E120" s="2">
        <v>70</v>
      </c>
      <c r="F120" s="2">
        <v>57</v>
      </c>
      <c r="G120" s="2">
        <v>13</v>
      </c>
      <c r="H120" s="2">
        <v>92</v>
      </c>
      <c r="I120" s="2">
        <v>69</v>
      </c>
      <c r="J120" s="2" t="s">
        <v>2015</v>
      </c>
      <c r="K120" s="3" t="s">
        <v>2122</v>
      </c>
      <c r="L120" s="2">
        <v>22</v>
      </c>
      <c r="M120" s="3" t="s">
        <v>2219</v>
      </c>
    </row>
    <row r="121" spans="1:13">
      <c r="A121" s="2">
        <v>44</v>
      </c>
      <c r="B121" s="2">
        <v>11</v>
      </c>
      <c r="C121" s="2" t="s">
        <v>21</v>
      </c>
      <c r="D121" s="2">
        <v>12</v>
      </c>
      <c r="E121" s="2">
        <v>16</v>
      </c>
      <c r="F121" s="2">
        <v>12</v>
      </c>
      <c r="G121" s="2">
        <v>4</v>
      </c>
      <c r="H121" s="2">
        <v>73</v>
      </c>
      <c r="I121" s="2">
        <v>87</v>
      </c>
      <c r="J121" s="2" t="s">
        <v>2015</v>
      </c>
      <c r="K121" s="2">
        <v>0.25</v>
      </c>
      <c r="L121" s="2">
        <v>34</v>
      </c>
      <c r="M121" s="3" t="s">
        <v>2220</v>
      </c>
    </row>
    <row r="122" spans="1:13">
      <c r="A122" s="2">
        <v>46</v>
      </c>
      <c r="B122" s="2">
        <v>12</v>
      </c>
      <c r="C122" s="2" t="s">
        <v>18</v>
      </c>
      <c r="D122" s="2">
        <v>36</v>
      </c>
      <c r="E122" s="2">
        <v>187</v>
      </c>
      <c r="F122" s="2">
        <v>36</v>
      </c>
      <c r="G122" s="2">
        <v>151</v>
      </c>
      <c r="H122" s="2">
        <v>64</v>
      </c>
      <c r="I122" s="2">
        <v>93</v>
      </c>
      <c r="J122" s="2" t="s">
        <v>2015</v>
      </c>
      <c r="K122" s="3" t="s">
        <v>2127</v>
      </c>
      <c r="L122" s="2">
        <v>31</v>
      </c>
      <c r="M122" s="3" t="s">
        <v>2221</v>
      </c>
    </row>
    <row r="123" spans="1:13">
      <c r="A123" s="2">
        <v>46</v>
      </c>
      <c r="B123" s="2">
        <v>12</v>
      </c>
      <c r="C123" s="2" t="s">
        <v>10</v>
      </c>
      <c r="D123" s="2">
        <v>52</v>
      </c>
      <c r="E123" s="2">
        <v>39</v>
      </c>
      <c r="F123" s="2">
        <v>39</v>
      </c>
      <c r="G123" s="2">
        <v>0</v>
      </c>
      <c r="H123" s="2">
        <v>68</v>
      </c>
      <c r="I123" s="2">
        <v>83</v>
      </c>
      <c r="J123" s="2" t="s">
        <v>2015</v>
      </c>
      <c r="K123" s="2">
        <v>0</v>
      </c>
      <c r="L123" s="2">
        <v>24</v>
      </c>
      <c r="M123" s="2">
        <v>1.625</v>
      </c>
    </row>
    <row r="124" spans="1:13">
      <c r="A124" s="2">
        <v>46</v>
      </c>
      <c r="B124" s="2">
        <v>12</v>
      </c>
      <c r="C124" s="2" t="s">
        <v>15</v>
      </c>
      <c r="D124" s="2">
        <v>41</v>
      </c>
      <c r="E124" s="2">
        <v>29</v>
      </c>
      <c r="F124" s="2">
        <v>29</v>
      </c>
      <c r="G124" s="2">
        <v>0</v>
      </c>
      <c r="H124" s="2">
        <v>81</v>
      </c>
      <c r="I124" s="2">
        <v>58</v>
      </c>
      <c r="J124" s="2" t="s">
        <v>2041</v>
      </c>
      <c r="K124" s="2">
        <v>0</v>
      </c>
      <c r="L124" s="2">
        <v>24</v>
      </c>
      <c r="M124" s="3" t="s">
        <v>2222</v>
      </c>
    </row>
    <row r="125" spans="1:13">
      <c r="A125" s="2">
        <v>46</v>
      </c>
      <c r="B125" s="2">
        <v>12</v>
      </c>
      <c r="C125" s="2" t="s">
        <v>21</v>
      </c>
      <c r="D125" s="2">
        <v>23</v>
      </c>
      <c r="E125" s="2">
        <v>28</v>
      </c>
      <c r="F125" s="2">
        <v>23</v>
      </c>
      <c r="G125" s="2">
        <v>5</v>
      </c>
      <c r="H125" s="2">
        <v>89</v>
      </c>
      <c r="I125" s="2">
        <v>75</v>
      </c>
      <c r="J125" s="2" t="s">
        <v>2017</v>
      </c>
      <c r="K125" s="3" t="s">
        <v>2128</v>
      </c>
      <c r="L125" s="2">
        <v>30</v>
      </c>
      <c r="M125" s="3" t="s">
        <v>2223</v>
      </c>
    </row>
    <row r="126" spans="1:13">
      <c r="A126" s="2">
        <v>47</v>
      </c>
      <c r="B126" s="2">
        <v>12</v>
      </c>
      <c r="C126" s="2" t="s">
        <v>18</v>
      </c>
      <c r="D126" s="2">
        <v>22</v>
      </c>
      <c r="E126" s="2">
        <v>91</v>
      </c>
      <c r="F126" s="2">
        <v>22</v>
      </c>
      <c r="G126" s="2">
        <v>69</v>
      </c>
      <c r="H126" s="2">
        <v>63</v>
      </c>
      <c r="I126" s="2">
        <v>54</v>
      </c>
      <c r="J126" s="2" t="s">
        <v>2041</v>
      </c>
      <c r="K126" s="3" t="s">
        <v>2129</v>
      </c>
      <c r="L126" s="2">
        <v>37</v>
      </c>
      <c r="M126" s="3" t="s">
        <v>2224</v>
      </c>
    </row>
    <row r="127" spans="1:13">
      <c r="A127" s="2">
        <v>47</v>
      </c>
      <c r="B127" s="2">
        <v>12</v>
      </c>
      <c r="C127" s="2" t="s">
        <v>10</v>
      </c>
      <c r="D127" s="2">
        <v>57</v>
      </c>
      <c r="E127" s="2">
        <v>48</v>
      </c>
      <c r="F127" s="2">
        <v>48</v>
      </c>
      <c r="G127" s="2">
        <v>0</v>
      </c>
      <c r="H127" s="2">
        <v>99</v>
      </c>
      <c r="I127" s="2">
        <v>57</v>
      </c>
      <c r="J127" s="2" t="s">
        <v>2015</v>
      </c>
      <c r="K127" s="2">
        <v>0</v>
      </c>
      <c r="L127" s="2">
        <v>24</v>
      </c>
      <c r="M127" s="2">
        <v>2</v>
      </c>
    </row>
    <row r="128" spans="1:13">
      <c r="A128" s="2">
        <v>47</v>
      </c>
      <c r="B128" s="2">
        <v>12</v>
      </c>
      <c r="C128" s="2" t="s">
        <v>15</v>
      </c>
      <c r="D128" s="2">
        <v>55</v>
      </c>
      <c r="E128" s="2">
        <v>92</v>
      </c>
      <c r="F128" s="2">
        <v>55</v>
      </c>
      <c r="G128" s="2">
        <v>37</v>
      </c>
      <c r="H128" s="2">
        <v>97</v>
      </c>
      <c r="I128" s="2">
        <v>82</v>
      </c>
      <c r="J128" s="2" t="s">
        <v>2015</v>
      </c>
      <c r="K128" s="3" t="s">
        <v>2130</v>
      </c>
      <c r="L128" s="2">
        <v>22</v>
      </c>
      <c r="M128" s="2">
        <v>2.5</v>
      </c>
    </row>
    <row r="129" spans="1:13">
      <c r="A129" s="2">
        <v>47</v>
      </c>
      <c r="B129" s="2">
        <v>12</v>
      </c>
      <c r="C129" s="2" t="s">
        <v>21</v>
      </c>
      <c r="D129" s="2">
        <v>13</v>
      </c>
      <c r="E129" s="2">
        <v>16</v>
      </c>
      <c r="F129" s="2">
        <v>13</v>
      </c>
      <c r="G129" s="2">
        <v>3</v>
      </c>
      <c r="H129" s="2">
        <v>76</v>
      </c>
      <c r="I129" s="2">
        <v>82</v>
      </c>
      <c r="J129" s="2" t="s">
        <v>2015</v>
      </c>
      <c r="K129" s="2">
        <v>0.1875</v>
      </c>
      <c r="L129" s="2">
        <v>29</v>
      </c>
      <c r="M129" s="3" t="s">
        <v>2225</v>
      </c>
    </row>
    <row r="130" spans="1:13">
      <c r="A130" s="2">
        <v>49</v>
      </c>
      <c r="B130" s="2">
        <v>12</v>
      </c>
      <c r="C130" s="2" t="s">
        <v>18</v>
      </c>
      <c r="D130" s="2">
        <v>26</v>
      </c>
      <c r="E130" s="2">
        <v>137</v>
      </c>
      <c r="F130" s="2">
        <v>26</v>
      </c>
      <c r="G130" s="2">
        <v>111</v>
      </c>
      <c r="H130" s="2">
        <v>92</v>
      </c>
      <c r="I130" s="2">
        <v>86</v>
      </c>
      <c r="J130" s="2" t="s">
        <v>2015</v>
      </c>
      <c r="K130" s="3" t="s">
        <v>2134</v>
      </c>
      <c r="L130" s="2">
        <v>37</v>
      </c>
      <c r="M130" s="3" t="s">
        <v>2226</v>
      </c>
    </row>
    <row r="131" spans="1:13">
      <c r="A131" s="2">
        <v>49</v>
      </c>
      <c r="B131" s="2">
        <v>12</v>
      </c>
      <c r="C131" s="2" t="s">
        <v>10</v>
      </c>
      <c r="D131" s="2">
        <v>26</v>
      </c>
      <c r="E131" s="2">
        <v>29</v>
      </c>
      <c r="F131" s="2">
        <v>26</v>
      </c>
      <c r="G131" s="2">
        <v>3</v>
      </c>
      <c r="H131" s="2">
        <v>81</v>
      </c>
      <c r="I131" s="2">
        <v>51</v>
      </c>
      <c r="J131" s="2" t="s">
        <v>2015</v>
      </c>
      <c r="K131" s="3" t="s">
        <v>2135</v>
      </c>
      <c r="L131" s="2">
        <v>24</v>
      </c>
      <c r="M131" s="3" t="s">
        <v>2227</v>
      </c>
    </row>
    <row r="132" spans="1:13">
      <c r="A132" s="2">
        <v>49</v>
      </c>
      <c r="B132" s="2">
        <v>12</v>
      </c>
      <c r="C132" s="2" t="s">
        <v>15</v>
      </c>
      <c r="D132" s="2">
        <v>72</v>
      </c>
      <c r="E132" s="2">
        <v>63</v>
      </c>
      <c r="F132" s="2">
        <v>63</v>
      </c>
      <c r="G132" s="2">
        <v>0</v>
      </c>
      <c r="H132" s="2">
        <v>92</v>
      </c>
      <c r="I132" s="2">
        <v>87</v>
      </c>
      <c r="J132" s="2" t="s">
        <v>2015</v>
      </c>
      <c r="K132" s="2">
        <v>0</v>
      </c>
      <c r="L132" s="2">
        <v>25</v>
      </c>
      <c r="M132" s="2">
        <v>2.52</v>
      </c>
    </row>
    <row r="133" spans="1:13">
      <c r="A133" s="2">
        <v>49</v>
      </c>
      <c r="B133" s="2">
        <v>12</v>
      </c>
      <c r="C133" s="2" t="s">
        <v>21</v>
      </c>
      <c r="D133" s="2">
        <v>16</v>
      </c>
      <c r="E133" s="2">
        <v>22</v>
      </c>
      <c r="F133" s="2">
        <v>16</v>
      </c>
      <c r="G133" s="2">
        <v>6</v>
      </c>
      <c r="H133" s="2">
        <v>83</v>
      </c>
      <c r="I133" s="2">
        <v>64</v>
      </c>
      <c r="J133" s="2" t="s">
        <v>2015</v>
      </c>
      <c r="K133" s="3" t="s">
        <v>2136</v>
      </c>
      <c r="L133" s="2">
        <v>32</v>
      </c>
      <c r="M133" s="2">
        <v>0.5</v>
      </c>
    </row>
    <row r="134" spans="1:13">
      <c r="A134" s="2">
        <v>50</v>
      </c>
      <c r="B134" s="2">
        <v>12</v>
      </c>
      <c r="C134" s="2" t="s">
        <v>18</v>
      </c>
      <c r="D134" s="2">
        <v>24</v>
      </c>
      <c r="E134" s="2">
        <v>101</v>
      </c>
      <c r="F134" s="2">
        <v>24</v>
      </c>
      <c r="G134" s="2">
        <v>77</v>
      </c>
      <c r="H134" s="2">
        <v>63</v>
      </c>
      <c r="I134" s="2">
        <v>61</v>
      </c>
      <c r="J134" s="2" t="s">
        <v>2015</v>
      </c>
      <c r="K134" s="3" t="s">
        <v>2137</v>
      </c>
      <c r="L134" s="2">
        <v>38</v>
      </c>
      <c r="M134" s="3" t="s">
        <v>2228</v>
      </c>
    </row>
    <row r="135" spans="1:13">
      <c r="A135" s="2">
        <v>50</v>
      </c>
      <c r="B135" s="2">
        <v>12</v>
      </c>
      <c r="C135" s="2" t="s">
        <v>10</v>
      </c>
      <c r="D135" s="2">
        <v>59</v>
      </c>
      <c r="E135" s="2">
        <v>65</v>
      </c>
      <c r="F135" s="2">
        <v>59</v>
      </c>
      <c r="G135" s="2">
        <v>6</v>
      </c>
      <c r="H135" s="2">
        <v>95</v>
      </c>
      <c r="I135" s="2">
        <v>85</v>
      </c>
      <c r="J135" s="2" t="s">
        <v>2015</v>
      </c>
      <c r="K135" s="3" t="s">
        <v>2138</v>
      </c>
      <c r="L135" s="2">
        <v>21</v>
      </c>
      <c r="M135" s="3" t="s">
        <v>2229</v>
      </c>
    </row>
    <row r="136" spans="1:13">
      <c r="A136" s="2">
        <v>50</v>
      </c>
      <c r="B136" s="2">
        <v>12</v>
      </c>
      <c r="C136" s="2" t="s">
        <v>15</v>
      </c>
      <c r="D136" s="2">
        <v>72</v>
      </c>
      <c r="E136" s="2">
        <v>57</v>
      </c>
      <c r="F136" s="2">
        <v>57</v>
      </c>
      <c r="G136" s="2">
        <v>0</v>
      </c>
      <c r="H136" s="2">
        <v>79</v>
      </c>
      <c r="I136" s="2">
        <v>60</v>
      </c>
      <c r="J136" s="2" t="s">
        <v>2015</v>
      </c>
      <c r="K136" s="2">
        <v>0</v>
      </c>
      <c r="L136" s="2">
        <v>23</v>
      </c>
      <c r="M136" s="3" t="s">
        <v>2230</v>
      </c>
    </row>
    <row r="137" spans="1:13">
      <c r="A137" s="2">
        <v>50</v>
      </c>
      <c r="B137" s="2">
        <v>12</v>
      </c>
      <c r="C137" s="2" t="s">
        <v>21</v>
      </c>
      <c r="D137" s="2">
        <v>22</v>
      </c>
      <c r="E137" s="2">
        <v>13</v>
      </c>
      <c r="F137" s="2">
        <v>13</v>
      </c>
      <c r="G137" s="2">
        <v>0</v>
      </c>
      <c r="H137" s="2">
        <v>65</v>
      </c>
      <c r="I137" s="2">
        <v>57</v>
      </c>
      <c r="J137" s="2" t="s">
        <v>2015</v>
      </c>
      <c r="K137" s="2">
        <v>0</v>
      </c>
      <c r="L137" s="2">
        <v>30</v>
      </c>
      <c r="M137" s="3" t="s">
        <v>2231</v>
      </c>
    </row>
    <row r="138" spans="1:13">
      <c r="A138" s="2">
        <v>52</v>
      </c>
      <c r="B138" s="2">
        <v>12</v>
      </c>
      <c r="C138" s="2" t="s">
        <v>18</v>
      </c>
      <c r="D138" s="2">
        <v>26</v>
      </c>
      <c r="E138" s="2">
        <v>130</v>
      </c>
      <c r="F138" s="2">
        <v>26</v>
      </c>
      <c r="G138" s="2">
        <v>104</v>
      </c>
      <c r="H138" s="2">
        <v>88</v>
      </c>
      <c r="I138" s="2">
        <v>63</v>
      </c>
      <c r="J138" s="2" t="s">
        <v>2015</v>
      </c>
      <c r="K138" s="2">
        <v>0.8</v>
      </c>
      <c r="L138" s="2">
        <v>36</v>
      </c>
      <c r="M138" s="3" t="s">
        <v>2161</v>
      </c>
    </row>
    <row r="139" spans="1:13">
      <c r="A139" s="2">
        <v>52</v>
      </c>
      <c r="B139" s="2">
        <v>12</v>
      </c>
      <c r="C139" s="2" t="s">
        <v>10</v>
      </c>
      <c r="D139" s="2">
        <v>53</v>
      </c>
      <c r="E139" s="2">
        <v>39</v>
      </c>
      <c r="F139" s="2">
        <v>39</v>
      </c>
      <c r="G139" s="2">
        <v>0</v>
      </c>
      <c r="H139" s="2">
        <v>82</v>
      </c>
      <c r="I139" s="2">
        <v>50</v>
      </c>
      <c r="J139" s="2" t="s">
        <v>2015</v>
      </c>
      <c r="K139" s="2">
        <v>0</v>
      </c>
      <c r="L139" s="2">
        <v>20</v>
      </c>
      <c r="M139" s="2">
        <v>1.95</v>
      </c>
    </row>
    <row r="140" spans="1:13">
      <c r="A140" s="2">
        <v>52</v>
      </c>
      <c r="B140" s="2">
        <v>12</v>
      </c>
      <c r="C140" s="2" t="s">
        <v>15</v>
      </c>
      <c r="D140" s="2">
        <v>65</v>
      </c>
      <c r="E140" s="2">
        <v>225</v>
      </c>
      <c r="F140" s="2">
        <v>65</v>
      </c>
      <c r="G140" s="2">
        <v>160</v>
      </c>
      <c r="H140" s="2">
        <v>82</v>
      </c>
      <c r="I140" s="2">
        <v>40</v>
      </c>
      <c r="J140" s="2" t="s">
        <v>2017</v>
      </c>
      <c r="K140" s="3" t="s">
        <v>2141</v>
      </c>
      <c r="L140" s="2">
        <v>23</v>
      </c>
      <c r="M140" s="3" t="s">
        <v>2232</v>
      </c>
    </row>
    <row r="141" spans="1:13">
      <c r="A141" s="2">
        <v>52</v>
      </c>
      <c r="B141" s="2">
        <v>12</v>
      </c>
      <c r="C141" s="2" t="s">
        <v>21</v>
      </c>
      <c r="D141" s="2">
        <v>22</v>
      </c>
      <c r="E141" s="2">
        <v>24</v>
      </c>
      <c r="F141" s="2">
        <v>22</v>
      </c>
      <c r="G141" s="2">
        <v>2</v>
      </c>
      <c r="H141" s="2">
        <v>80</v>
      </c>
      <c r="I141" s="2">
        <v>96</v>
      </c>
      <c r="J141" s="2" t="s">
        <v>2015</v>
      </c>
      <c r="K141" s="3" t="s">
        <v>2142</v>
      </c>
      <c r="L141" s="2">
        <v>29</v>
      </c>
      <c r="M141" s="3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pivot_patient</vt:lpstr>
      <vt:lpstr>Dashboard</vt:lpstr>
      <vt:lpstr>patients_data</vt:lpstr>
      <vt:lpstr>pivot_refusal</vt:lpstr>
      <vt:lpstr>pivot_event</vt:lpstr>
      <vt:lpstr>services_data</vt:lpstr>
      <vt:lpstr>pivot_staffing</vt:lpstr>
      <vt:lpstr>staffing_data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Silwal</dc:creator>
  <cp:lastModifiedBy>Megha Silwal</cp:lastModifiedBy>
  <dcterms:created xsi:type="dcterms:W3CDTF">2026-07-27T14:23:49Z</dcterms:created>
  <dcterms:modified xsi:type="dcterms:W3CDTF">2026-07-27T15:06:21Z</dcterms:modified>
</cp:coreProperties>
</file>