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urav Verma\1CIPL\Chatgpt_fullSimulation\data\"/>
    </mc:Choice>
  </mc:AlternateContent>
  <xr:revisionPtr revIDLastSave="0" documentId="13_ncr:1_{B184DFEA-7494-4C3A-B96A-24879E96C7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<sst xmlns="http://schemas.openxmlformats.org/spreadsheetml/2006/main" count="101" uniqueCount="51">
  <si>
    <t>SNO</t>
  </si>
  <si>
    <t>CATEGORY</t>
  </si>
  <si>
    <t>BRAND OWNER</t>
  </si>
  <si>
    <t>BRAND</t>
  </si>
  <si>
    <t>SKU</t>
  </si>
  <si>
    <t>FLAVOR</t>
  </si>
  <si>
    <t>CONTAINER MATERIAL / CONTAINER TYPE / REFILLABLE</t>
  </si>
  <si>
    <t>PACK SIZE / UNITS PER PACKAGE</t>
  </si>
  <si>
    <t>Volume UC</t>
  </si>
  <si>
    <t xml:space="preserve">Value Sales </t>
  </si>
  <si>
    <t>UC / Price</t>
  </si>
  <si>
    <t>Price Per Item</t>
  </si>
  <si>
    <t>Distribution</t>
  </si>
  <si>
    <t>ELASTICITY</t>
  </si>
  <si>
    <t>Walk Rate</t>
  </si>
  <si>
    <t>Base Price</t>
  </si>
  <si>
    <t>Price Change</t>
  </si>
  <si>
    <t>New Price</t>
  </si>
  <si>
    <t>Volume Chg %
Scen</t>
  </si>
  <si>
    <t>SPARKLING</t>
  </si>
  <si>
    <t>PEPSICO</t>
  </si>
  <si>
    <t>PEPSI MAX</t>
  </si>
  <si>
    <t>CSP COLAS LOW CAL PEPSICO PEPSI MAX PEPSI MAX FC PLSTCBTL 2000MLX1</t>
  </si>
  <si>
    <t>PLASTIC / BOTTLE</t>
  </si>
  <si>
    <t>2000ML / X1</t>
  </si>
  <si>
    <t>TCCC</t>
  </si>
  <si>
    <t>COCA-COLA</t>
  </si>
  <si>
    <t>CSP COLAS REG TCCC COCA-COLA COCA-COLA FC PLSTCBTL 1500MLX1</t>
  </si>
  <si>
    <t>1500ML / X1</t>
  </si>
  <si>
    <t>DIET COKE / COCA-COLA LIGHT</t>
  </si>
  <si>
    <t>CSP COLAS LOW CAL TCCC DIET COKE / COCA-COLA LIGHT DIET COKE / COCA-COLA LIGHT FC PLSTCBTL 2000MLX1</t>
  </si>
  <si>
    <t>CSP COLAS LOW CAL PEPSICO PEPSI MAX PEPSI MAX FC PLSTCBTL 1250MLX1</t>
  </si>
  <si>
    <t>1250ML / X1</t>
  </si>
  <si>
    <t>PEPSI</t>
  </si>
  <si>
    <t>CSP COLAS REG PEPSICO PEPSI PEPSI FC PLSTCBTL 2000MLX1</t>
  </si>
  <si>
    <t>CSP COLAS REG TCCC COCA-COLA COCA-COLA FC PLSTCBTL 1000MLX1</t>
  </si>
  <si>
    <t>1000ML / X1</t>
  </si>
  <si>
    <t>CSP COLAS LOW CAL PEPSICO PEPSI MAX PEPSI MAX IC PLSTCBTL 500MLX1</t>
  </si>
  <si>
    <t>500ML / X1</t>
  </si>
  <si>
    <t>CSP COLAS LOW CAL PEPSICO PEPSI MAX PEPSI MAX FC PLSTCBTL 1500MLX1</t>
  </si>
  <si>
    <t>CSP COLAS LOW CAL TCCC DIET COKE / COCA-COLA LIGHT DIET COKE / COCA-COLA LIGHT FC PLSTCBTL 1250MLX1</t>
  </si>
  <si>
    <t>PEPSI MAX 2000ML</t>
  </si>
  <si>
    <t>COCA-COLA 1500 ML</t>
  </si>
  <si>
    <t>DIET COKE / COCA-COLA LIGHT 2000ML</t>
  </si>
  <si>
    <t>PEPSI 2000 ML</t>
  </si>
  <si>
    <t>COCA-COLA 1000 ML</t>
  </si>
  <si>
    <t>PEPSI MAX 500 ML</t>
  </si>
  <si>
    <t>PEPSI MAX 1500 ML</t>
  </si>
  <si>
    <t>PEPSI MAX 1250 ML</t>
  </si>
  <si>
    <t>DIET COKE 1250 ML</t>
  </si>
  <si>
    <t>SNO1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</si>
</sst>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opLeftCell="E1" workbookViewId="0">
      <selection activeCell="G10" sqref="G2:G10"/>
    </sheetView>
  </sheetViews>
  <sheetFormatPr defaultRowHeight="14.4" x14ac:dyDescent="0.3"/>
  <cols>
    <col min="2" max="2" width="20.5546875" customWidth="1"/>
    <col min="3" max="4" width="21.33203125" customWidth="1"/>
    <col min="5" max="5" width="27.88671875" customWidth="1"/>
    <col min="6" max="6" width="96.44140625" bestFit="1" customWidth="1"/>
    <col min="7" max="7" width="33.88671875" customWidth="1"/>
    <col min="8" max="8" width="26.88671875" bestFit="1" customWidth="1"/>
  </cols>
  <sheetData>
    <row r="1" spans="1:21" x14ac:dyDescent="0.3">
      <c r="A1" t="s">
        <v>50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3</v>
      </c>
      <c r="B2" t="s">
        <v>19</v>
      </c>
      <c r="C2" t="s">
        <v>20</v>
      </c>
      <c r="E2" t="s">
        <v>21</v>
      </c>
      <c r="F2" t="s">
        <v>22</v>
      </c>
      <c r="G2" t="s">
        <v>41</v>
      </c>
      <c r="H2" t="s">
        <v>21</v>
      </c>
      <c r="I2" t="s">
        <v>23</v>
      </c>
      <c r="J2" t="s">
        <v>24</v>
      </c>
      <c r="K2" s="1">
        <v>142803.80415639299</v>
      </c>
      <c r="L2" s="1">
        <v>675090</v>
      </c>
      <c r="M2" s="1">
        <v>4.72739507177742</v>
      </c>
      <c r="N2" s="1">
        <v>1.6651620541660515</v>
      </c>
      <c r="O2" s="1">
        <v>100</v>
      </c>
      <c r="P2" s="1">
        <v>-1.3760000000000001</v>
      </c>
      <c r="Q2" s="1">
        <v>2.6487835795661496E-2</v>
      </c>
      <c r="R2" s="1">
        <v>4.72739507177742</v>
      </c>
      <c r="S2" s="2">
        <v>0.1</v>
      </c>
      <c r="T2" s="1">
        <f>R2+(S2*R2)</f>
        <v>5.2001345789551623</v>
      </c>
      <c r="U2" s="2">
        <v>1.435408293092163E-2</v>
      </c>
    </row>
    <row r="3" spans="1:21" x14ac:dyDescent="0.3">
      <c r="A3">
        <v>7</v>
      </c>
      <c r="B3" t="s">
        <v>19</v>
      </c>
      <c r="C3" t="s">
        <v>25</v>
      </c>
      <c r="E3" t="s">
        <v>26</v>
      </c>
      <c r="F3" t="s">
        <v>27</v>
      </c>
      <c r="G3" t="s">
        <v>42</v>
      </c>
      <c r="H3" t="s">
        <v>26</v>
      </c>
      <c r="I3" t="s">
        <v>23</v>
      </c>
      <c r="J3" t="s">
        <v>28</v>
      </c>
      <c r="K3" s="1">
        <v>110149.700598802</v>
      </c>
      <c r="L3" s="1">
        <v>695280</v>
      </c>
      <c r="M3" s="1">
        <v>6.3121369937483243</v>
      </c>
      <c r="N3" s="1">
        <v>1.6675247429768381</v>
      </c>
      <c r="O3" s="1">
        <v>100</v>
      </c>
      <c r="P3" s="1">
        <v>-1.4669729611775639</v>
      </c>
      <c r="Q3" s="1">
        <v>4.7958588142565803E-2</v>
      </c>
      <c r="R3" s="1">
        <v>6.3121369937483243</v>
      </c>
      <c r="S3" s="2">
        <v>-0.01</v>
      </c>
      <c r="T3" s="1">
        <f t="shared" ref="T3:T10" si="0">R3+(S3*R3)</f>
        <v>6.2490156238108412</v>
      </c>
      <c r="U3" s="2">
        <v>-0.11496012333990396</v>
      </c>
    </row>
    <row r="4" spans="1:21" x14ac:dyDescent="0.3">
      <c r="A4">
        <v>8</v>
      </c>
      <c r="B4" t="s">
        <v>19</v>
      </c>
      <c r="C4" t="s">
        <v>25</v>
      </c>
      <c r="E4" t="s">
        <v>29</v>
      </c>
      <c r="F4" t="s">
        <v>30</v>
      </c>
      <c r="G4" t="s">
        <v>43</v>
      </c>
      <c r="H4" t="s">
        <v>29</v>
      </c>
      <c r="I4" t="s">
        <v>23</v>
      </c>
      <c r="J4" t="s">
        <v>24</v>
      </c>
      <c r="K4" s="1">
        <v>84351.8844663614</v>
      </c>
      <c r="L4" s="1">
        <v>394670</v>
      </c>
      <c r="M4" s="1">
        <v>4.6788521975153978</v>
      </c>
      <c r="N4" s="1">
        <v>1.6480634721787242</v>
      </c>
      <c r="O4" s="1">
        <v>100</v>
      </c>
      <c r="P4" s="1">
        <v>-1.94</v>
      </c>
      <c r="Q4" s="1">
        <v>2.8102281895396729E-2</v>
      </c>
      <c r="R4" s="1">
        <v>4.6788521975153978</v>
      </c>
      <c r="S4" s="2">
        <v>0</v>
      </c>
      <c r="T4" s="1">
        <f t="shared" si="0"/>
        <v>4.6788521975153978</v>
      </c>
      <c r="U4" s="2">
        <v>9.6545031326174206E-3</v>
      </c>
    </row>
    <row r="5" spans="1:21" x14ac:dyDescent="0.3">
      <c r="A5">
        <v>17</v>
      </c>
      <c r="B5" t="s">
        <v>19</v>
      </c>
      <c r="C5" t="s">
        <v>20</v>
      </c>
      <c r="E5" t="s">
        <v>21</v>
      </c>
      <c r="F5" t="s">
        <v>31</v>
      </c>
      <c r="G5" t="s">
        <v>48</v>
      </c>
      <c r="H5" t="s">
        <v>21</v>
      </c>
      <c r="I5" t="s">
        <v>23</v>
      </c>
      <c r="J5" t="s">
        <v>32</v>
      </c>
      <c r="K5" s="1">
        <v>61187.037689327197</v>
      </c>
      <c r="L5" s="1">
        <v>284900</v>
      </c>
      <c r="M5" s="1">
        <v>4.6562149559610866</v>
      </c>
      <c r="N5" s="1">
        <v>1.025056128029475</v>
      </c>
      <c r="O5" s="1">
        <v>100</v>
      </c>
      <c r="P5" s="1">
        <v>-1.5493592807006822</v>
      </c>
      <c r="Q5" s="1">
        <v>2.6487835795661496E-2</v>
      </c>
      <c r="R5" s="1">
        <v>4.6562149559610866</v>
      </c>
      <c r="S5" s="2">
        <v>0</v>
      </c>
      <c r="T5" s="1">
        <f t="shared" si="0"/>
        <v>4.6562149559610866</v>
      </c>
      <c r="U5" s="2">
        <v>8.6559735294572029E-3</v>
      </c>
    </row>
    <row r="6" spans="1:21" x14ac:dyDescent="0.3">
      <c r="A6">
        <v>23</v>
      </c>
      <c r="B6" t="s">
        <v>19</v>
      </c>
      <c r="C6" t="s">
        <v>20</v>
      </c>
      <c r="E6" t="s">
        <v>33</v>
      </c>
      <c r="F6" t="s">
        <v>34</v>
      </c>
      <c r="G6" t="s">
        <v>44</v>
      </c>
      <c r="H6" t="s">
        <v>33</v>
      </c>
      <c r="I6" t="s">
        <v>23</v>
      </c>
      <c r="J6" t="s">
        <v>24</v>
      </c>
      <c r="K6" s="1">
        <v>36519.9013737231</v>
      </c>
      <c r="L6" s="1">
        <v>210930</v>
      </c>
      <c r="M6" s="1">
        <v>5.7757549189814883</v>
      </c>
      <c r="N6" s="1">
        <v>2.0344328703703729</v>
      </c>
      <c r="O6" s="1">
        <v>99</v>
      </c>
      <c r="P6" s="1">
        <v>-1.4612244805545642</v>
      </c>
      <c r="Q6" s="1">
        <v>5.661362955734138E-2</v>
      </c>
      <c r="R6" s="1">
        <v>5.7757549189814883</v>
      </c>
      <c r="S6" s="2">
        <v>0</v>
      </c>
      <c r="T6" s="1">
        <f t="shared" si="0"/>
        <v>5.7757549189814883</v>
      </c>
      <c r="U6" s="2">
        <v>7.7778971745676552E-3</v>
      </c>
    </row>
    <row r="7" spans="1:21" x14ac:dyDescent="0.3">
      <c r="A7">
        <v>24</v>
      </c>
      <c r="B7" t="s">
        <v>19</v>
      </c>
      <c r="C7" t="s">
        <v>25</v>
      </c>
      <c r="E7" t="s">
        <v>26</v>
      </c>
      <c r="F7" t="s">
        <v>35</v>
      </c>
      <c r="G7" t="s">
        <v>45</v>
      </c>
      <c r="H7" t="s">
        <v>26</v>
      </c>
      <c r="I7" t="s">
        <v>23</v>
      </c>
      <c r="J7" t="s">
        <v>36</v>
      </c>
      <c r="K7" s="1">
        <v>3.52236703064459</v>
      </c>
      <c r="L7" s="1">
        <v>20</v>
      </c>
      <c r="M7" s="1">
        <v>5.6780000000000053</v>
      </c>
      <c r="N7" s="1">
        <v>1.0000000000000009</v>
      </c>
      <c r="O7" s="1">
        <v>96</v>
      </c>
      <c r="P7" s="1">
        <v>-1.5589383587189987</v>
      </c>
      <c r="Q7" s="1">
        <v>3.8665543382729567E-2</v>
      </c>
      <c r="R7" s="1">
        <v>5.6780000000000053</v>
      </c>
      <c r="S7" s="2">
        <v>0</v>
      </c>
      <c r="T7" s="1">
        <f t="shared" si="0"/>
        <v>5.6780000000000053</v>
      </c>
      <c r="U7" s="2">
        <v>55.659808469389269</v>
      </c>
    </row>
    <row r="8" spans="1:21" x14ac:dyDescent="0.3">
      <c r="A8">
        <v>27</v>
      </c>
      <c r="B8" t="s">
        <v>19</v>
      </c>
      <c r="C8" t="s">
        <v>20</v>
      </c>
      <c r="E8" t="s">
        <v>21</v>
      </c>
      <c r="F8" t="s">
        <v>37</v>
      </c>
      <c r="G8" t="s">
        <v>46</v>
      </c>
      <c r="H8" t="s">
        <v>21</v>
      </c>
      <c r="I8" t="s">
        <v>23</v>
      </c>
      <c r="J8" t="s">
        <v>38</v>
      </c>
      <c r="K8" s="1">
        <v>22631.2081718915</v>
      </c>
      <c r="L8" s="1">
        <v>218170</v>
      </c>
      <c r="M8" s="1">
        <v>9.6402277042801607</v>
      </c>
      <c r="N8" s="1">
        <v>0.84891050583657635</v>
      </c>
      <c r="O8" s="1">
        <v>100</v>
      </c>
      <c r="P8" s="1">
        <v>-2.0892581636846108</v>
      </c>
      <c r="Q8" s="1">
        <v>3.3498232118909475E-2</v>
      </c>
      <c r="R8" s="1">
        <v>9.6402277042801607</v>
      </c>
      <c r="S8" s="2">
        <v>0</v>
      </c>
      <c r="T8" s="1">
        <f t="shared" si="0"/>
        <v>9.6402277042801607</v>
      </c>
      <c r="U8" s="2">
        <v>0</v>
      </c>
    </row>
    <row r="9" spans="1:21" x14ac:dyDescent="0.3">
      <c r="A9">
        <v>30</v>
      </c>
      <c r="B9" t="s">
        <v>19</v>
      </c>
      <c r="C9" t="s">
        <v>20</v>
      </c>
      <c r="E9" t="s">
        <v>21</v>
      </c>
      <c r="F9" t="s">
        <v>39</v>
      </c>
      <c r="G9" t="s">
        <v>47</v>
      </c>
      <c r="H9" t="s">
        <v>21</v>
      </c>
      <c r="I9" t="s">
        <v>23</v>
      </c>
      <c r="J9" t="s">
        <v>28</v>
      </c>
      <c r="K9" s="1">
        <v>8288.1296231067299</v>
      </c>
      <c r="L9" s="1">
        <v>43930</v>
      </c>
      <c r="M9" s="1">
        <v>5.3003514662133435</v>
      </c>
      <c r="N9" s="1">
        <v>1.4002337441563957</v>
      </c>
      <c r="O9" s="1">
        <v>94</v>
      </c>
      <c r="P9" s="1">
        <v>-1.7562684205042824</v>
      </c>
      <c r="Q9" s="1">
        <v>2.6487835795661496E-2</v>
      </c>
      <c r="R9" s="1">
        <v>5.3003514662133435</v>
      </c>
      <c r="S9" s="2">
        <v>0</v>
      </c>
      <c r="T9" s="1">
        <f t="shared" si="0"/>
        <v>5.3003514662133435</v>
      </c>
      <c r="U9" s="2">
        <v>0</v>
      </c>
    </row>
    <row r="10" spans="1:21" x14ac:dyDescent="0.3">
      <c r="A10">
        <v>34</v>
      </c>
      <c r="B10" t="s">
        <v>19</v>
      </c>
      <c r="C10" t="s">
        <v>25</v>
      </c>
      <c r="E10" t="s">
        <v>29</v>
      </c>
      <c r="F10" t="s">
        <v>40</v>
      </c>
      <c r="G10" t="s">
        <v>49</v>
      </c>
      <c r="H10" t="s">
        <v>29</v>
      </c>
      <c r="I10" t="s">
        <v>23</v>
      </c>
      <c r="J10" t="s">
        <v>32</v>
      </c>
      <c r="K10" s="1">
        <v>13404.367735117999</v>
      </c>
      <c r="L10" s="1">
        <v>76440</v>
      </c>
      <c r="M10" s="1">
        <v>5.702618841150966</v>
      </c>
      <c r="N10" s="1">
        <v>1.2554197871501775</v>
      </c>
      <c r="O10" s="1">
        <v>100</v>
      </c>
      <c r="P10" s="1">
        <v>-1.568133065350849</v>
      </c>
      <c r="Q10" s="1">
        <v>2.6960011950987156E-2</v>
      </c>
      <c r="R10" s="1">
        <v>5.702618841150966</v>
      </c>
      <c r="S10" s="2">
        <v>0</v>
      </c>
      <c r="T10" s="1">
        <f t="shared" si="0"/>
        <v>5.702618841150966</v>
      </c>
      <c r="U1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F387-908A-4674-B429-725D8DC2510B}">
  <dimension ref="A1:I10"/>
  <sheetViews>
    <sheetView tabSelected="1" workbookViewId="0">
      <selection activeCell="G8" sqref="G8"/>
    </sheetView>
  </sheetViews>
  <sheetFormatPr defaultRowHeight="14.4" x14ac:dyDescent="0.3"/>
  <sheetData>
    <row r="1" spans="1:9" x14ac:dyDescent="0.3">
      <c r="A1" t="s">
        <v>41</v>
      </c>
      <c r="B1" t="s">
        <v>42</v>
      </c>
      <c r="C1" t="s">
        <v>43</v>
      </c>
      <c r="D1" t="s">
        <v>48</v>
      </c>
      <c r="E1" t="s">
        <v>44</v>
      </c>
      <c r="F1" t="s">
        <v>45</v>
      </c>
      <c r="G1" t="s">
        <v>46</v>
      </c>
      <c r="H1" t="s">
        <v>47</v>
      </c>
      <c r="I1" t="s">
        <v>49</v>
      </c>
    </row>
    <row r="2" spans="1:9" x14ac:dyDescent="0.3">
      <c r="A2">
        <v>0</v>
      </c>
      <c r="B2">
        <v>0.18079341849947603</v>
      </c>
      <c r="C2">
        <v>0.16187104518543111</v>
      </c>
      <c r="D2">
        <v>0.18703602999499694</v>
      </c>
      <c r="E2">
        <v>0.1360714491478634</v>
      </c>
      <c r="F2">
        <v>0.10000258361186702</v>
      </c>
      <c r="G2">
        <v>0.12841702164465546</v>
      </c>
      <c r="H2">
        <v>0.11178952153463981</v>
      </c>
      <c r="I2">
        <v>0.10983193495993979</v>
      </c>
    </row>
    <row r="3" spans="1:9" x14ac:dyDescent="0.3">
      <c r="A3">
        <v>0.21911415662692557</v>
      </c>
      <c r="B3">
        <v>0</v>
      </c>
      <c r="C3">
        <v>0.19474574688997937</v>
      </c>
      <c r="D3">
        <v>0.15103675237448386</v>
      </c>
      <c r="E3">
        <v>0.13046163425356333</v>
      </c>
      <c r="F3">
        <v>0.10000569777365767</v>
      </c>
      <c r="G3">
        <v>0.11458413045840132</v>
      </c>
      <c r="H3">
        <v>0.10691321618428189</v>
      </c>
      <c r="I3">
        <v>0.11505605761728016</v>
      </c>
    </row>
    <row r="4" spans="1:9" x14ac:dyDescent="0.3">
      <c r="A4">
        <v>0.20700038801789389</v>
      </c>
      <c r="B4">
        <v>0.39193337636292003</v>
      </c>
      <c r="C4">
        <v>0</v>
      </c>
      <c r="D4">
        <v>0.33288240511854372</v>
      </c>
      <c r="E4">
        <v>0.26343517128711463</v>
      </c>
      <c r="F4">
        <v>0.20000613764534364</v>
      </c>
      <c r="G4">
        <v>0.24151796331391609</v>
      </c>
      <c r="H4">
        <v>0.21799967182337998</v>
      </c>
      <c r="I4">
        <v>0.22930968964541895</v>
      </c>
    </row>
    <row r="5" spans="1:9" x14ac:dyDescent="0.3">
      <c r="A5">
        <v>0.50111679598803205</v>
      </c>
      <c r="B5">
        <v>0.17238927850482727</v>
      </c>
      <c r="C5">
        <v>0.35018095936761418</v>
      </c>
      <c r="D5">
        <v>0</v>
      </c>
      <c r="E5">
        <v>0.26278092742042358</v>
      </c>
      <c r="F5">
        <v>0.20000801263794321</v>
      </c>
      <c r="G5">
        <v>0.24004521048592867</v>
      </c>
      <c r="H5">
        <v>0.21747639043362044</v>
      </c>
      <c r="I5">
        <v>0.22386527365584952</v>
      </c>
    </row>
    <row r="6" spans="1:9" x14ac:dyDescent="0.3">
      <c r="A6">
        <v>0.45516554756883387</v>
      </c>
      <c r="B6">
        <v>0.57680222419293314</v>
      </c>
      <c r="C6">
        <v>0.1649919809861774</v>
      </c>
      <c r="D6">
        <v>0.49636661868865323</v>
      </c>
      <c r="E6">
        <v>0</v>
      </c>
      <c r="F6">
        <v>0.30000885158128626</v>
      </c>
      <c r="G6">
        <v>0.36103347303455757</v>
      </c>
      <c r="H6">
        <v>0.32659896688586731</v>
      </c>
      <c r="I6">
        <v>0.33963757287510465</v>
      </c>
    </row>
    <row r="7" spans="1:9" x14ac:dyDescent="0.3">
      <c r="A7">
        <v>0.70221759727704058</v>
      </c>
      <c r="B7">
        <v>0.4236217759469279</v>
      </c>
      <c r="C7">
        <v>0.53059852853451206</v>
      </c>
      <c r="D7">
        <v>0.14331858367104156</v>
      </c>
      <c r="E7">
        <v>0.38863591996554814</v>
      </c>
      <c r="F7">
        <v>0</v>
      </c>
      <c r="G7">
        <v>0.35242381700258268</v>
      </c>
      <c r="H7">
        <v>0.32334413710208865</v>
      </c>
      <c r="I7">
        <v>0.33664443889082729</v>
      </c>
    </row>
    <row r="8" spans="1:9" x14ac:dyDescent="0.3">
      <c r="A8">
        <v>0.71289124559476458</v>
      </c>
      <c r="B8">
        <v>0.73170787512037616</v>
      </c>
      <c r="C8">
        <v>0.30703835150198083</v>
      </c>
      <c r="D8">
        <v>0.66394722893009273</v>
      </c>
      <c r="E8">
        <v>0.12637067802096519</v>
      </c>
      <c r="F8">
        <v>0.40001060735414423</v>
      </c>
      <c r="G8">
        <v>0</v>
      </c>
      <c r="H8">
        <v>0.43575314199945359</v>
      </c>
      <c r="I8">
        <v>0.44631916648604064</v>
      </c>
    </row>
    <row r="9" spans="1:9" x14ac:dyDescent="0.3">
      <c r="A9">
        <v>0.97272475352089893</v>
      </c>
      <c r="B9">
        <v>0.59143886949969537</v>
      </c>
      <c r="C9">
        <v>0.68253239316700187</v>
      </c>
      <c r="D9">
        <v>0.31637565562388215</v>
      </c>
      <c r="E9">
        <v>0.5189138916973719</v>
      </c>
      <c r="F9">
        <v>0.10000216865495908</v>
      </c>
      <c r="G9">
        <v>0.47627674773826034</v>
      </c>
      <c r="H9">
        <v>0</v>
      </c>
      <c r="I9">
        <v>0.44489725533759378</v>
      </c>
    </row>
    <row r="10" spans="1:9" x14ac:dyDescent="0.3">
      <c r="A10">
        <v>0.90989156621807099</v>
      </c>
      <c r="B10">
        <v>0.93246088869834542</v>
      </c>
      <c r="C10">
        <v>0.51815398448559935</v>
      </c>
      <c r="D10">
        <v>0.80550888275939214</v>
      </c>
      <c r="E10">
        <v>0.2511770349896012</v>
      </c>
      <c r="F10">
        <v>0.50001382923392546</v>
      </c>
      <c r="G10">
        <v>0.11187655078571303</v>
      </c>
      <c r="H10">
        <v>0.54138290260392896</v>
      </c>
      <c r="I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Verma</dc:creator>
  <cp:lastModifiedBy>Gaurav Verma</cp:lastModifiedBy>
  <dcterms:created xsi:type="dcterms:W3CDTF">2015-06-05T18:17:20Z</dcterms:created>
  <dcterms:modified xsi:type="dcterms:W3CDTF">2023-05-24T16:05:13Z</dcterms:modified>
</cp:coreProperties>
</file>