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ucation\Desktop\"/>
    </mc:Choice>
  </mc:AlternateContent>
  <bookViews>
    <workbookView xWindow="0" yWindow="0" windowWidth="20490" windowHeight="7755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3" i="2" l="1"/>
  <c r="K23" i="2"/>
</calcChain>
</file>

<file path=xl/sharedStrings.xml><?xml version="1.0" encoding="utf-8"?>
<sst xmlns="http://schemas.openxmlformats.org/spreadsheetml/2006/main" count="58" uniqueCount="16">
  <si>
    <t>Category</t>
  </si>
  <si>
    <t>Body Fat</t>
  </si>
  <si>
    <t>Active</t>
  </si>
  <si>
    <t>Passive</t>
  </si>
  <si>
    <t>Variance</t>
  </si>
  <si>
    <t>Null</t>
  </si>
  <si>
    <t>No difference in BFP between active and passive</t>
  </si>
  <si>
    <t>Alt</t>
  </si>
  <si>
    <t>There is a  difference in BFP between active and passive</t>
  </si>
  <si>
    <t>F-Test Two-Sample for Variances</t>
  </si>
  <si>
    <t>Mean</t>
  </si>
  <si>
    <t>Observations</t>
  </si>
  <si>
    <t>df</t>
  </si>
  <si>
    <t>F</t>
  </si>
  <si>
    <t>P(F&lt;=f) one-tail</t>
  </si>
  <si>
    <t>F Critical one-tail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</si>
</sst>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0" xfId="0" applyFill="1"/>
    <xf numFmtId="0" fontId="1" fillId="2" borderId="1" xfId="0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"/>
    </xf>
    <xf numFmtId="0" fontId="0" fillId="0" borderId="0" xfId="0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247650</xdr:colOff>
      <xdr:row>0</xdr:row>
      <xdr:rowOff>104775</xdr:rowOff>
    </xdr:from>
    <xdr:to>
      <xdr:col>6</xdr:col>
      <xdr:colOff>409575</xdr:colOff>
      <xdr:row>13</xdr:row>
      <xdr:rowOff>0</xdr:rowOff>
    </xdr:to>
    <xdr:sp macro="" textlink="">
      <xdr:nvSpPr>
        <xdr:cNvPr id="2" name="TextBox 1"/>
        <xdr:cNvSpPr txBox="1"/>
      </xdr:nvSpPr>
      <xdr:spPr>
        <a:xfrm>
          <a:off x="247650" y="104775"/>
          <a:ext cx="3819525" cy="237172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dear friend friend of yours</a:t>
          </a:r>
          <a:r>
            <a:rPr lang="en-IN" sz="16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, who is a strong advocate of sedentary lifestyle has approached you with a problem statement. </a:t>
          </a:r>
          <a:endParaRPr lang="en-IN" sz="1600">
            <a:effectLst/>
          </a:endParaRPr>
        </a:p>
        <a:p>
          <a:r>
            <a:rPr lang="en-IN" sz="16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 is of the opinion that an active lifestyle does not affect the body fat percentage. To test his claim, he has collected data of 39 individuals and seeks your help.</a:t>
          </a:r>
          <a:endParaRPr lang="en-IN" sz="1600">
            <a:effectLst/>
          </a:endParaRPr>
        </a:p>
        <a:p>
          <a:endParaRPr lang="en-IN" sz="1600"/>
        </a:p>
      </xdr:txBody>
    </xdr:sp>
    <xdr:clientData/>
  </xdr:twoCellAnchor>
  <xdr:twoCellAnchor>
    <xdr:from>
      <xdr:col>14</xdr:col>
      <xdr:colOff>133350</xdr:colOff>
      <xdr:row>16</xdr:row>
      <xdr:rowOff>0</xdr:rowOff>
    </xdr:from>
    <xdr:to>
      <xdr:col>18</xdr:col>
      <xdr:colOff>561975</xdr:colOff>
      <xdr:row>20</xdr:row>
      <xdr:rowOff>104775</xdr:rowOff>
    </xdr:to>
    <xdr:sp macro="" textlink="">
      <xdr:nvSpPr>
        <xdr:cNvPr id="4" name="TextBox 3"/>
        <xdr:cNvSpPr txBox="1"/>
      </xdr:nvSpPr>
      <xdr:spPr>
        <a:xfrm>
          <a:off x="8667750" y="3067050"/>
          <a:ext cx="4152900" cy="86677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/>
            <a:t>Conclusion</a:t>
          </a:r>
          <a:r>
            <a:rPr lang="en-IN" sz="1100" baseline="0"/>
            <a:t> : P value is 0.01 it is less than Alpha, that means we accept Alt Hypothesis . That means there is difference in Body Fat Percentage between Active and Passive.</a:t>
          </a:r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:U40"/>
  <sheetViews>
    <sheetView tabSelected="1" topLeftCell="E1" workbookViewId="0">
      <selection activeCell="V13" sqref="V13"/>
    </sheetView>
  </sheetViews>
  <sheetFormatPr defaultRowHeight="15" x14ac:dyDescent="0.25"/>
  <cols>
    <col min="16" max="16" width="16.7109375" customWidth="1"/>
    <col min="17" max="17" width="20.85546875" customWidth="1"/>
  </cols>
  <sheetData>
    <row r="1" spans="8:20" x14ac:dyDescent="0.25">
      <c r="H1" s="3" t="s">
        <v>0</v>
      </c>
      <c r="I1" s="3" t="s">
        <v>1</v>
      </c>
      <c r="K1" s="2" t="s">
        <v>2</v>
      </c>
      <c r="L1" s="2" t="s">
        <v>3</v>
      </c>
    </row>
    <row r="2" spans="8:20" x14ac:dyDescent="0.25">
      <c r="H2" s="1" t="s">
        <v>2</v>
      </c>
      <c r="I2" s="1">
        <v>5</v>
      </c>
      <c r="K2" s="1">
        <v>5</v>
      </c>
      <c r="L2" s="1">
        <v>26</v>
      </c>
      <c r="N2" s="2" t="s">
        <v>5</v>
      </c>
      <c r="O2" s="2" t="s">
        <v>6</v>
      </c>
      <c r="P2" s="2"/>
      <c r="Q2" s="2"/>
      <c r="R2" s="2"/>
      <c r="S2" s="2"/>
      <c r="T2" s="2"/>
    </row>
    <row r="3" spans="8:20" x14ac:dyDescent="0.25">
      <c r="H3" s="1" t="s">
        <v>2</v>
      </c>
      <c r="I3" s="1">
        <v>8.5</v>
      </c>
      <c r="K3" s="1">
        <v>8.5</v>
      </c>
      <c r="L3" s="1">
        <v>10.5</v>
      </c>
      <c r="N3" s="2" t="s">
        <v>7</v>
      </c>
      <c r="O3" s="2" t="s">
        <v>8</v>
      </c>
      <c r="P3" s="2"/>
      <c r="Q3" s="2"/>
      <c r="R3" s="2"/>
      <c r="S3" s="2"/>
      <c r="T3" s="2"/>
    </row>
    <row r="4" spans="8:20" x14ac:dyDescent="0.25">
      <c r="H4" s="1" t="s">
        <v>2</v>
      </c>
      <c r="I4" s="1">
        <v>10</v>
      </c>
      <c r="K4" s="1">
        <v>10</v>
      </c>
      <c r="L4" s="1">
        <v>8</v>
      </c>
    </row>
    <row r="5" spans="8:20" ht="15.75" x14ac:dyDescent="0.25">
      <c r="H5" s="1" t="s">
        <v>3</v>
      </c>
      <c r="I5" s="1">
        <v>26</v>
      </c>
      <c r="K5" s="1">
        <v>12</v>
      </c>
      <c r="L5" s="1">
        <v>31</v>
      </c>
      <c r="O5" s="8" t="s">
        <v>9</v>
      </c>
    </row>
    <row r="6" spans="8:20" ht="15.75" thickBot="1" x14ac:dyDescent="0.3">
      <c r="H6" s="1" t="s">
        <v>3</v>
      </c>
      <c r="I6" s="1">
        <v>10.5</v>
      </c>
      <c r="K6" s="1">
        <v>15</v>
      </c>
      <c r="L6" s="1">
        <v>17</v>
      </c>
    </row>
    <row r="7" spans="8:20" x14ac:dyDescent="0.25">
      <c r="H7" s="1" t="s">
        <v>2</v>
      </c>
      <c r="I7" s="1">
        <v>12</v>
      </c>
      <c r="K7" s="1">
        <v>8</v>
      </c>
      <c r="L7" s="1">
        <v>16</v>
      </c>
      <c r="O7" s="6"/>
      <c r="P7" s="6" t="s">
        <v>3</v>
      </c>
      <c r="Q7" s="6" t="s">
        <v>2</v>
      </c>
    </row>
    <row r="8" spans="8:20" x14ac:dyDescent="0.25">
      <c r="H8" s="1" t="s">
        <v>2</v>
      </c>
      <c r="I8" s="1">
        <v>15</v>
      </c>
      <c r="K8" s="1">
        <v>10</v>
      </c>
      <c r="L8" s="1">
        <v>16</v>
      </c>
      <c r="O8" s="4" t="s">
        <v>10</v>
      </c>
      <c r="P8" s="4">
        <v>18.5</v>
      </c>
      <c r="Q8" s="4">
        <v>11.222222222222221</v>
      </c>
    </row>
    <row r="9" spans="8:20" x14ac:dyDescent="0.25">
      <c r="H9" s="1" t="s">
        <v>3</v>
      </c>
      <c r="I9" s="1">
        <v>8</v>
      </c>
      <c r="K9" s="1">
        <v>13</v>
      </c>
      <c r="L9" s="1">
        <v>10</v>
      </c>
      <c r="O9" s="4" t="s">
        <v>4</v>
      </c>
      <c r="P9" s="4">
        <v>50.15</v>
      </c>
      <c r="Q9" s="4">
        <v>15.918300653594784</v>
      </c>
    </row>
    <row r="10" spans="8:20" x14ac:dyDescent="0.25">
      <c r="H10" s="1" t="s">
        <v>3</v>
      </c>
      <c r="I10" s="1">
        <v>31</v>
      </c>
      <c r="K10" s="1">
        <v>19</v>
      </c>
      <c r="L10" s="1">
        <v>25</v>
      </c>
      <c r="O10" s="4" t="s">
        <v>11</v>
      </c>
      <c r="P10" s="4">
        <v>21</v>
      </c>
      <c r="Q10" s="4">
        <v>18</v>
      </c>
    </row>
    <row r="11" spans="8:20" x14ac:dyDescent="0.25">
      <c r="H11" s="1" t="s">
        <v>2</v>
      </c>
      <c r="I11" s="1">
        <v>8</v>
      </c>
      <c r="K11" s="1">
        <v>12.5</v>
      </c>
      <c r="L11" s="1">
        <v>15</v>
      </c>
      <c r="O11" s="4" t="s">
        <v>12</v>
      </c>
      <c r="P11" s="4">
        <v>20</v>
      </c>
      <c r="Q11" s="4">
        <v>17</v>
      </c>
    </row>
    <row r="12" spans="8:20" x14ac:dyDescent="0.25">
      <c r="H12" s="1" t="s">
        <v>3</v>
      </c>
      <c r="I12" s="1">
        <v>17</v>
      </c>
      <c r="K12" s="1">
        <v>14</v>
      </c>
      <c r="L12" s="1">
        <v>22</v>
      </c>
      <c r="O12" s="4" t="s">
        <v>13</v>
      </c>
      <c r="P12" s="4">
        <v>3.1504619174707424</v>
      </c>
      <c r="Q12" s="4"/>
    </row>
    <row r="13" spans="8:20" x14ac:dyDescent="0.25">
      <c r="H13" s="1" t="s">
        <v>3</v>
      </c>
      <c r="I13" s="1">
        <v>16</v>
      </c>
      <c r="K13" s="1">
        <v>12</v>
      </c>
      <c r="L13" s="1">
        <v>13</v>
      </c>
      <c r="O13" s="4" t="s">
        <v>14</v>
      </c>
      <c r="P13" s="4">
        <v>1.0179668461746257E-2</v>
      </c>
      <c r="Q13" s="4"/>
    </row>
    <row r="14" spans="8:20" ht="15.75" thickBot="1" x14ac:dyDescent="0.3">
      <c r="H14" s="1" t="s">
        <v>3</v>
      </c>
      <c r="I14" s="1">
        <v>16</v>
      </c>
      <c r="K14" s="1">
        <v>10</v>
      </c>
      <c r="L14" s="1">
        <v>14</v>
      </c>
      <c r="O14" s="5" t="s">
        <v>15</v>
      </c>
      <c r="P14" s="5">
        <v>2.2303542821753983</v>
      </c>
      <c r="Q14" s="5"/>
    </row>
    <row r="15" spans="8:20" x14ac:dyDescent="0.25">
      <c r="H15" s="1" t="s">
        <v>2</v>
      </c>
      <c r="I15" s="1">
        <v>10</v>
      </c>
      <c r="K15" s="1">
        <v>20</v>
      </c>
      <c r="L15" s="1">
        <v>22</v>
      </c>
    </row>
    <row r="16" spans="8:20" x14ac:dyDescent="0.25">
      <c r="H16" s="1" t="s">
        <v>3</v>
      </c>
      <c r="I16" s="1">
        <v>10</v>
      </c>
      <c r="K16" s="1">
        <v>6</v>
      </c>
      <c r="L16" s="1">
        <v>20</v>
      </c>
    </row>
    <row r="17" spans="8:21" x14ac:dyDescent="0.25">
      <c r="H17" s="1" t="s">
        <v>2</v>
      </c>
      <c r="I17" s="1">
        <v>13</v>
      </c>
      <c r="K17" s="1">
        <v>8</v>
      </c>
      <c r="L17" s="1">
        <v>15</v>
      </c>
      <c r="O17" s="7"/>
      <c r="P17" s="7"/>
      <c r="Q17" s="7"/>
      <c r="R17" s="7"/>
      <c r="S17" s="7"/>
      <c r="T17" s="7"/>
      <c r="U17" s="7"/>
    </row>
    <row r="18" spans="8:21" x14ac:dyDescent="0.25">
      <c r="H18" s="1" t="s">
        <v>3</v>
      </c>
      <c r="I18" s="1">
        <v>25</v>
      </c>
      <c r="K18" s="1">
        <v>9</v>
      </c>
      <c r="L18" s="1">
        <v>16</v>
      </c>
    </row>
    <row r="19" spans="8:21" x14ac:dyDescent="0.25">
      <c r="H19" s="1" t="s">
        <v>2</v>
      </c>
      <c r="I19" s="1">
        <v>19</v>
      </c>
      <c r="K19" s="1">
        <v>10</v>
      </c>
      <c r="L19" s="1">
        <v>10</v>
      </c>
    </row>
    <row r="20" spans="8:21" x14ac:dyDescent="0.25">
      <c r="H20" s="1" t="s">
        <v>2</v>
      </c>
      <c r="I20" s="1">
        <v>12.5</v>
      </c>
      <c r="L20" s="1">
        <v>28</v>
      </c>
    </row>
    <row r="21" spans="8:21" x14ac:dyDescent="0.25">
      <c r="H21" s="1" t="s">
        <v>3</v>
      </c>
      <c r="I21" s="1">
        <v>15</v>
      </c>
      <c r="L21" s="1">
        <v>33</v>
      </c>
    </row>
    <row r="22" spans="8:21" x14ac:dyDescent="0.25">
      <c r="H22" s="1" t="s">
        <v>3</v>
      </c>
      <c r="I22" s="1">
        <v>22</v>
      </c>
      <c r="L22" s="1">
        <v>21</v>
      </c>
    </row>
    <row r="23" spans="8:21" x14ac:dyDescent="0.25">
      <c r="H23" s="1" t="s">
        <v>2</v>
      </c>
      <c r="I23" s="1">
        <v>14</v>
      </c>
      <c r="J23" s="2" t="s">
        <v>4</v>
      </c>
      <c r="K23" s="2">
        <f>_xlfn.VAR.S(K2:K19)</f>
        <v>15.918300653594784</v>
      </c>
      <c r="L23" s="2">
        <f>_xlfn.VAR.S(L2:L22)</f>
        <v>50.15</v>
      </c>
    </row>
    <row r="24" spans="8:21" x14ac:dyDescent="0.25">
      <c r="H24" s="1" t="s">
        <v>3</v>
      </c>
      <c r="I24" s="1">
        <v>13</v>
      </c>
    </row>
    <row r="25" spans="8:21" x14ac:dyDescent="0.25">
      <c r="H25" s="1" t="s">
        <v>3</v>
      </c>
      <c r="I25" s="1">
        <v>14</v>
      </c>
    </row>
    <row r="26" spans="8:21" x14ac:dyDescent="0.25">
      <c r="H26" s="1" t="s">
        <v>2</v>
      </c>
      <c r="I26" s="1">
        <v>12</v>
      </c>
    </row>
    <row r="27" spans="8:21" x14ac:dyDescent="0.25">
      <c r="H27" s="1" t="s">
        <v>2</v>
      </c>
      <c r="I27" s="1">
        <v>10</v>
      </c>
    </row>
    <row r="28" spans="8:21" x14ac:dyDescent="0.25">
      <c r="H28" s="1" t="s">
        <v>2</v>
      </c>
      <c r="I28" s="1">
        <v>20</v>
      </c>
    </row>
    <row r="29" spans="8:21" x14ac:dyDescent="0.25">
      <c r="H29" s="1" t="s">
        <v>2</v>
      </c>
      <c r="I29" s="1">
        <v>6</v>
      </c>
    </row>
    <row r="30" spans="8:21" x14ac:dyDescent="0.25">
      <c r="H30" s="1" t="s">
        <v>2</v>
      </c>
      <c r="I30" s="1">
        <v>8</v>
      </c>
    </row>
    <row r="31" spans="8:21" x14ac:dyDescent="0.25">
      <c r="H31" s="1" t="s">
        <v>2</v>
      </c>
      <c r="I31" s="1">
        <v>9</v>
      </c>
    </row>
    <row r="32" spans="8:21" x14ac:dyDescent="0.25">
      <c r="H32" s="1" t="s">
        <v>2</v>
      </c>
      <c r="I32" s="1">
        <v>10</v>
      </c>
    </row>
    <row r="33" spans="8:9" x14ac:dyDescent="0.25">
      <c r="H33" s="1" t="s">
        <v>3</v>
      </c>
      <c r="I33" s="1">
        <v>22</v>
      </c>
    </row>
    <row r="34" spans="8:9" x14ac:dyDescent="0.25">
      <c r="H34" s="1" t="s">
        <v>3</v>
      </c>
      <c r="I34" s="1">
        <v>20</v>
      </c>
    </row>
    <row r="35" spans="8:9" x14ac:dyDescent="0.25">
      <c r="H35" s="1" t="s">
        <v>3</v>
      </c>
      <c r="I35" s="1">
        <v>15</v>
      </c>
    </row>
    <row r="36" spans="8:9" x14ac:dyDescent="0.25">
      <c r="H36" s="1" t="s">
        <v>3</v>
      </c>
      <c r="I36" s="1">
        <v>16</v>
      </c>
    </row>
    <row r="37" spans="8:9" x14ac:dyDescent="0.25">
      <c r="H37" s="1" t="s">
        <v>3</v>
      </c>
      <c r="I37" s="1">
        <v>10</v>
      </c>
    </row>
    <row r="38" spans="8:9" x14ac:dyDescent="0.25">
      <c r="H38" s="1" t="s">
        <v>3</v>
      </c>
      <c r="I38" s="1">
        <v>28</v>
      </c>
    </row>
    <row r="39" spans="8:9" x14ac:dyDescent="0.25">
      <c r="H39" s="1" t="s">
        <v>3</v>
      </c>
      <c r="I39" s="1">
        <v>33</v>
      </c>
    </row>
    <row r="40" spans="8:9" x14ac:dyDescent="0.25">
      <c r="H40" s="1" t="s">
        <v>3</v>
      </c>
      <c r="I40" s="1">
        <v>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Education</dc:creator>
  <cp:lastModifiedBy>Education</cp:lastModifiedBy>
  <dcterms:created xsi:type="dcterms:W3CDTF">2021-05-16T14:56:29Z</dcterms:created>
  <dcterms:modified xsi:type="dcterms:W3CDTF">2021-05-16T15:38:44Z</dcterms:modified>
</cp:coreProperties>
</file>