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aniltd-my.sharepoint.com/personal/30078206_adani_com/Documents/Desktop/LEARNING_FOLDER/_Kolkata_2024/1_LLM/3_Text_query_bot/_docs/"/>
    </mc:Choice>
  </mc:AlternateContent>
  <xr:revisionPtr revIDLastSave="232" documentId="8_{AE15D0E6-8CE9-4325-8A9F-575F6C8CF78F}" xr6:coauthVersionLast="47" xr6:coauthVersionMax="47" xr10:uidLastSave="{2DD382F1-72A4-4D64-BE99-88992D274017}"/>
  <bookViews>
    <workbookView xWindow="-108" yWindow="-108" windowWidth="23256" windowHeight="12456" xr2:uid="{BC18A773-BC05-4419-8F61-9B9926016DAD}"/>
  </bookViews>
  <sheets>
    <sheet name="time_compelxity_co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<sst xmlns="http://schemas.openxmlformats.org/spreadsheetml/2006/main" count="68" uniqueCount="29">
  <si>
    <t>LLM</t>
  </si>
  <si>
    <t>Embed LLM</t>
  </si>
  <si>
    <t>LLM init time</t>
  </si>
  <si>
    <t>Embed LLM init time</t>
  </si>
  <si>
    <t>Document</t>
  </si>
  <si>
    <t>Vector store</t>
  </si>
  <si>
    <t>Vector store creation time</t>
  </si>
  <si>
    <t>LLM response time(min)</t>
  </si>
  <si>
    <t>LLM response time(max)</t>
  </si>
  <si>
    <t>LLM response time(avg)</t>
  </si>
  <si>
    <t>Mistral-7B-Instruct-v0.3.Q4_K_M.gguf</t>
  </si>
  <si>
    <t>snowflake-arctic-embed-m</t>
  </si>
  <si>
    <t>Leave policy.pdf -- 139 kb</t>
  </si>
  <si>
    <t>Chroma</t>
  </si>
  <si>
    <t>bge-base-en-v1.5</t>
  </si>
  <si>
    <t>gte-base-en-v1.5</t>
  </si>
  <si>
    <t>llama-2-7b-chat.Q4_K_M.gguf</t>
  </si>
  <si>
    <t>llama-2-7b-chat.Q6_K.gguf</t>
  </si>
  <si>
    <t>gpt-3.5-turbo</t>
  </si>
  <si>
    <t>Temperature</t>
  </si>
  <si>
    <t>rouge1</t>
  </si>
  <si>
    <t>rouge2</t>
  </si>
  <si>
    <t>rougeL</t>
  </si>
  <si>
    <t>rougeLsum</t>
  </si>
  <si>
    <t>Cosine similarity</t>
  </si>
  <si>
    <t>rouge1-recall</t>
  </si>
  <si>
    <t>rouge2-recall</t>
  </si>
  <si>
    <t>rougeL-recall</t>
  </si>
  <si>
    <t>rougeLsum-recall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</si>
</sst>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dani Regular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D5A54-B83E-4F55-84CC-3C9BA55ADBC2}" name="Table1" displayName="Table1" ref="A1:T13" totalsRowShown="0" headerRowDxfId="2" headerRowBorderDxfId="1" tableBorderDxfId="0">
  <autoFilter ref="A1:T13" xr:uid="{352D5A54-B83E-4F55-84CC-3C9BA55ADBC2}"/>
  <tableColumns count="20">
    <tableColumn id="1" xr3:uid="{7A5CBEA3-4502-491B-B2B6-7D9149F8E1E3}" name="LLM"/>
    <tableColumn id="2" xr3:uid="{1BD4528C-C808-4E4D-8AFE-CA120998C864}" name="Embed LLM"/>
    <tableColumn id="3" xr3:uid="{0DA632C6-31B2-499D-BA5F-ADD3BBA5B4F3}" name="LLM init time"/>
    <tableColumn id="4" xr3:uid="{1C29A130-75A6-4877-B913-F23599A764F7}" name="Embed LLM init time"/>
    <tableColumn id="5" xr3:uid="{0951AA2D-AD84-4E1A-B248-847DA1D95600}" name="Document"/>
    <tableColumn id="6" xr3:uid="{2F748093-3CE1-4FAD-8BCE-A382DB1D94CC}" name="Vector store"/>
    <tableColumn id="7" xr3:uid="{2D90495F-FD02-40E2-A86A-501099720833}" name="Vector store creation time"/>
    <tableColumn id="8" xr3:uid="{BE3D99CE-4B7E-4BAE-80B2-B1E7660C7C7F}" name="LLM response time(min)"/>
    <tableColumn id="9" xr3:uid="{4D0F1D7C-F343-4EFE-96ED-D69603D89DB2}" name="LLM response time(max)"/>
    <tableColumn id="10" xr3:uid="{A2D13A0E-5FC6-4093-A3C1-4DB2652CF0A6}" name="LLM response time(avg)"/>
    <tableColumn id="11" xr3:uid="{32F28251-1D45-4E40-943C-6304DAED9ECA}" name="Temperature"/>
    <tableColumn id="12" xr3:uid="{3A70A297-FDCC-4924-9192-BA00CADFFF4F}" name="rouge1"/>
    <tableColumn id="13" xr3:uid="{AD41F372-73B3-40CD-8188-3F933DE968B8}" name="rouge2"/>
    <tableColumn id="14" xr3:uid="{2BDDA47E-BDBF-4B5E-B404-71D58A7EC19C}" name="rougeL"/>
    <tableColumn id="15" xr3:uid="{5122CD78-3FB3-4F30-9D75-5093E1AC994C}" name="rougeLsum"/>
    <tableColumn id="18" xr3:uid="{B79BC389-219D-4E96-A486-E0D9515A923B}" name="Cosine similarity"/>
    <tableColumn id="16" xr3:uid="{4D5D1F4E-E711-4F67-AA26-B32F1F405899}" name="rouge1-recall"/>
    <tableColumn id="17" xr3:uid="{2649F11F-81BC-42C0-9D25-2EC08B1CFA0F}" name="rouge2-recall"/>
    <tableColumn id="19" xr3:uid="{A483201D-0226-4949-BAC4-62ECE1996FF2}" name="rougeL-recall"/>
    <tableColumn id="20" xr3:uid="{AE6D28F9-8087-46D9-AACB-91EAE67ACF2B}" name="rougeLsum-recal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669A-5CA6-4422-83ED-069F752B832E}">
  <dimension ref="A1:T13"/>
  <sheetViews>
    <sheetView tabSelected="1" topLeftCell="I1" zoomScale="94" zoomScaleNormal="69" workbookViewId="0">
      <selection activeCell="S12" sqref="S12"/>
    </sheetView>
  </sheetViews>
  <sheetFormatPr defaultRowHeight="13.8" x14ac:dyDescent="0.3"/>
  <cols>
    <col min="1" max="1" width="23.4140625" customWidth="1"/>
    <col min="2" max="2" width="19" bestFit="1" customWidth="1"/>
    <col min="3" max="3" width="11.75" bestFit="1" customWidth="1"/>
    <col min="4" max="4" width="14.75" customWidth="1"/>
    <col min="5" max="6" width="9.6640625" customWidth="1"/>
    <col min="7" max="7" width="18.25" customWidth="1"/>
    <col min="8" max="8" width="17.08203125" customWidth="1"/>
    <col min="9" max="9" width="17.33203125" customWidth="1"/>
    <col min="10" max="10" width="16.75" customWidth="1"/>
    <col min="14" max="15" width="11.75" bestFit="1" customWidth="1"/>
    <col min="16" max="16" width="14.9140625" bestFit="1" customWidth="1"/>
    <col min="18" max="18" width="11.58203125" customWidth="1"/>
  </cols>
  <sheetData>
    <row r="1" spans="1:20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</row>
    <row r="2" spans="1:20" x14ac:dyDescent="0.3">
      <c r="A2" t="s">
        <v>18</v>
      </c>
      <c r="B2" t="s">
        <v>11</v>
      </c>
      <c r="C2">
        <v>0.54917359352111816</v>
      </c>
      <c r="D2">
        <v>4.7709705829620361</v>
      </c>
      <c r="E2" t="s">
        <v>12</v>
      </c>
      <c r="F2" t="s">
        <v>13</v>
      </c>
      <c r="G2">
        <v>9.439124584197998</v>
      </c>
      <c r="H2">
        <v>0.64883232116699219</v>
      </c>
      <c r="I2">
        <v>2.8207399845123291</v>
      </c>
      <c r="J2" s="1">
        <v>1.1827422738075259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18</v>
      </c>
      <c r="B3" t="s">
        <v>14</v>
      </c>
      <c r="C3">
        <v>0.53068137168884277</v>
      </c>
      <c r="D3">
        <v>0.86316728591918945</v>
      </c>
      <c r="E3" t="s">
        <v>12</v>
      </c>
      <c r="F3" t="s">
        <v>13</v>
      </c>
      <c r="G3">
        <v>2.437832355499268</v>
      </c>
      <c r="H3">
        <v>0.80840015411376953</v>
      </c>
      <c r="I3">
        <v>2.877762079238892</v>
      </c>
      <c r="J3" s="1">
        <v>1.3788105010986329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3">
      <c r="A4" t="s">
        <v>18</v>
      </c>
      <c r="B4" t="s">
        <v>15</v>
      </c>
      <c r="C4">
        <v>0.53645420074462891</v>
      </c>
      <c r="D4">
        <v>2.7271111011505131</v>
      </c>
      <c r="E4" t="s">
        <v>12</v>
      </c>
      <c r="F4" t="s">
        <v>13</v>
      </c>
      <c r="G4">
        <v>3.0821999999999998</v>
      </c>
      <c r="H4">
        <v>0.7084803581237793</v>
      </c>
      <c r="I4">
        <v>3.4756400585174561</v>
      </c>
      <c r="J4" s="1">
        <v>1.476845920085907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3">
      <c r="A5" t="s">
        <v>10</v>
      </c>
      <c r="B5" t="s">
        <v>11</v>
      </c>
      <c r="C5">
        <v>14.40697193145752</v>
      </c>
      <c r="D5">
        <v>12.14731812477112</v>
      </c>
      <c r="E5" t="s">
        <v>12</v>
      </c>
      <c r="F5" t="s">
        <v>13</v>
      </c>
      <c r="G5">
        <v>16.857549667358398</v>
      </c>
      <c r="H5">
        <v>4.935962438583374</v>
      </c>
      <c r="I5">
        <v>608.81092023849499</v>
      </c>
      <c r="J5">
        <v>79.627002429962161</v>
      </c>
      <c r="K5">
        <v>0.8</v>
      </c>
      <c r="L5">
        <v>0.551929642654446</v>
      </c>
      <c r="M5">
        <v>0.37930571174624</v>
      </c>
      <c r="N5">
        <v>0.46944025772407599</v>
      </c>
      <c r="O5">
        <v>0.47380462861616701</v>
      </c>
      <c r="P5">
        <v>0.88522512774699702</v>
      </c>
      <c r="Q5">
        <v>0.6567308983806095</v>
      </c>
      <c r="R5">
        <v>0.45988791691153963</v>
      </c>
      <c r="S5">
        <v>0.54333600622384304</v>
      </c>
      <c r="T5">
        <v>0.54900700189483875</v>
      </c>
    </row>
    <row r="6" spans="1:20" x14ac:dyDescent="0.3">
      <c r="A6" t="s">
        <v>10</v>
      </c>
      <c r="B6" t="s">
        <v>14</v>
      </c>
      <c r="C6">
        <v>2.5897970199584961</v>
      </c>
      <c r="D6">
        <v>0.81784772872924805</v>
      </c>
      <c r="E6" t="s">
        <v>12</v>
      </c>
      <c r="F6" t="s">
        <v>13</v>
      </c>
      <c r="G6">
        <v>2.046851634979248</v>
      </c>
      <c r="H6">
        <v>59.975373268127441</v>
      </c>
      <c r="I6">
        <v>123.5726847648621</v>
      </c>
      <c r="J6">
        <v>84.047217261791232</v>
      </c>
      <c r="K6">
        <v>0.8</v>
      </c>
      <c r="L6">
        <v>0.61434205964551103</v>
      </c>
      <c r="M6">
        <v>0.475735711658751</v>
      </c>
      <c r="N6">
        <v>0.55686776728710696</v>
      </c>
      <c r="O6">
        <v>0.56089610945059998</v>
      </c>
      <c r="P6">
        <v>0.87445607903859024</v>
      </c>
      <c r="Q6">
        <v>0.6242202220294325</v>
      </c>
      <c r="R6">
        <v>0.39758240843031029</v>
      </c>
      <c r="S6">
        <v>0.52970531716536207</v>
      </c>
      <c r="T6">
        <v>0.52970531716536207</v>
      </c>
    </row>
    <row r="7" spans="1:20" x14ac:dyDescent="0.3">
      <c r="A7" t="s">
        <v>10</v>
      </c>
      <c r="B7" t="s">
        <v>15</v>
      </c>
      <c r="C7">
        <v>2.512317419052124</v>
      </c>
      <c r="D7">
        <v>2.317121028900146</v>
      </c>
      <c r="E7" t="s">
        <v>12</v>
      </c>
      <c r="F7" t="s">
        <v>13</v>
      </c>
      <c r="G7">
        <v>3.254677295684814</v>
      </c>
      <c r="H7">
        <v>29.427341461181641</v>
      </c>
      <c r="I7">
        <v>1216.9153182506559</v>
      </c>
      <c r="J7">
        <v>184.3784502744675</v>
      </c>
      <c r="K7">
        <v>0.8</v>
      </c>
      <c r="L7">
        <v>0.53851010902491803</v>
      </c>
      <c r="M7">
        <v>0.35459263430720001</v>
      </c>
      <c r="N7">
        <v>0.44979693676853999</v>
      </c>
      <c r="O7">
        <v>0.45135498260153001</v>
      </c>
      <c r="P7">
        <v>0.85172260126704435</v>
      </c>
      <c r="Q7">
        <v>0.53593384717550319</v>
      </c>
      <c r="R7">
        <v>0.29383740866758185</v>
      </c>
      <c r="S7">
        <v>0.43784433746612822</v>
      </c>
      <c r="T7">
        <v>0.43471933746612823</v>
      </c>
    </row>
    <row r="8" spans="1:20" x14ac:dyDescent="0.3">
      <c r="A8" t="s">
        <v>16</v>
      </c>
      <c r="B8" t="s">
        <v>11</v>
      </c>
      <c r="C8">
        <v>9.0623118877410889</v>
      </c>
      <c r="D8">
        <v>0.9103553295135498</v>
      </c>
      <c r="E8" t="s">
        <v>12</v>
      </c>
      <c r="F8" t="s">
        <v>13</v>
      </c>
      <c r="G8">
        <v>2.2583692073822021</v>
      </c>
      <c r="H8">
        <v>7.3902938365936279</v>
      </c>
      <c r="I8">
        <v>194.3341472148895</v>
      </c>
      <c r="J8">
        <v>69.191985630989095</v>
      </c>
      <c r="K8">
        <v>0.8</v>
      </c>
      <c r="L8">
        <v>0.54164933435267204</v>
      </c>
      <c r="M8">
        <v>0.382834659485425</v>
      </c>
      <c r="N8">
        <v>0.456583368129028</v>
      </c>
      <c r="O8">
        <v>0.45833871768774098</v>
      </c>
      <c r="P8">
        <v>0.89206033302287546</v>
      </c>
      <c r="Q8">
        <v>0.70013244028471866</v>
      </c>
      <c r="R8">
        <v>0.47846117596915966</v>
      </c>
      <c r="S8">
        <v>0.60036854346979518</v>
      </c>
      <c r="T8">
        <v>0.59870187680312847</v>
      </c>
    </row>
    <row r="9" spans="1:20" x14ac:dyDescent="0.3">
      <c r="A9" t="s">
        <v>16</v>
      </c>
      <c r="B9" t="s">
        <v>14</v>
      </c>
      <c r="C9">
        <v>3.9674563407897949</v>
      </c>
      <c r="D9">
        <v>0.81729841232299805</v>
      </c>
      <c r="E9" t="s">
        <v>12</v>
      </c>
      <c r="F9" t="s">
        <v>13</v>
      </c>
      <c r="G9">
        <v>1.963096618652344</v>
      </c>
      <c r="H9">
        <v>48.18139910697937</v>
      </c>
      <c r="I9">
        <v>690.03253126144409</v>
      </c>
      <c r="J9">
        <v>135.21392229795461</v>
      </c>
      <c r="K9">
        <v>0.8</v>
      </c>
      <c r="L9">
        <v>0.56348745808580003</v>
      </c>
      <c r="M9">
        <v>0.39892027189610901</v>
      </c>
      <c r="N9">
        <v>0.48888946640922598</v>
      </c>
      <c r="O9">
        <v>0.49211260067148199</v>
      </c>
      <c r="P9">
        <v>0.86192812467197777</v>
      </c>
      <c r="Q9">
        <v>0.67197050332352004</v>
      </c>
      <c r="R9">
        <v>0.46227424572272779</v>
      </c>
      <c r="S9">
        <v>0.58469523111676525</v>
      </c>
      <c r="T9">
        <v>0.58636189778343195</v>
      </c>
    </row>
    <row r="10" spans="1:20" x14ac:dyDescent="0.3">
      <c r="A10" t="s">
        <v>16</v>
      </c>
      <c r="B10" t="s">
        <v>15</v>
      </c>
      <c r="C10">
        <v>3.2437705993652339</v>
      </c>
      <c r="D10">
        <v>2.331371545791626</v>
      </c>
      <c r="E10" t="s">
        <v>12</v>
      </c>
      <c r="F10" t="s">
        <v>13</v>
      </c>
      <c r="G10">
        <v>2.5590000000000002</v>
      </c>
      <c r="H10">
        <v>13.65658378601074</v>
      </c>
      <c r="I10">
        <v>172.88219714164731</v>
      </c>
      <c r="J10">
        <v>85.169187271595007</v>
      </c>
      <c r="K10">
        <v>0.8</v>
      </c>
      <c r="L10">
        <v>0.483958661003352</v>
      </c>
      <c r="M10">
        <v>0.35560798577911101</v>
      </c>
      <c r="N10">
        <v>0.41946709825775202</v>
      </c>
      <c r="O10">
        <v>0.42193220395523301</v>
      </c>
      <c r="P10">
        <v>0.79183055005355263</v>
      </c>
      <c r="Q10">
        <v>0.5705738164987203</v>
      </c>
      <c r="R10">
        <v>0.37497716047130714</v>
      </c>
      <c r="S10">
        <v>0.49291281644827861</v>
      </c>
      <c r="T10">
        <v>0.49291281644827861</v>
      </c>
    </row>
    <row r="11" spans="1:20" x14ac:dyDescent="0.3">
      <c r="A11" t="s">
        <v>17</v>
      </c>
      <c r="B11" t="s">
        <v>11</v>
      </c>
      <c r="C11">
        <v>17.727718830108639</v>
      </c>
      <c r="D11">
        <v>8.9037516117095947</v>
      </c>
      <c r="E11" t="s">
        <v>12</v>
      </c>
      <c r="F11" t="s">
        <v>13</v>
      </c>
      <c r="G11">
        <v>12.08773398399353</v>
      </c>
      <c r="H11">
        <v>11.4017333984375</v>
      </c>
      <c r="I11">
        <v>344.90484237670898</v>
      </c>
      <c r="J11">
        <v>128.43259263038641</v>
      </c>
      <c r="K11">
        <v>0</v>
      </c>
      <c r="L11">
        <v>0.55602362408698203</v>
      </c>
      <c r="M11">
        <v>0.41050720660534601</v>
      </c>
      <c r="N11">
        <v>0.484542603468751</v>
      </c>
      <c r="O11">
        <v>0.48284553520733497</v>
      </c>
      <c r="P11">
        <v>0.87391655813525926</v>
      </c>
      <c r="Q11">
        <v>0.76331004391771407</v>
      </c>
      <c r="R11">
        <v>0.55485100172527291</v>
      </c>
      <c r="S11">
        <v>0.67773686695204671</v>
      </c>
      <c r="T11">
        <v>0.67394898816416804</v>
      </c>
    </row>
    <row r="12" spans="1:20" x14ac:dyDescent="0.3">
      <c r="A12" t="s">
        <v>17</v>
      </c>
      <c r="B12" t="s">
        <v>14</v>
      </c>
      <c r="C12">
        <v>3.8833925724029541</v>
      </c>
      <c r="D12">
        <v>1.0706660747528081</v>
      </c>
      <c r="E12" t="s">
        <v>12</v>
      </c>
      <c r="F12" t="s">
        <v>13</v>
      </c>
      <c r="G12">
        <v>3.5121240615844731</v>
      </c>
      <c r="H12">
        <v>178.32608532905579</v>
      </c>
      <c r="I12">
        <v>452.15553140640259</v>
      </c>
      <c r="J12">
        <v>260.73148077726358</v>
      </c>
      <c r="K12">
        <v>0</v>
      </c>
      <c r="L12">
        <v>0.55107575065371905</v>
      </c>
      <c r="M12">
        <v>0.38807080508195202</v>
      </c>
      <c r="N12">
        <v>0.47143000000000002</v>
      </c>
      <c r="O12">
        <v>0.474067574338287</v>
      </c>
      <c r="P12">
        <v>0.8807868889211361</v>
      </c>
      <c r="Q12">
        <v>0.74285658192542026</v>
      </c>
      <c r="R12">
        <v>0.4831881859070834</v>
      </c>
      <c r="S12">
        <v>0.62960498319965574</v>
      </c>
      <c r="T12">
        <v>0.63127164986632245</v>
      </c>
    </row>
    <row r="13" spans="1:20" x14ac:dyDescent="0.3">
      <c r="A13" t="s">
        <v>17</v>
      </c>
      <c r="B13" t="s">
        <v>15</v>
      </c>
      <c r="C13">
        <v>4.7415986061096191</v>
      </c>
      <c r="D13">
        <v>2.8902096748352051</v>
      </c>
      <c r="E13" t="s">
        <v>12</v>
      </c>
      <c r="F13" t="s">
        <v>13</v>
      </c>
      <c r="G13">
        <v>10.125999999999999</v>
      </c>
      <c r="H13">
        <v>68.560878038406372</v>
      </c>
      <c r="I13">
        <v>358.84916114807129</v>
      </c>
      <c r="J13">
        <v>212.7192493200302</v>
      </c>
      <c r="K13">
        <v>0</v>
      </c>
      <c r="L13">
        <v>0.49048369370274703</v>
      </c>
      <c r="M13">
        <v>0.32816246312365699</v>
      </c>
      <c r="N13">
        <v>0.41124687580125502</v>
      </c>
      <c r="O13">
        <v>0.40937839484829303</v>
      </c>
      <c r="P13">
        <v>0.83294910482818074</v>
      </c>
      <c r="Q13">
        <v>0.58592854519250548</v>
      </c>
      <c r="R13">
        <v>0.38652706434623091</v>
      </c>
      <c r="S13">
        <v>0.51510476821709161</v>
      </c>
      <c r="T13">
        <v>0.51406310155042501</v>
      </c>
    </row>
  </sheetData>
  <conditionalFormatting sqref="C2:D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time_compelxity_comp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Gaurja Babbar</dc:creator>
  <cp:lastModifiedBy>Gaurja Babbar</cp:lastModifiedBy>
  <dcterms:created xsi:type="dcterms:W3CDTF">2024-07-24T18:21:49Z</dcterms:created>
  <dcterms:modified xsi:type="dcterms:W3CDTF">2024-07-30T17:40:40Z</dcterms:modified>
</cp:coreProperties>
</file>