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win\Desktop\"/>
    </mc:Choice>
  </mc:AlternateContent>
  <bookViews>
    <workbookView xWindow="0" yWindow="0" windowWidth="4815" windowHeight="4575"/>
  </bookViews>
  <sheets>
    <sheet name="Proyeccion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Edwin</author>
  </authors>
  <commentList>
    <comment ref="O5" authorId="0" shapeId="0">
      <text>
        <r>
          <rPr>
            <b/>
            <sz val="9"/>
            <color indexed="81"/>
            <rFont val="Tahoma"/>
            <family val="2"/>
          </rPr>
          <t>Edwin: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<sst xmlns="http://schemas.openxmlformats.org/spreadsheetml/2006/main" count="34" uniqueCount="34">
  <si>
    <t>Agenda</t>
  </si>
  <si>
    <t>BD</t>
  </si>
  <si>
    <t>Front End</t>
  </si>
  <si>
    <t>Proyecto BODA</t>
  </si>
  <si>
    <t>Front End Diseño</t>
  </si>
  <si>
    <t xml:space="preserve">Diseño funcional </t>
  </si>
  <si>
    <t>Validacion del Usuario Final</t>
  </si>
  <si>
    <t>Optimizacion y Mejoras</t>
  </si>
  <si>
    <t>Paquete</t>
  </si>
  <si>
    <t>Paquete-Servicio</t>
  </si>
  <si>
    <t>Cat Servicio</t>
  </si>
  <si>
    <t>Verde</t>
  </si>
  <si>
    <t>Amarillo</t>
  </si>
  <si>
    <t>Rojo</t>
  </si>
  <si>
    <t>En desarrollo</t>
  </si>
  <si>
    <t xml:space="preserve">CORS HEAD </t>
  </si>
  <si>
    <t>Rules</t>
  </si>
  <si>
    <t>No iniciado</t>
  </si>
  <si>
    <t>EF Core / Migrations</t>
  </si>
  <si>
    <t>Rojo 0</t>
  </si>
  <si>
    <t>Diseño UX / Reponsive / Movil</t>
  </si>
  <si>
    <t>Tiene tiene la forma, la idea pero no es utilizable</t>
  </si>
  <si>
    <t>Cumple con la funcionalidad y es utilizable según su valor de porcentaje</t>
  </si>
  <si>
    <t>Totalmente utilizable / Terminado</t>
  </si>
  <si>
    <t>Seguridad / JWT</t>
  </si>
  <si>
    <t>Controllers / Rutes/ Filters / GET-POST-PUT-DELETE</t>
  </si>
  <si>
    <t>Services / Guards</t>
  </si>
  <si>
    <t>Views Html-JS</t>
  </si>
  <si>
    <t>Models</t>
  </si>
  <si>
    <t>Repository / Extentions / Async</t>
  </si>
  <si>
    <t>Back End : BD - API WEB - Middleware</t>
  </si>
  <si>
    <t>Front End - App Funcional</t>
  </si>
  <si>
    <t>Validacion Formularios</t>
  </si>
  <si>
    <t>Components 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</si>
</sst>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66006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6" fillId="0" borderId="0" xfId="0" applyFont="1"/>
    <xf numFmtId="0" fontId="0" fillId="2" borderId="0" xfId="0" applyFill="1"/>
    <xf numFmtId="0" fontId="3" fillId="0" borderId="0" xfId="0" applyFont="1" applyFill="1"/>
    <xf numFmtId="0" fontId="4" fillId="0" borderId="0" xfId="0" applyFont="1" applyFill="1"/>
    <xf numFmtId="0" fontId="0" fillId="0" borderId="0" xfId="0" applyFill="1"/>
    <xf numFmtId="0" fontId="2" fillId="0" borderId="0" xfId="0" applyFont="1" applyFill="1"/>
    <xf numFmtId="0" fontId="0" fillId="0" borderId="0" xfId="0" applyFill="1" applyAlignment="1">
      <alignment horizontal="center"/>
    </xf>
    <xf numFmtId="0" fontId="4" fillId="0" borderId="1" xfId="0" applyFont="1" applyFill="1" applyBorder="1"/>
    <xf numFmtId="0" fontId="8" fillId="0" borderId="0" xfId="0" applyFont="1" applyFill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0" fillId="2" borderId="0" xfId="0" applyFill="1" applyBorder="1"/>
    <xf numFmtId="0" fontId="7" fillId="2" borderId="0" xfId="0" applyFont="1" applyFill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5" borderId="1" xfId="0" applyFont="1" applyFill="1" applyBorder="1"/>
    <xf numFmtId="0" fontId="9" fillId="5" borderId="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Border="1"/>
    <xf numFmtId="0" fontId="9" fillId="6" borderId="3" xfId="0" applyFont="1" applyFill="1" applyBorder="1" applyAlignment="1"/>
    <xf numFmtId="0" fontId="10" fillId="6" borderId="1" xfId="0" applyFont="1" applyFill="1" applyBorder="1"/>
    <xf numFmtId="0" fontId="9" fillId="3" borderId="0" xfId="0" applyFont="1" applyFill="1"/>
    <xf numFmtId="0" fontId="10" fillId="5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7" fillId="2" borderId="0" xfId="0" applyFont="1" applyFill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</cellXfs>
  <cellStyles count="1">
    <cellStyle name="Normal" xfId="0" builtinId="0"/>
  </cellStyles>
  <dxfs count="23">
    <dxf>
      <font>
        <color theme="0" tint="-0.34998626667073579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theme="0" tint="-0.34998626667073579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660066"/>
      <color rgb="FFFF0066"/>
      <color rgb="FF003366"/>
      <color rgb="FF0099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5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18" sqref="A18"/>
    </sheetView>
  </sheetViews>
  <sheetFormatPr baseColWidth="10" defaultRowHeight="15" x14ac:dyDescent="0.25"/>
  <cols>
    <col min="1" max="1" width="16.28515625" style="8" bestFit="1" customWidth="1"/>
    <col min="2" max="2" width="15.28515625" style="7" customWidth="1"/>
    <col min="3" max="3" width="8.5703125" bestFit="1" customWidth="1"/>
    <col min="4" max="4" width="21" bestFit="1" customWidth="1"/>
    <col min="5" max="5" width="34.42578125" bestFit="1" customWidth="1"/>
    <col min="6" max="6" width="50.85546875" bestFit="1" customWidth="1"/>
    <col min="7" max="7" width="17.140625" bestFit="1" customWidth="1"/>
    <col min="8" max="8" width="15.85546875" customWidth="1"/>
    <col min="9" max="9" width="2.28515625" style="7" customWidth="1"/>
    <col min="10" max="10" width="18" bestFit="1" customWidth="1"/>
    <col min="11" max="11" width="16.28515625" bestFit="1" customWidth="1"/>
    <col min="12" max="12" width="17.85546875" customWidth="1"/>
    <col min="13" max="13" width="18.5703125" bestFit="1" customWidth="1"/>
    <col min="14" max="14" width="3.5703125" style="7" customWidth="1"/>
    <col min="15" max="15" width="23.5703125" bestFit="1" customWidth="1"/>
    <col min="16" max="16" width="2.7109375" style="7" customWidth="1"/>
    <col min="17" max="17" width="17.42578125" bestFit="1" customWidth="1"/>
    <col min="18" max="18" width="31.140625" bestFit="1" customWidth="1"/>
    <col min="19" max="19" width="2.7109375" style="7" customWidth="1"/>
    <col min="20" max="20" width="33" bestFit="1" customWidth="1"/>
    <col min="21" max="21" width="2.7109375" customWidth="1"/>
    <col min="22" max="22" width="28.5703125" bestFit="1" customWidth="1"/>
    <col min="25" max="25" width="62.7109375" bestFit="1" customWidth="1"/>
  </cols>
  <sheetData>
    <row r="1" spans="1:25" s="4" customFormat="1" ht="26.25" x14ac:dyDescent="0.4">
      <c r="A1" s="20"/>
      <c r="C1" s="28" t="s">
        <v>3</v>
      </c>
      <c r="D1" s="28"/>
      <c r="E1" s="28"/>
      <c r="F1" s="28"/>
      <c r="G1" s="28"/>
      <c r="H1" s="14"/>
    </row>
    <row r="2" spans="1:25" s="13" customFormat="1" x14ac:dyDescent="0.25">
      <c r="A2" s="21"/>
    </row>
    <row r="3" spans="1:25" ht="18.75" x14ac:dyDescent="0.3">
      <c r="B3" s="32" t="s">
        <v>30</v>
      </c>
      <c r="C3" s="33"/>
      <c r="D3" s="33"/>
      <c r="E3" s="33"/>
      <c r="F3" s="33"/>
      <c r="G3" s="33"/>
      <c r="H3" s="33"/>
      <c r="I3" s="5"/>
      <c r="J3" s="29" t="s">
        <v>31</v>
      </c>
      <c r="K3" s="29"/>
      <c r="L3" s="29"/>
      <c r="M3" s="29"/>
      <c r="N3" s="5"/>
      <c r="O3" s="18" t="s">
        <v>2</v>
      </c>
      <c r="P3" s="5"/>
      <c r="Q3" s="30" t="s">
        <v>4</v>
      </c>
      <c r="R3" s="31"/>
      <c r="S3" s="12"/>
      <c r="T3" s="22" t="s">
        <v>6</v>
      </c>
      <c r="V3" s="24" t="s">
        <v>7</v>
      </c>
      <c r="X3" s="27">
        <v>100</v>
      </c>
      <c r="Y3" s="2" t="s">
        <v>23</v>
      </c>
    </row>
    <row r="4" spans="1:25" s="2" customFormat="1" ht="18.75" x14ac:dyDescent="0.3">
      <c r="A4" s="8"/>
      <c r="B4" s="15" t="s">
        <v>1</v>
      </c>
      <c r="C4" s="16" t="s">
        <v>28</v>
      </c>
      <c r="D4" s="16" t="s">
        <v>18</v>
      </c>
      <c r="E4" s="16" t="s">
        <v>29</v>
      </c>
      <c r="F4" s="16" t="s">
        <v>25</v>
      </c>
      <c r="G4" s="16" t="s">
        <v>24</v>
      </c>
      <c r="H4" s="16" t="s">
        <v>15</v>
      </c>
      <c r="I4" s="6"/>
      <c r="J4" s="17" t="s">
        <v>26</v>
      </c>
      <c r="K4" s="17" t="s">
        <v>33</v>
      </c>
      <c r="L4" s="25" t="s">
        <v>27</v>
      </c>
      <c r="M4" s="25" t="s">
        <v>16</v>
      </c>
      <c r="N4" s="6"/>
      <c r="O4" s="25" t="s">
        <v>32</v>
      </c>
      <c r="P4" s="6"/>
      <c r="Q4" s="17" t="s">
        <v>5</v>
      </c>
      <c r="R4" s="17" t="s">
        <v>20</v>
      </c>
      <c r="S4" s="10"/>
      <c r="T4" s="23"/>
      <c r="V4" s="24"/>
      <c r="X4" s="27" t="s">
        <v>11</v>
      </c>
      <c r="Y4" s="2" t="s">
        <v>22</v>
      </c>
    </row>
    <row r="5" spans="1:25" x14ac:dyDescent="0.25">
      <c r="A5" s="8" t="s">
        <v>0</v>
      </c>
      <c r="B5" s="11">
        <v>99</v>
      </c>
      <c r="C5" s="11">
        <v>99</v>
      </c>
      <c r="D5" s="11">
        <v>100</v>
      </c>
      <c r="E5" s="11">
        <v>99</v>
      </c>
      <c r="F5" s="19">
        <v>95</v>
      </c>
      <c r="G5" s="19">
        <v>80</v>
      </c>
      <c r="H5" s="19">
        <v>100</v>
      </c>
      <c r="J5" s="1">
        <v>60</v>
      </c>
      <c r="K5" s="1">
        <v>70</v>
      </c>
      <c r="L5" s="1">
        <v>83</v>
      </c>
      <c r="M5" s="1">
        <v>84</v>
      </c>
      <c r="O5" s="1">
        <v>70</v>
      </c>
      <c r="P5" s="9"/>
      <c r="Q5" s="1">
        <v>80</v>
      </c>
      <c r="R5" s="1">
        <v>0</v>
      </c>
      <c r="S5" s="9"/>
      <c r="T5" s="1"/>
      <c r="X5" s="26" t="s">
        <v>12</v>
      </c>
      <c r="Y5" t="s">
        <v>21</v>
      </c>
    </row>
    <row r="6" spans="1:25" x14ac:dyDescent="0.25">
      <c r="A6" s="8" t="s">
        <v>8</v>
      </c>
      <c r="B6" s="11">
        <v>99</v>
      </c>
      <c r="C6" s="11">
        <v>99</v>
      </c>
      <c r="D6" s="11">
        <v>100</v>
      </c>
      <c r="E6" s="11">
        <v>99</v>
      </c>
      <c r="F6" s="19">
        <v>95</v>
      </c>
      <c r="G6" s="19">
        <v>80</v>
      </c>
      <c r="H6" s="19">
        <v>100</v>
      </c>
      <c r="X6" s="26" t="s">
        <v>13</v>
      </c>
      <c r="Y6" t="s">
        <v>14</v>
      </c>
    </row>
    <row r="7" spans="1:25" x14ac:dyDescent="0.25">
      <c r="A7" s="8" t="s">
        <v>9</v>
      </c>
      <c r="B7" s="11">
        <v>99</v>
      </c>
      <c r="C7" s="11">
        <v>99</v>
      </c>
      <c r="D7" s="11">
        <v>100</v>
      </c>
      <c r="E7" s="11">
        <v>99</v>
      </c>
      <c r="F7" s="19">
        <v>95</v>
      </c>
      <c r="G7" s="19">
        <v>80</v>
      </c>
      <c r="H7" s="19">
        <v>100</v>
      </c>
      <c r="X7" s="26" t="s">
        <v>19</v>
      </c>
      <c r="Y7" t="s">
        <v>17</v>
      </c>
    </row>
    <row r="8" spans="1:25" x14ac:dyDescent="0.25">
      <c r="A8" s="8" t="s">
        <v>10</v>
      </c>
      <c r="B8" s="11">
        <v>99</v>
      </c>
      <c r="C8" s="11">
        <v>99</v>
      </c>
      <c r="D8" s="11">
        <v>100</v>
      </c>
      <c r="E8" s="11">
        <v>99</v>
      </c>
      <c r="F8" s="19">
        <v>95</v>
      </c>
      <c r="G8" s="19">
        <v>80</v>
      </c>
      <c r="H8" s="19">
        <v>100</v>
      </c>
      <c r="K8" s="3"/>
    </row>
    <row r="9" spans="1:25" x14ac:dyDescent="0.25">
      <c r="B9" s="11">
        <v>99</v>
      </c>
      <c r="C9" s="11">
        <v>99</v>
      </c>
      <c r="D9" s="11">
        <v>100</v>
      </c>
      <c r="E9" s="11">
        <v>99</v>
      </c>
      <c r="F9" s="19">
        <v>95</v>
      </c>
      <c r="G9" s="19">
        <v>80</v>
      </c>
      <c r="H9" s="19">
        <v>100</v>
      </c>
    </row>
    <row r="10" spans="1:25" x14ac:dyDescent="0.25">
      <c r="B10" s="11">
        <v>99</v>
      </c>
      <c r="C10" s="11">
        <v>99</v>
      </c>
      <c r="D10" s="11">
        <v>100</v>
      </c>
      <c r="E10" s="11">
        <v>99</v>
      </c>
      <c r="F10" s="19">
        <v>95</v>
      </c>
      <c r="G10" s="19">
        <v>80</v>
      </c>
      <c r="H10" s="19">
        <v>100</v>
      </c>
    </row>
    <row r="11" spans="1:25" x14ac:dyDescent="0.25">
      <c r="B11" s="11">
        <v>99</v>
      </c>
      <c r="C11" s="11">
        <v>99</v>
      </c>
      <c r="D11" s="11">
        <v>100</v>
      </c>
      <c r="E11" s="11">
        <v>99</v>
      </c>
      <c r="F11" s="19">
        <v>95</v>
      </c>
      <c r="G11" s="19">
        <v>80</v>
      </c>
      <c r="H11" s="19">
        <v>100</v>
      </c>
    </row>
    <row r="12" spans="1:25" x14ac:dyDescent="0.25">
      <c r="B12" s="11">
        <v>99</v>
      </c>
      <c r="C12" s="11">
        <v>99</v>
      </c>
      <c r="D12" s="11">
        <v>100</v>
      </c>
      <c r="E12" s="11">
        <v>99</v>
      </c>
      <c r="F12" s="19">
        <v>95</v>
      </c>
      <c r="G12" s="19">
        <v>80</v>
      </c>
      <c r="H12" s="19">
        <v>100</v>
      </c>
    </row>
    <row r="13" spans="1:25" x14ac:dyDescent="0.25">
      <c r="B13" s="11">
        <v>99</v>
      </c>
      <c r="C13" s="11">
        <v>99</v>
      </c>
      <c r="D13" s="11">
        <v>100</v>
      </c>
      <c r="E13" s="11">
        <v>99</v>
      </c>
      <c r="F13" s="19">
        <v>95</v>
      </c>
      <c r="G13" s="19">
        <v>80</v>
      </c>
      <c r="H13" s="19">
        <v>100</v>
      </c>
    </row>
    <row r="14" spans="1:25" x14ac:dyDescent="0.25">
      <c r="B14" s="11">
        <v>99</v>
      </c>
      <c r="C14" s="11">
        <v>99</v>
      </c>
      <c r="D14" s="11">
        <v>100</v>
      </c>
      <c r="E14" s="11">
        <v>99</v>
      </c>
      <c r="F14" s="19">
        <v>95</v>
      </c>
      <c r="G14" s="19">
        <v>80</v>
      </c>
      <c r="H14" s="19">
        <v>100</v>
      </c>
      <c r="L14" s="3"/>
    </row>
    <row r="15" spans="1:25" x14ac:dyDescent="0.25">
      <c r="X15" s="3"/>
    </row>
  </sheetData>
  <mergeCells count="4">
    <mergeCell ref="C1:G1"/>
    <mergeCell ref="J3:M3"/>
    <mergeCell ref="Q3:R3"/>
    <mergeCell ref="B3:H3"/>
  </mergeCells>
  <conditionalFormatting sqref="O5">
    <cfRule type="cellIs" dxfId="22" priority="29" operator="equal">
      <formula>100</formula>
    </cfRule>
    <cfRule type="cellIs" dxfId="21" priority="30" operator="greaterThan">
      <formula>89</formula>
    </cfRule>
    <cfRule type="cellIs" dxfId="20" priority="31" operator="lessThan">
      <formula>90</formula>
    </cfRule>
    <cfRule type="cellIs" dxfId="19" priority="8" operator="between">
      <formula>0</formula>
      <formula>79</formula>
    </cfRule>
    <cfRule type="cellIs" dxfId="18" priority="7" operator="between">
      <formula>80</formula>
      <formula>89</formula>
    </cfRule>
    <cfRule type="cellIs" dxfId="17" priority="6" operator="between">
      <formula>90</formula>
      <formula>99</formula>
    </cfRule>
    <cfRule type="containsText" dxfId="16" priority="5" operator="containsText" text="na">
      <formula>NOT(ISERROR(SEARCH("na",O5)))</formula>
    </cfRule>
  </conditionalFormatting>
  <conditionalFormatting sqref="Q5:R5">
    <cfRule type="cellIs" dxfId="15" priority="26" operator="equal">
      <formula>100</formula>
    </cfRule>
    <cfRule type="cellIs" dxfId="14" priority="27" operator="greaterThan">
      <formula>89</formula>
    </cfRule>
    <cfRule type="cellIs" dxfId="13" priority="28" operator="lessThan">
      <formula>90</formula>
    </cfRule>
    <cfRule type="cellIs" dxfId="12" priority="4" operator="between">
      <formula>0</formula>
      <formula>79</formula>
    </cfRule>
    <cfRule type="cellIs" dxfId="11" priority="3" operator="between">
      <formula>80</formula>
      <formula>89</formula>
    </cfRule>
    <cfRule type="cellIs" dxfId="10" priority="2" operator="between">
      <formula>90</formula>
      <formula>99</formula>
    </cfRule>
    <cfRule type="containsText" dxfId="9" priority="1" operator="containsText" text="na">
      <formula>NOT(ISERROR(SEARCH("na",Q5)))</formula>
    </cfRule>
  </conditionalFormatting>
  <conditionalFormatting sqref="B5:H14">
    <cfRule type="cellIs" dxfId="8" priority="17" operator="between">
      <formula>0</formula>
      <formula>79</formula>
    </cfRule>
    <cfRule type="cellIs" dxfId="7" priority="16" operator="between">
      <formula>80</formula>
      <formula>89</formula>
    </cfRule>
    <cfRule type="cellIs" dxfId="6" priority="15" operator="between">
      <formula>90</formula>
      <formula>99</formula>
    </cfRule>
    <cfRule type="containsText" dxfId="5" priority="13" operator="containsText" text="na">
      <formula>NOT(ISERROR(SEARCH("na",B5)))</formula>
    </cfRule>
  </conditionalFormatting>
  <conditionalFormatting sqref="J5:M5">
    <cfRule type="cellIs" dxfId="3" priority="12" operator="between">
      <formula>0</formula>
      <formula>79</formula>
    </cfRule>
    <cfRule type="cellIs" dxfId="2" priority="11" operator="between">
      <formula>80</formula>
      <formula>89</formula>
    </cfRule>
    <cfRule type="cellIs" dxfId="1" priority="10" operator="between">
      <formula>90</formula>
      <formula>99</formula>
    </cfRule>
    <cfRule type="containsText" dxfId="0" priority="9" operator="containsText" text="na">
      <formula>NOT(ISERROR(SEARCH("na",J5)))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Proyeccion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2018-11-02T02:11:30Z</dcterms:created>
  <dcterms:modified xsi:type="dcterms:W3CDTF">2018-11-02T05:28:04Z</dcterms:modified>
</cp:coreProperties>
</file>