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624"/>
  <workbookPr autoCompressPictures="0"/>
  <bookViews>
    <workbookView xWindow="0" yWindow="0" windowWidth="25200" windowHeight="11980" firstSheet="1" activeTab="1"/>
  </bookViews>
  <sheets>
    <sheet name="TCP" sheetId="6" r:id="rId1"/>
    <sheet name="EDF" sheetId="1" r:id="rId2"/>
    <sheet name="Vriksha" sheetId="7" r:id="rId3"/>
    <sheet name="Sheet8" sheetId="8" r:id="rId4"/>
  </sheets>
  <definedNames>
    <definedName name="_xlnm._FilterDatabase" localSheetId="1" hidden="1">EDF!$A$1:$L$1</definedName>
    <definedName name="_xlnm._FilterDatabase" localSheetId="0" hidden="1">TCP!$A$1:$F$2001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8" l="1"/>
  <c r="J5" i="8"/>
  <c r="I5" i="8"/>
  <c r="K4" i="8"/>
  <c r="J4" i="8"/>
  <c r="I4" i="8"/>
  <c r="J3" i="8"/>
  <c r="K3" i="8"/>
  <c r="I3" i="8"/>
  <c r="J2" i="8"/>
  <c r="K2" i="8"/>
  <c r="I2" i="8"/>
  <c r="M14" i="7"/>
  <c r="F2001" i="7"/>
  <c r="F2000" i="7"/>
  <c r="F1999" i="7"/>
  <c r="F1998" i="7"/>
  <c r="F1997" i="7"/>
  <c r="F1996" i="7"/>
  <c r="F1995" i="7"/>
  <c r="F1994" i="7"/>
  <c r="F1993" i="7"/>
  <c r="F1992" i="7"/>
  <c r="F1991" i="7"/>
  <c r="F1990" i="7"/>
  <c r="F1989" i="7"/>
  <c r="F1988" i="7"/>
  <c r="F1987" i="7"/>
  <c r="F1986" i="7"/>
  <c r="F1985" i="7"/>
  <c r="F1984" i="7"/>
  <c r="F1983" i="7"/>
  <c r="F1982" i="7"/>
  <c r="F1981" i="7"/>
  <c r="F1980" i="7"/>
  <c r="F1979" i="7"/>
  <c r="F1978" i="7"/>
  <c r="F1977" i="7"/>
  <c r="F1976" i="7"/>
  <c r="F1975" i="7"/>
  <c r="F1974" i="7"/>
  <c r="F1973" i="7"/>
  <c r="F1972" i="7"/>
  <c r="F1971" i="7"/>
  <c r="F1970" i="7"/>
  <c r="F1969" i="7"/>
  <c r="F1968" i="7"/>
  <c r="F1967" i="7"/>
  <c r="F1966" i="7"/>
  <c r="F1965" i="7"/>
  <c r="F1964" i="7"/>
  <c r="F1963" i="7"/>
  <c r="F1962" i="7"/>
  <c r="F1961" i="7"/>
  <c r="F1960" i="7"/>
  <c r="F1959" i="7"/>
  <c r="F1958" i="7"/>
  <c r="F1957" i="7"/>
  <c r="F1956" i="7"/>
  <c r="F1955" i="7"/>
  <c r="F1954" i="7"/>
  <c r="F1953" i="7"/>
  <c r="F1952" i="7"/>
  <c r="F1951" i="7"/>
  <c r="F1950" i="7"/>
  <c r="F1949" i="7"/>
  <c r="F1948" i="7"/>
  <c r="F1947" i="7"/>
  <c r="F1946" i="7"/>
  <c r="F1945" i="7"/>
  <c r="F1944" i="7"/>
  <c r="F1943" i="7"/>
  <c r="F1942" i="7"/>
  <c r="F1941" i="7"/>
  <c r="F1940" i="7"/>
  <c r="F1939" i="7"/>
  <c r="F1938" i="7"/>
  <c r="F1937" i="7"/>
  <c r="F1936" i="7"/>
  <c r="F1935" i="7"/>
  <c r="F1934" i="7"/>
  <c r="F1933" i="7"/>
  <c r="F1932" i="7"/>
  <c r="F1931" i="7"/>
  <c r="F1930" i="7"/>
  <c r="F1929" i="7"/>
  <c r="F1928" i="7"/>
  <c r="F1927" i="7"/>
  <c r="F1926" i="7"/>
  <c r="F1925" i="7"/>
  <c r="F1924" i="7"/>
  <c r="F1923" i="7"/>
  <c r="F1922" i="7"/>
  <c r="F1921" i="7"/>
  <c r="F1920" i="7"/>
  <c r="F1919" i="7"/>
  <c r="F1918" i="7"/>
  <c r="F1917" i="7"/>
  <c r="F1916" i="7"/>
  <c r="F1915" i="7"/>
  <c r="F1914" i="7"/>
  <c r="F1913" i="7"/>
  <c r="F1912" i="7"/>
  <c r="F1911" i="7"/>
  <c r="F1910" i="7"/>
  <c r="F1909" i="7"/>
  <c r="F1908" i="7"/>
  <c r="F1907" i="7"/>
  <c r="F1906" i="7"/>
  <c r="F1905" i="7"/>
  <c r="F1904" i="7"/>
  <c r="F1903" i="7"/>
  <c r="F1902" i="7"/>
  <c r="F1901" i="7"/>
  <c r="F1900" i="7"/>
  <c r="F1899" i="7"/>
  <c r="F1898" i="7"/>
  <c r="F1897" i="7"/>
  <c r="F1896" i="7"/>
  <c r="F1895" i="7"/>
  <c r="F1894" i="7"/>
  <c r="F1893" i="7"/>
  <c r="F1892" i="7"/>
  <c r="F1891" i="7"/>
  <c r="F1890" i="7"/>
  <c r="F1889" i="7"/>
  <c r="F1888" i="7"/>
  <c r="F1887" i="7"/>
  <c r="F1886" i="7"/>
  <c r="F1885" i="7"/>
  <c r="F1884" i="7"/>
  <c r="F1883" i="7"/>
  <c r="F1882" i="7"/>
  <c r="F1881" i="7"/>
  <c r="F1880" i="7"/>
  <c r="F1879" i="7"/>
  <c r="F1878" i="7"/>
  <c r="F1877" i="7"/>
  <c r="F1876" i="7"/>
  <c r="F1875" i="7"/>
  <c r="F1874" i="7"/>
  <c r="F1873" i="7"/>
  <c r="F1872" i="7"/>
  <c r="F1871" i="7"/>
  <c r="F1870" i="7"/>
  <c r="F1869" i="7"/>
  <c r="F1868" i="7"/>
  <c r="F1867" i="7"/>
  <c r="F1866" i="7"/>
  <c r="F1865" i="7"/>
  <c r="F1864" i="7"/>
  <c r="F1863" i="7"/>
  <c r="F1862" i="7"/>
  <c r="F1861" i="7"/>
  <c r="F1860" i="7"/>
  <c r="F1859" i="7"/>
  <c r="F1858" i="7"/>
  <c r="F1857" i="7"/>
  <c r="F1856" i="7"/>
  <c r="F1855" i="7"/>
  <c r="F1854" i="7"/>
  <c r="F1853" i="7"/>
  <c r="F1852" i="7"/>
  <c r="F1851" i="7"/>
  <c r="F1850" i="7"/>
  <c r="F1849" i="7"/>
  <c r="F1848" i="7"/>
  <c r="F1847" i="7"/>
  <c r="F1846" i="7"/>
  <c r="F1845" i="7"/>
  <c r="F1844" i="7"/>
  <c r="F1843" i="7"/>
  <c r="F1842" i="7"/>
  <c r="F1841" i="7"/>
  <c r="F1840" i="7"/>
  <c r="F1839" i="7"/>
  <c r="F1838" i="7"/>
  <c r="F1837" i="7"/>
  <c r="F1836" i="7"/>
  <c r="F1835" i="7"/>
  <c r="F1834" i="7"/>
  <c r="F1833" i="7"/>
  <c r="F1832" i="7"/>
  <c r="F1831" i="7"/>
  <c r="F1830" i="7"/>
  <c r="F1829" i="7"/>
  <c r="F1828" i="7"/>
  <c r="F1827" i="7"/>
  <c r="F1826" i="7"/>
  <c r="F1825" i="7"/>
  <c r="F1824" i="7"/>
  <c r="F1823" i="7"/>
  <c r="F1822" i="7"/>
  <c r="F1821" i="7"/>
  <c r="F1820" i="7"/>
  <c r="F1819" i="7"/>
  <c r="F1818" i="7"/>
  <c r="F1817" i="7"/>
  <c r="F1816" i="7"/>
  <c r="F1815" i="7"/>
  <c r="F1814" i="7"/>
  <c r="F1813" i="7"/>
  <c r="F1812" i="7"/>
  <c r="F1811" i="7"/>
  <c r="F1810" i="7"/>
  <c r="F1809" i="7"/>
  <c r="F1808" i="7"/>
  <c r="F1807" i="7"/>
  <c r="F1806" i="7"/>
  <c r="F1805" i="7"/>
  <c r="F1804" i="7"/>
  <c r="F1803" i="7"/>
  <c r="F1802" i="7"/>
  <c r="F1801" i="7"/>
  <c r="F1800" i="7"/>
  <c r="F1799" i="7"/>
  <c r="F1798" i="7"/>
  <c r="F1797" i="7"/>
  <c r="F1796" i="7"/>
  <c r="F1795" i="7"/>
  <c r="F1794" i="7"/>
  <c r="F1793" i="7"/>
  <c r="F1792" i="7"/>
  <c r="F1791" i="7"/>
  <c r="F1790" i="7"/>
  <c r="F1789" i="7"/>
  <c r="F1788" i="7"/>
  <c r="F1787" i="7"/>
  <c r="F1786" i="7"/>
  <c r="F1785" i="7"/>
  <c r="F1784" i="7"/>
  <c r="F1783" i="7"/>
  <c r="F1782" i="7"/>
  <c r="F1781" i="7"/>
  <c r="F1780" i="7"/>
  <c r="F1779" i="7"/>
  <c r="F1778" i="7"/>
  <c r="F1777" i="7"/>
  <c r="F1776" i="7"/>
  <c r="F1775" i="7"/>
  <c r="F1774" i="7"/>
  <c r="F1773" i="7"/>
  <c r="F1772" i="7"/>
  <c r="F1771" i="7"/>
  <c r="F1770" i="7"/>
  <c r="F1769" i="7"/>
  <c r="F1768" i="7"/>
  <c r="F1767" i="7"/>
  <c r="F1766" i="7"/>
  <c r="F1765" i="7"/>
  <c r="F1764" i="7"/>
  <c r="F1763" i="7"/>
  <c r="F1762" i="7"/>
  <c r="F1761" i="7"/>
  <c r="F1760" i="7"/>
  <c r="F1759" i="7"/>
  <c r="F1758" i="7"/>
  <c r="F1757" i="7"/>
  <c r="F1756" i="7"/>
  <c r="F1755" i="7"/>
  <c r="F1754" i="7"/>
  <c r="F1753" i="7"/>
  <c r="F1752" i="7"/>
  <c r="F1751" i="7"/>
  <c r="F1750" i="7"/>
  <c r="F1749" i="7"/>
  <c r="F1748" i="7"/>
  <c r="F1747" i="7"/>
  <c r="F1746" i="7"/>
  <c r="F1745" i="7"/>
  <c r="F1744" i="7"/>
  <c r="F1743" i="7"/>
  <c r="F1742" i="7"/>
  <c r="F1741" i="7"/>
  <c r="F1740" i="7"/>
  <c r="F1739" i="7"/>
  <c r="F1738" i="7"/>
  <c r="F1737" i="7"/>
  <c r="F1736" i="7"/>
  <c r="F1735" i="7"/>
  <c r="F1734" i="7"/>
  <c r="F1733" i="7"/>
  <c r="F1732" i="7"/>
  <c r="F1731" i="7"/>
  <c r="F1730" i="7"/>
  <c r="F1729" i="7"/>
  <c r="F1728" i="7"/>
  <c r="F1727" i="7"/>
  <c r="F1726" i="7"/>
  <c r="F1725" i="7"/>
  <c r="F1724" i="7"/>
  <c r="F1723" i="7"/>
  <c r="F1722" i="7"/>
  <c r="F1721" i="7"/>
  <c r="F1720" i="7"/>
  <c r="F1719" i="7"/>
  <c r="F1718" i="7"/>
  <c r="F1717" i="7"/>
  <c r="F1716" i="7"/>
  <c r="F1715" i="7"/>
  <c r="F1714" i="7"/>
  <c r="F1713" i="7"/>
  <c r="F1712" i="7"/>
  <c r="F1711" i="7"/>
  <c r="F1710" i="7"/>
  <c r="F1709" i="7"/>
  <c r="F1708" i="7"/>
  <c r="F1707" i="7"/>
  <c r="F1706" i="7"/>
  <c r="F1705" i="7"/>
  <c r="F1704" i="7"/>
  <c r="F1703" i="7"/>
  <c r="F1702" i="7"/>
  <c r="F1701" i="7"/>
  <c r="F1700" i="7"/>
  <c r="F1699" i="7"/>
  <c r="F1698" i="7"/>
  <c r="F1697" i="7"/>
  <c r="F1696" i="7"/>
  <c r="F1695" i="7"/>
  <c r="F1694" i="7"/>
  <c r="F1693" i="7"/>
  <c r="F1692" i="7"/>
  <c r="F1691" i="7"/>
  <c r="F1690" i="7"/>
  <c r="F1689" i="7"/>
  <c r="F1688" i="7"/>
  <c r="F1687" i="7"/>
  <c r="F1686" i="7"/>
  <c r="F1685" i="7"/>
  <c r="F1684" i="7"/>
  <c r="F1683" i="7"/>
  <c r="F1682" i="7"/>
  <c r="F1681" i="7"/>
  <c r="F1680" i="7"/>
  <c r="F1679" i="7"/>
  <c r="F1678" i="7"/>
  <c r="F1677" i="7"/>
  <c r="F1676" i="7"/>
  <c r="F1675" i="7"/>
  <c r="F1674" i="7"/>
  <c r="F1673" i="7"/>
  <c r="F1672" i="7"/>
  <c r="F1671" i="7"/>
  <c r="F1670" i="7"/>
  <c r="F1669" i="7"/>
  <c r="F1668" i="7"/>
  <c r="F1667" i="7"/>
  <c r="F1666" i="7"/>
  <c r="F1665" i="7"/>
  <c r="F1664" i="7"/>
  <c r="F1663" i="7"/>
  <c r="F1662" i="7"/>
  <c r="F1661" i="7"/>
  <c r="F1660" i="7"/>
  <c r="F1659" i="7"/>
  <c r="F1658" i="7"/>
  <c r="F1657" i="7"/>
  <c r="F1656" i="7"/>
  <c r="F1655" i="7"/>
  <c r="F1654" i="7"/>
  <c r="F1653" i="7"/>
  <c r="F1652" i="7"/>
  <c r="F1651" i="7"/>
  <c r="F1650" i="7"/>
  <c r="F1649" i="7"/>
  <c r="F1648" i="7"/>
  <c r="F1647" i="7"/>
  <c r="F1646" i="7"/>
  <c r="F1645" i="7"/>
  <c r="F1644" i="7"/>
  <c r="F1643" i="7"/>
  <c r="F1642" i="7"/>
  <c r="F1641" i="7"/>
  <c r="F1640" i="7"/>
  <c r="F1639" i="7"/>
  <c r="F1638" i="7"/>
  <c r="F1637" i="7"/>
  <c r="F1636" i="7"/>
  <c r="F1635" i="7"/>
  <c r="F1634" i="7"/>
  <c r="F1633" i="7"/>
  <c r="F1632" i="7"/>
  <c r="F1631" i="7"/>
  <c r="F1630" i="7"/>
  <c r="F1629" i="7"/>
  <c r="F1628" i="7"/>
  <c r="F1627" i="7"/>
  <c r="F1626" i="7"/>
  <c r="F1625" i="7"/>
  <c r="F1624" i="7"/>
  <c r="F1623" i="7"/>
  <c r="F1622" i="7"/>
  <c r="F1621" i="7"/>
  <c r="F1620" i="7"/>
  <c r="F1619" i="7"/>
  <c r="F1618" i="7"/>
  <c r="F1617" i="7"/>
  <c r="F1616" i="7"/>
  <c r="F1615" i="7"/>
  <c r="F1614" i="7"/>
  <c r="F1613" i="7"/>
  <c r="F1612" i="7"/>
  <c r="F1611" i="7"/>
  <c r="F1610" i="7"/>
  <c r="F1609" i="7"/>
  <c r="F1608" i="7"/>
  <c r="F1607" i="7"/>
  <c r="F1606" i="7"/>
  <c r="F1605" i="7"/>
  <c r="F1604" i="7"/>
  <c r="F1603" i="7"/>
  <c r="F1602" i="7"/>
  <c r="F1601" i="7"/>
  <c r="F1600" i="7"/>
  <c r="F1599" i="7"/>
  <c r="F1598" i="7"/>
  <c r="F1597" i="7"/>
  <c r="F1596" i="7"/>
  <c r="F1595" i="7"/>
  <c r="F1594" i="7"/>
  <c r="F1593" i="7"/>
  <c r="F1592" i="7"/>
  <c r="F1591" i="7"/>
  <c r="F1590" i="7"/>
  <c r="F1589" i="7"/>
  <c r="F1588" i="7"/>
  <c r="F1587" i="7"/>
  <c r="F1586" i="7"/>
  <c r="F1585" i="7"/>
  <c r="F1584" i="7"/>
  <c r="F1583" i="7"/>
  <c r="F1582" i="7"/>
  <c r="F1581" i="7"/>
  <c r="F1580" i="7"/>
  <c r="F1579" i="7"/>
  <c r="F1578" i="7"/>
  <c r="F1577" i="7"/>
  <c r="F1576" i="7"/>
  <c r="F1575" i="7"/>
  <c r="F1574" i="7"/>
  <c r="F1573" i="7"/>
  <c r="F1572" i="7"/>
  <c r="F1571" i="7"/>
  <c r="F1570" i="7"/>
  <c r="F1569" i="7"/>
  <c r="F1568" i="7"/>
  <c r="F1567" i="7"/>
  <c r="F1566" i="7"/>
  <c r="F1565" i="7"/>
  <c r="F1564" i="7"/>
  <c r="F1563" i="7"/>
  <c r="F1562" i="7"/>
  <c r="F1561" i="7"/>
  <c r="F1560" i="7"/>
  <c r="F1559" i="7"/>
  <c r="F1558" i="7"/>
  <c r="F1557" i="7"/>
  <c r="F1556" i="7"/>
  <c r="F1555" i="7"/>
  <c r="F1554" i="7"/>
  <c r="F1553" i="7"/>
  <c r="F1552" i="7"/>
  <c r="F1551" i="7"/>
  <c r="F1550" i="7"/>
  <c r="F1549" i="7"/>
  <c r="F1548" i="7"/>
  <c r="F1547" i="7"/>
  <c r="F1546" i="7"/>
  <c r="F1545" i="7"/>
  <c r="F1544" i="7"/>
  <c r="F1543" i="7"/>
  <c r="F1542" i="7"/>
  <c r="F1541" i="7"/>
  <c r="F1540" i="7"/>
  <c r="F1539" i="7"/>
  <c r="F1538" i="7"/>
  <c r="F1537" i="7"/>
  <c r="F1536" i="7"/>
  <c r="F1535" i="7"/>
  <c r="F1534" i="7"/>
  <c r="F1533" i="7"/>
  <c r="F1532" i="7"/>
  <c r="F1531" i="7"/>
  <c r="F1530" i="7"/>
  <c r="F1529" i="7"/>
  <c r="F1528" i="7"/>
  <c r="F1527" i="7"/>
  <c r="F1526" i="7"/>
  <c r="F1525" i="7"/>
  <c r="F1524" i="7"/>
  <c r="F1523" i="7"/>
  <c r="F1522" i="7"/>
  <c r="F1521" i="7"/>
  <c r="F1520" i="7"/>
  <c r="F1519" i="7"/>
  <c r="F1518" i="7"/>
  <c r="F1517" i="7"/>
  <c r="F1516" i="7"/>
  <c r="F1515" i="7"/>
  <c r="F1514" i="7"/>
  <c r="F1513" i="7"/>
  <c r="F1512" i="7"/>
  <c r="F1511" i="7"/>
  <c r="F1510" i="7"/>
  <c r="F1509" i="7"/>
  <c r="F1508" i="7"/>
  <c r="F1507" i="7"/>
  <c r="F1506" i="7"/>
  <c r="F1505" i="7"/>
  <c r="F1504" i="7"/>
  <c r="F1503" i="7"/>
  <c r="F1502" i="7"/>
  <c r="F1501" i="7"/>
  <c r="F1500" i="7"/>
  <c r="F1499" i="7"/>
  <c r="F1498" i="7"/>
  <c r="F1497" i="7"/>
  <c r="F1496" i="7"/>
  <c r="F1495" i="7"/>
  <c r="F1494" i="7"/>
  <c r="F1493" i="7"/>
  <c r="F1492" i="7"/>
  <c r="F1491" i="7"/>
  <c r="F1490" i="7"/>
  <c r="F1489" i="7"/>
  <c r="F1488" i="7"/>
  <c r="F1487" i="7"/>
  <c r="F1486" i="7"/>
  <c r="F1485" i="7"/>
  <c r="F1484" i="7"/>
  <c r="F1483" i="7"/>
  <c r="F1482" i="7"/>
  <c r="F1481" i="7"/>
  <c r="F1480" i="7"/>
  <c r="F1479" i="7"/>
  <c r="F1478" i="7"/>
  <c r="F1477" i="7"/>
  <c r="F1476" i="7"/>
  <c r="F1475" i="7"/>
  <c r="F1474" i="7"/>
  <c r="F1473" i="7"/>
  <c r="F1472" i="7"/>
  <c r="F1471" i="7"/>
  <c r="F1470" i="7"/>
  <c r="F1469" i="7"/>
  <c r="F1468" i="7"/>
  <c r="F1467" i="7"/>
  <c r="F1466" i="7"/>
  <c r="F1465" i="7"/>
  <c r="F1464" i="7"/>
  <c r="F1463" i="7"/>
  <c r="F1462" i="7"/>
  <c r="F1461" i="7"/>
  <c r="F1460" i="7"/>
  <c r="F1459" i="7"/>
  <c r="F1458" i="7"/>
  <c r="F1457" i="7"/>
  <c r="F1456" i="7"/>
  <c r="F1455" i="7"/>
  <c r="F1454" i="7"/>
  <c r="F1453" i="7"/>
  <c r="F1452" i="7"/>
  <c r="F1451" i="7"/>
  <c r="F1450" i="7"/>
  <c r="F1449" i="7"/>
  <c r="F1448" i="7"/>
  <c r="F1447" i="7"/>
  <c r="F1446" i="7"/>
  <c r="F1445" i="7"/>
  <c r="F1444" i="7"/>
  <c r="F1443" i="7"/>
  <c r="F1442" i="7"/>
  <c r="F1441" i="7"/>
  <c r="F1440" i="7"/>
  <c r="F1439" i="7"/>
  <c r="F1438" i="7"/>
  <c r="F1437" i="7"/>
  <c r="F1436" i="7"/>
  <c r="F1435" i="7"/>
  <c r="F1434" i="7"/>
  <c r="F1433" i="7"/>
  <c r="F1432" i="7"/>
  <c r="F1431" i="7"/>
  <c r="F1430" i="7"/>
  <c r="F1429" i="7"/>
  <c r="F1428" i="7"/>
  <c r="F1427" i="7"/>
  <c r="F1426" i="7"/>
  <c r="F1425" i="7"/>
  <c r="F1424" i="7"/>
  <c r="F1423" i="7"/>
  <c r="F1422" i="7"/>
  <c r="F1421" i="7"/>
  <c r="F1420" i="7"/>
  <c r="F1419" i="7"/>
  <c r="F1418" i="7"/>
  <c r="F1417" i="7"/>
  <c r="F1416" i="7"/>
  <c r="F1415" i="7"/>
  <c r="F1414" i="7"/>
  <c r="F1413" i="7"/>
  <c r="F1412" i="7"/>
  <c r="F1411" i="7"/>
  <c r="F1410" i="7"/>
  <c r="F1409" i="7"/>
  <c r="F1408" i="7"/>
  <c r="F1407" i="7"/>
  <c r="F1406" i="7"/>
  <c r="F1405" i="7"/>
  <c r="F1404" i="7"/>
  <c r="F1403" i="7"/>
  <c r="F1402" i="7"/>
  <c r="F1401" i="7"/>
  <c r="F1400" i="7"/>
  <c r="F1399" i="7"/>
  <c r="F1398" i="7"/>
  <c r="F1397" i="7"/>
  <c r="F1396" i="7"/>
  <c r="F1395" i="7"/>
  <c r="F1394" i="7"/>
  <c r="F1393" i="7"/>
  <c r="F1392" i="7"/>
  <c r="F1391" i="7"/>
  <c r="F1390" i="7"/>
  <c r="F1389" i="7"/>
  <c r="F1388" i="7"/>
  <c r="F1387" i="7"/>
  <c r="F1386" i="7"/>
  <c r="F1385" i="7"/>
  <c r="F1384" i="7"/>
  <c r="F1383" i="7"/>
  <c r="F1382" i="7"/>
  <c r="F1381" i="7"/>
  <c r="F1380" i="7"/>
  <c r="F1379" i="7"/>
  <c r="F1378" i="7"/>
  <c r="F1377" i="7"/>
  <c r="F1376" i="7"/>
  <c r="F1375" i="7"/>
  <c r="F1374" i="7"/>
  <c r="F1373" i="7"/>
  <c r="F1372" i="7"/>
  <c r="F1371" i="7"/>
  <c r="F1370" i="7"/>
  <c r="F1369" i="7"/>
  <c r="F1368" i="7"/>
  <c r="F1367" i="7"/>
  <c r="F1366" i="7"/>
  <c r="F1365" i="7"/>
  <c r="F1364" i="7"/>
  <c r="F1363" i="7"/>
  <c r="F1362" i="7"/>
  <c r="F1361" i="7"/>
  <c r="F1360" i="7"/>
  <c r="F1359" i="7"/>
  <c r="F1358" i="7"/>
  <c r="F1357" i="7"/>
  <c r="F1356" i="7"/>
  <c r="F1355" i="7"/>
  <c r="F1354" i="7"/>
  <c r="F1353" i="7"/>
  <c r="F1352" i="7"/>
  <c r="F1351" i="7"/>
  <c r="F1350" i="7"/>
  <c r="F1349" i="7"/>
  <c r="F1348" i="7"/>
  <c r="F1347" i="7"/>
  <c r="F1346" i="7"/>
  <c r="F1345" i="7"/>
  <c r="F1344" i="7"/>
  <c r="F1343" i="7"/>
  <c r="F1342" i="7"/>
  <c r="F1341" i="7"/>
  <c r="F1340" i="7"/>
  <c r="F1339" i="7"/>
  <c r="F1338" i="7"/>
  <c r="F1337" i="7"/>
  <c r="F1336" i="7"/>
  <c r="F1335" i="7"/>
  <c r="F1334" i="7"/>
  <c r="F1333" i="7"/>
  <c r="F1332" i="7"/>
  <c r="F1331" i="7"/>
  <c r="F1330" i="7"/>
  <c r="F1329" i="7"/>
  <c r="F1328" i="7"/>
  <c r="F1327" i="7"/>
  <c r="F1326" i="7"/>
  <c r="F1325" i="7"/>
  <c r="F1324" i="7"/>
  <c r="F1323" i="7"/>
  <c r="F1322" i="7"/>
  <c r="F1321" i="7"/>
  <c r="F1320" i="7"/>
  <c r="F1319" i="7"/>
  <c r="F1318" i="7"/>
  <c r="F1317" i="7"/>
  <c r="F1316" i="7"/>
  <c r="F1315" i="7"/>
  <c r="F1314" i="7"/>
  <c r="F1313" i="7"/>
  <c r="F1312" i="7"/>
  <c r="F1311" i="7"/>
  <c r="F1310" i="7"/>
  <c r="F1309" i="7"/>
  <c r="F1308" i="7"/>
  <c r="F1307" i="7"/>
  <c r="F1306" i="7"/>
  <c r="F1305" i="7"/>
  <c r="F1304" i="7"/>
  <c r="F1303" i="7"/>
  <c r="F1302" i="7"/>
  <c r="F1301" i="7"/>
  <c r="F1300" i="7"/>
  <c r="F1299" i="7"/>
  <c r="F1298" i="7"/>
  <c r="F1297" i="7"/>
  <c r="F1296" i="7"/>
  <c r="F1295" i="7"/>
  <c r="F1294" i="7"/>
  <c r="F1293" i="7"/>
  <c r="F1292" i="7"/>
  <c r="F1291" i="7"/>
  <c r="F1290" i="7"/>
  <c r="F1289" i="7"/>
  <c r="F1288" i="7"/>
  <c r="F1287" i="7"/>
  <c r="F1286" i="7"/>
  <c r="F1285" i="7"/>
  <c r="F1284" i="7"/>
  <c r="F1283" i="7"/>
  <c r="F1282" i="7"/>
  <c r="F1281" i="7"/>
  <c r="F1280" i="7"/>
  <c r="F1279" i="7"/>
  <c r="F1278" i="7"/>
  <c r="F1277" i="7"/>
  <c r="F1276" i="7"/>
  <c r="F1275" i="7"/>
  <c r="F1274" i="7"/>
  <c r="F1273" i="7"/>
  <c r="F1272" i="7"/>
  <c r="F1271" i="7"/>
  <c r="F1270" i="7"/>
  <c r="F1269" i="7"/>
  <c r="F1268" i="7"/>
  <c r="F1267" i="7"/>
  <c r="F1266" i="7"/>
  <c r="F1265" i="7"/>
  <c r="F1264" i="7"/>
  <c r="F1263" i="7"/>
  <c r="F1262" i="7"/>
  <c r="F1261" i="7"/>
  <c r="F1260" i="7"/>
  <c r="F1259" i="7"/>
  <c r="F1258" i="7"/>
  <c r="F1257" i="7"/>
  <c r="F1256" i="7"/>
  <c r="F1255" i="7"/>
  <c r="F1254" i="7"/>
  <c r="F1253" i="7"/>
  <c r="F1252" i="7"/>
  <c r="F1251" i="7"/>
  <c r="F1250" i="7"/>
  <c r="F1249" i="7"/>
  <c r="F1248" i="7"/>
  <c r="F1247" i="7"/>
  <c r="F1246" i="7"/>
  <c r="F1245" i="7"/>
  <c r="F1244" i="7"/>
  <c r="F1243" i="7"/>
  <c r="F1242" i="7"/>
  <c r="F1241" i="7"/>
  <c r="F1240" i="7"/>
  <c r="F1239" i="7"/>
  <c r="F1238" i="7"/>
  <c r="F1237" i="7"/>
  <c r="F1236" i="7"/>
  <c r="F1235" i="7"/>
  <c r="F1234" i="7"/>
  <c r="F1233" i="7"/>
  <c r="F1232" i="7"/>
  <c r="F1231" i="7"/>
  <c r="F1230" i="7"/>
  <c r="F1229" i="7"/>
  <c r="F1228" i="7"/>
  <c r="F1227" i="7"/>
  <c r="F1226" i="7"/>
  <c r="F1225" i="7"/>
  <c r="F1224" i="7"/>
  <c r="F1223" i="7"/>
  <c r="F1222" i="7"/>
  <c r="F1221" i="7"/>
  <c r="F1220" i="7"/>
  <c r="F1219" i="7"/>
  <c r="F1218" i="7"/>
  <c r="F1217" i="7"/>
  <c r="F1216" i="7"/>
  <c r="F1215" i="7"/>
  <c r="F1214" i="7"/>
  <c r="F1213" i="7"/>
  <c r="F1212" i="7"/>
  <c r="F1211" i="7"/>
  <c r="F1210" i="7"/>
  <c r="F1209" i="7"/>
  <c r="F1208" i="7"/>
  <c r="F1207" i="7"/>
  <c r="F1206" i="7"/>
  <c r="F1205" i="7"/>
  <c r="F1204" i="7"/>
  <c r="F1203" i="7"/>
  <c r="F1202" i="7"/>
  <c r="F1201" i="7"/>
  <c r="F1200" i="7"/>
  <c r="F1199" i="7"/>
  <c r="F1198" i="7"/>
  <c r="F1197" i="7"/>
  <c r="F1196" i="7"/>
  <c r="F1195" i="7"/>
  <c r="F1194" i="7"/>
  <c r="F1193" i="7"/>
  <c r="F1192" i="7"/>
  <c r="F1191" i="7"/>
  <c r="F1190" i="7"/>
  <c r="F1189" i="7"/>
  <c r="F1188" i="7"/>
  <c r="F1187" i="7"/>
  <c r="F1186" i="7"/>
  <c r="F1185" i="7"/>
  <c r="F1184" i="7"/>
  <c r="F1183" i="7"/>
  <c r="F1182" i="7"/>
  <c r="F1181" i="7"/>
  <c r="F1180" i="7"/>
  <c r="F1179" i="7"/>
  <c r="F1178" i="7"/>
  <c r="F1177" i="7"/>
  <c r="F1176" i="7"/>
  <c r="F1175" i="7"/>
  <c r="F1174" i="7"/>
  <c r="F1173" i="7"/>
  <c r="F1172" i="7"/>
  <c r="F1171" i="7"/>
  <c r="F1170" i="7"/>
  <c r="F1169" i="7"/>
  <c r="F1168" i="7"/>
  <c r="F1167" i="7"/>
  <c r="F1166" i="7"/>
  <c r="F1165" i="7"/>
  <c r="F1164" i="7"/>
  <c r="F1163" i="7"/>
  <c r="F1162" i="7"/>
  <c r="F1161" i="7"/>
  <c r="F1160" i="7"/>
  <c r="F1159" i="7"/>
  <c r="F1158" i="7"/>
  <c r="F1157" i="7"/>
  <c r="F1156" i="7"/>
  <c r="F1155" i="7"/>
  <c r="F1154" i="7"/>
  <c r="F1153" i="7"/>
  <c r="F1152" i="7"/>
  <c r="F1151" i="7"/>
  <c r="F1150" i="7"/>
  <c r="F1149" i="7"/>
  <c r="F1148" i="7"/>
  <c r="F1147" i="7"/>
  <c r="F1146" i="7"/>
  <c r="F1145" i="7"/>
  <c r="F1144" i="7"/>
  <c r="F1143" i="7"/>
  <c r="F1142" i="7"/>
  <c r="F1141" i="7"/>
  <c r="F1140" i="7"/>
  <c r="F1139" i="7"/>
  <c r="F1138" i="7"/>
  <c r="F1137" i="7"/>
  <c r="F1136" i="7"/>
  <c r="F1135" i="7"/>
  <c r="F1134" i="7"/>
  <c r="F1133" i="7"/>
  <c r="F1132" i="7"/>
  <c r="F1131" i="7"/>
  <c r="F1130" i="7"/>
  <c r="F1129" i="7"/>
  <c r="F1128" i="7"/>
  <c r="F1127" i="7"/>
  <c r="F1126" i="7"/>
  <c r="F1125" i="7"/>
  <c r="F1124" i="7"/>
  <c r="F1123" i="7"/>
  <c r="F1122" i="7"/>
  <c r="F1121" i="7"/>
  <c r="F1120" i="7"/>
  <c r="F1119" i="7"/>
  <c r="F1118" i="7"/>
  <c r="F1117" i="7"/>
  <c r="F1116" i="7"/>
  <c r="F1115" i="7"/>
  <c r="F1114" i="7"/>
  <c r="F1113" i="7"/>
  <c r="F1112" i="7"/>
  <c r="F1111" i="7"/>
  <c r="F1110" i="7"/>
  <c r="F1109" i="7"/>
  <c r="F1108" i="7"/>
  <c r="F1107" i="7"/>
  <c r="F1106" i="7"/>
  <c r="F1105" i="7"/>
  <c r="F1104" i="7"/>
  <c r="F1103" i="7"/>
  <c r="F1102" i="7"/>
  <c r="F1101" i="7"/>
  <c r="F1100" i="7"/>
  <c r="F1099" i="7"/>
  <c r="F1098" i="7"/>
  <c r="F1097" i="7"/>
  <c r="F1096" i="7"/>
  <c r="F1095" i="7"/>
  <c r="F1094" i="7"/>
  <c r="F1093" i="7"/>
  <c r="F1092" i="7"/>
  <c r="F1091" i="7"/>
  <c r="F1090" i="7"/>
  <c r="F1089" i="7"/>
  <c r="F1088" i="7"/>
  <c r="F1087" i="7"/>
  <c r="F1086" i="7"/>
  <c r="F1085" i="7"/>
  <c r="F1084" i="7"/>
  <c r="F1083" i="7"/>
  <c r="F1082" i="7"/>
  <c r="F1081" i="7"/>
  <c r="F1080" i="7"/>
  <c r="F1079" i="7"/>
  <c r="F1078" i="7"/>
  <c r="F1077" i="7"/>
  <c r="F1076" i="7"/>
  <c r="F1075" i="7"/>
  <c r="F1074" i="7"/>
  <c r="F1073" i="7"/>
  <c r="F1072" i="7"/>
  <c r="F1071" i="7"/>
  <c r="F1070" i="7"/>
  <c r="F1069" i="7"/>
  <c r="F1068" i="7"/>
  <c r="F1067" i="7"/>
  <c r="F1066" i="7"/>
  <c r="F1065" i="7"/>
  <c r="F1064" i="7"/>
  <c r="F1063" i="7"/>
  <c r="F1062" i="7"/>
  <c r="F1061" i="7"/>
  <c r="F1060" i="7"/>
  <c r="F1059" i="7"/>
  <c r="F1058" i="7"/>
  <c r="F1057" i="7"/>
  <c r="F1056" i="7"/>
  <c r="F1055" i="7"/>
  <c r="F1054" i="7"/>
  <c r="F1053" i="7"/>
  <c r="F1052" i="7"/>
  <c r="F1051" i="7"/>
  <c r="F1050" i="7"/>
  <c r="F1049" i="7"/>
  <c r="F1048" i="7"/>
  <c r="F1047" i="7"/>
  <c r="F1046" i="7"/>
  <c r="F1045" i="7"/>
  <c r="F1044" i="7"/>
  <c r="F1043" i="7"/>
  <c r="F1042" i="7"/>
  <c r="F1041" i="7"/>
  <c r="F1040" i="7"/>
  <c r="F1039" i="7"/>
  <c r="F1038" i="7"/>
  <c r="F1037" i="7"/>
  <c r="F1036" i="7"/>
  <c r="F1035" i="7"/>
  <c r="F1034" i="7"/>
  <c r="F1033" i="7"/>
  <c r="F1032" i="7"/>
  <c r="F1031" i="7"/>
  <c r="F1030" i="7"/>
  <c r="F1029" i="7"/>
  <c r="F1028" i="7"/>
  <c r="F1027" i="7"/>
  <c r="F1026" i="7"/>
  <c r="F1025" i="7"/>
  <c r="F1024" i="7"/>
  <c r="F1023" i="7"/>
  <c r="F1022" i="7"/>
  <c r="F1021" i="7"/>
  <c r="F1020" i="7"/>
  <c r="F1019" i="7"/>
  <c r="F1018" i="7"/>
  <c r="F1017" i="7"/>
  <c r="F1016" i="7"/>
  <c r="F1015" i="7"/>
  <c r="F1014" i="7"/>
  <c r="F1013" i="7"/>
  <c r="F1012" i="7"/>
  <c r="F1011" i="7"/>
  <c r="F1010" i="7"/>
  <c r="F1009" i="7"/>
  <c r="F1008" i="7"/>
  <c r="F1007" i="7"/>
  <c r="F1006" i="7"/>
  <c r="F1005" i="7"/>
  <c r="F1004" i="7"/>
  <c r="F1003" i="7"/>
  <c r="F1002" i="7"/>
  <c r="F1001" i="7"/>
  <c r="F1000" i="7"/>
  <c r="F999" i="7"/>
  <c r="F998" i="7"/>
  <c r="F997" i="7"/>
  <c r="F996" i="7"/>
  <c r="F995" i="7"/>
  <c r="F994" i="7"/>
  <c r="F993" i="7"/>
  <c r="F992" i="7"/>
  <c r="F991" i="7"/>
  <c r="F990" i="7"/>
  <c r="F989" i="7"/>
  <c r="F988" i="7"/>
  <c r="F987" i="7"/>
  <c r="F986" i="7"/>
  <c r="F985" i="7"/>
  <c r="F984" i="7"/>
  <c r="F983" i="7"/>
  <c r="F982" i="7"/>
  <c r="F981" i="7"/>
  <c r="F980" i="7"/>
  <c r="F979" i="7"/>
  <c r="F978" i="7"/>
  <c r="F977" i="7"/>
  <c r="F976" i="7"/>
  <c r="F975" i="7"/>
  <c r="F974" i="7"/>
  <c r="F973" i="7"/>
  <c r="F972" i="7"/>
  <c r="F971" i="7"/>
  <c r="F970" i="7"/>
  <c r="F969" i="7"/>
  <c r="F968" i="7"/>
  <c r="F967" i="7"/>
  <c r="F966" i="7"/>
  <c r="F965" i="7"/>
  <c r="F964" i="7"/>
  <c r="F963" i="7"/>
  <c r="F962" i="7"/>
  <c r="F961" i="7"/>
  <c r="F960" i="7"/>
  <c r="F959" i="7"/>
  <c r="F958" i="7"/>
  <c r="F957" i="7"/>
  <c r="F956" i="7"/>
  <c r="F955" i="7"/>
  <c r="F954" i="7"/>
  <c r="F953" i="7"/>
  <c r="F952" i="7"/>
  <c r="F951" i="7"/>
  <c r="F950" i="7"/>
  <c r="F949" i="7"/>
  <c r="F948" i="7"/>
  <c r="F947" i="7"/>
  <c r="F946" i="7"/>
  <c r="F945" i="7"/>
  <c r="F944" i="7"/>
  <c r="F943" i="7"/>
  <c r="F942" i="7"/>
  <c r="F941" i="7"/>
  <c r="F940" i="7"/>
  <c r="F939" i="7"/>
  <c r="F938" i="7"/>
  <c r="F937" i="7"/>
  <c r="F936" i="7"/>
  <c r="F935" i="7"/>
  <c r="F934" i="7"/>
  <c r="F933" i="7"/>
  <c r="F932" i="7"/>
  <c r="F931" i="7"/>
  <c r="F930" i="7"/>
  <c r="F929" i="7"/>
  <c r="F928" i="7"/>
  <c r="F927" i="7"/>
  <c r="F926" i="7"/>
  <c r="F925" i="7"/>
  <c r="F924" i="7"/>
  <c r="F923" i="7"/>
  <c r="F922" i="7"/>
  <c r="F921" i="7"/>
  <c r="F920" i="7"/>
  <c r="F919" i="7"/>
  <c r="F918" i="7"/>
  <c r="F917" i="7"/>
  <c r="F916" i="7"/>
  <c r="F915" i="7"/>
  <c r="F914" i="7"/>
  <c r="F913" i="7"/>
  <c r="F912" i="7"/>
  <c r="F911" i="7"/>
  <c r="F910" i="7"/>
  <c r="F909" i="7"/>
  <c r="F908" i="7"/>
  <c r="F907" i="7"/>
  <c r="F906" i="7"/>
  <c r="F905" i="7"/>
  <c r="F904" i="7"/>
  <c r="F903" i="7"/>
  <c r="F902" i="7"/>
  <c r="F901" i="7"/>
  <c r="F900" i="7"/>
  <c r="F899" i="7"/>
  <c r="F898" i="7"/>
  <c r="F897" i="7"/>
  <c r="F896" i="7"/>
  <c r="F895" i="7"/>
  <c r="F894" i="7"/>
  <c r="F893" i="7"/>
  <c r="F892" i="7"/>
  <c r="F891" i="7"/>
  <c r="F890" i="7"/>
  <c r="F889" i="7"/>
  <c r="F888" i="7"/>
  <c r="F887" i="7"/>
  <c r="F886" i="7"/>
  <c r="F885" i="7"/>
  <c r="F884" i="7"/>
  <c r="F883" i="7"/>
  <c r="F882" i="7"/>
  <c r="F881" i="7"/>
  <c r="F880" i="7"/>
  <c r="F879" i="7"/>
  <c r="F878" i="7"/>
  <c r="F877" i="7"/>
  <c r="F876" i="7"/>
  <c r="F875" i="7"/>
  <c r="F874" i="7"/>
  <c r="F873" i="7"/>
  <c r="F872" i="7"/>
  <c r="F871" i="7"/>
  <c r="F870" i="7"/>
  <c r="F869" i="7"/>
  <c r="F868" i="7"/>
  <c r="F867" i="7"/>
  <c r="F866" i="7"/>
  <c r="F865" i="7"/>
  <c r="F864" i="7"/>
  <c r="F863" i="7"/>
  <c r="F862" i="7"/>
  <c r="F861" i="7"/>
  <c r="F860" i="7"/>
  <c r="F859" i="7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L5" i="7"/>
  <c r="L4" i="7"/>
  <c r="L7" i="1"/>
  <c r="L6" i="1"/>
  <c r="L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L4" i="1"/>
  <c r="L3" i="1"/>
  <c r="L2" i="1"/>
  <c r="L8" i="6"/>
  <c r="L7" i="6"/>
  <c r="L6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L5" i="6"/>
  <c r="L4" i="6"/>
  <c r="L3" i="6"/>
  <c r="L8" i="7"/>
  <c r="L7" i="7"/>
  <c r="L6" i="7"/>
  <c r="L3" i="7"/>
</calcChain>
</file>

<file path=xl/sharedStrings.xml><?xml version="1.0" encoding="utf-8"?>
<sst xmlns="http://schemas.openxmlformats.org/spreadsheetml/2006/main" count="64" uniqueCount="29">
  <si>
    <t>RequestId</t>
  </si>
  <si>
    <t>EndTime</t>
  </si>
  <si>
    <t>TimeTaken</t>
  </si>
  <si>
    <t>FirstCompute</t>
  </si>
  <si>
    <t>SecondCompute</t>
  </si>
  <si>
    <t>NetworkTime</t>
  </si>
  <si>
    <t>S</t>
  </si>
  <si>
    <t>Statistics</t>
  </si>
  <si>
    <t>MinNetworkTime</t>
  </si>
  <si>
    <t>MeanResponseTime</t>
  </si>
  <si>
    <t>MaxNetworkTime</t>
  </si>
  <si>
    <t>MeanNetworkTime</t>
  </si>
  <si>
    <t>MinResponseTime</t>
  </si>
  <si>
    <t>MaxResponseTime</t>
  </si>
  <si>
    <t>EDF Pre : #Avg. 29.381</t>
  </si>
  <si>
    <t>TCP Fair: #Avg. 13.059</t>
  </si>
  <si>
    <t>Workload Flow Meeting</t>
  </si>
  <si>
    <t>NumRequests</t>
  </si>
  <si>
    <t>NumRequestsCompleted</t>
  </si>
  <si>
    <t>ResponseTimeTCP</t>
  </si>
  <si>
    <t>ResponseTimeEDF</t>
  </si>
  <si>
    <t>ResponseTimeVriksha</t>
  </si>
  <si>
    <t>NetworkTimeTCP</t>
  </si>
  <si>
    <t>NetworkTimeEDF</t>
  </si>
  <si>
    <t>NetworkTimeVriksha</t>
  </si>
  <si>
    <t>99 Perc Resp Time</t>
  </si>
  <si>
    <t>99 Perc Net Time</t>
  </si>
  <si>
    <t>95 Perc Resp Time</t>
  </si>
  <si>
    <t>95 Perc Net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</si>
</sst>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ResponseTime</a:t>
            </a:r>
            <a:r>
              <a:rPr lang="en-US" baseline="0"/>
              <a:t> CDF</a:t>
            </a:r>
            <a:endParaRPr lang="en-US"/>
          </a:p>
        </c:rich>
      </c:tx>
      <c:layout>
        <c:manualLayout>
          <c:xMode val="edge"/>
          <c:yMode val="edge"/>
          <c:x val="0.40949300087489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Sheet8!$A$1</c:f>
              <c:strCache>
                <c:ptCount val="1"/>
                <c:pt idx="0">
                  <c:v>ResponseTimeTCP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Sheet8!$A$2:$A$1301</c:f>
              <c:numCache>
                <c:formatCode>General</c:formatCode>
                <c:ptCount val="1300"/>
                <c:pt idx="0">
                  <c:v>0.09869999999977</c:v>
                </c:pt>
                <c:pt idx="1">
                  <c:v>0.129599999999698</c:v>
                </c:pt>
                <c:pt idx="2">
                  <c:v>0.13719999999968</c:v>
                </c:pt>
                <c:pt idx="3">
                  <c:v>0.13729999999968</c:v>
                </c:pt>
                <c:pt idx="4">
                  <c:v>0.139299999999675</c:v>
                </c:pt>
                <c:pt idx="5">
                  <c:v>0.139600000000295</c:v>
                </c:pt>
                <c:pt idx="6">
                  <c:v>0.139699999999674</c:v>
                </c:pt>
                <c:pt idx="7">
                  <c:v>0.14169999999967</c:v>
                </c:pt>
                <c:pt idx="8">
                  <c:v>0.142899999999667</c:v>
                </c:pt>
                <c:pt idx="9">
                  <c:v>0.143199999999666</c:v>
                </c:pt>
                <c:pt idx="10">
                  <c:v>0.143799999999665</c:v>
                </c:pt>
                <c:pt idx="11">
                  <c:v>0.145199999999662</c:v>
                </c:pt>
                <c:pt idx="12">
                  <c:v>0.145399999999661</c:v>
                </c:pt>
                <c:pt idx="13">
                  <c:v>0.146699999999658</c:v>
                </c:pt>
                <c:pt idx="14">
                  <c:v>0.146999999999657</c:v>
                </c:pt>
                <c:pt idx="15">
                  <c:v>0.148899999999653</c:v>
                </c:pt>
                <c:pt idx="16">
                  <c:v>0.149799999999651</c:v>
                </c:pt>
                <c:pt idx="17">
                  <c:v>0.153099999999643</c:v>
                </c:pt>
                <c:pt idx="18">
                  <c:v>0.153599999999642</c:v>
                </c:pt>
                <c:pt idx="19">
                  <c:v>0.153899999999641</c:v>
                </c:pt>
                <c:pt idx="20">
                  <c:v>0.154999999999639</c:v>
                </c:pt>
                <c:pt idx="21">
                  <c:v>0.155599999999637</c:v>
                </c:pt>
                <c:pt idx="22">
                  <c:v>0.155699999999637</c:v>
                </c:pt>
                <c:pt idx="23">
                  <c:v>0.156299999999636</c:v>
                </c:pt>
                <c:pt idx="24">
                  <c:v>0.156399999999635</c:v>
                </c:pt>
                <c:pt idx="25">
                  <c:v>0.157099999999634</c:v>
                </c:pt>
                <c:pt idx="26">
                  <c:v>0.157399999999633</c:v>
                </c:pt>
                <c:pt idx="27">
                  <c:v>0.157599999999633</c:v>
                </c:pt>
                <c:pt idx="28">
                  <c:v>0.157799999999632</c:v>
                </c:pt>
                <c:pt idx="29">
                  <c:v>0.158299999999631</c:v>
                </c:pt>
                <c:pt idx="30">
                  <c:v>0.158999999999629</c:v>
                </c:pt>
                <c:pt idx="31">
                  <c:v>0.159399999999629</c:v>
                </c:pt>
                <c:pt idx="32">
                  <c:v>0.159800000000337</c:v>
                </c:pt>
                <c:pt idx="33">
                  <c:v>0.160299999999626</c:v>
                </c:pt>
                <c:pt idx="34">
                  <c:v>0.160400000000338</c:v>
                </c:pt>
                <c:pt idx="35">
                  <c:v>0.160999999999625</c:v>
                </c:pt>
                <c:pt idx="36">
                  <c:v>0.161199999999624</c:v>
                </c:pt>
                <c:pt idx="37">
                  <c:v>0.161899999999623</c:v>
                </c:pt>
                <c:pt idx="38">
                  <c:v>0.162199999999622</c:v>
                </c:pt>
                <c:pt idx="39">
                  <c:v>0.16309999999962</c:v>
                </c:pt>
                <c:pt idx="40">
                  <c:v>0.163799999999618</c:v>
                </c:pt>
                <c:pt idx="41">
                  <c:v>0.164099999999619</c:v>
                </c:pt>
                <c:pt idx="42">
                  <c:v>0.164199999999617</c:v>
                </c:pt>
                <c:pt idx="43">
                  <c:v>0.164599999999616</c:v>
                </c:pt>
                <c:pt idx="44">
                  <c:v>0.164999999999615</c:v>
                </c:pt>
                <c:pt idx="45">
                  <c:v>0.165199999999615</c:v>
                </c:pt>
                <c:pt idx="46">
                  <c:v>0.165199999999615</c:v>
                </c:pt>
                <c:pt idx="47">
                  <c:v>0.165199999999615</c:v>
                </c:pt>
                <c:pt idx="48">
                  <c:v>0.165599999999614</c:v>
                </c:pt>
                <c:pt idx="49">
                  <c:v>0.165699999999614</c:v>
                </c:pt>
                <c:pt idx="50">
                  <c:v>0.165699999999614</c:v>
                </c:pt>
                <c:pt idx="51">
                  <c:v>0.166799999999611</c:v>
                </c:pt>
                <c:pt idx="52">
                  <c:v>0.166999999999611</c:v>
                </c:pt>
                <c:pt idx="53">
                  <c:v>0.167099999999611</c:v>
                </c:pt>
                <c:pt idx="54">
                  <c:v>0.168899999999606</c:v>
                </c:pt>
                <c:pt idx="55">
                  <c:v>0.169499999999605</c:v>
                </c:pt>
                <c:pt idx="56">
                  <c:v>0.169799999999604</c:v>
                </c:pt>
                <c:pt idx="57">
                  <c:v>0.169799999999604</c:v>
                </c:pt>
                <c:pt idx="58">
                  <c:v>0.169899999999604</c:v>
                </c:pt>
                <c:pt idx="59">
                  <c:v>0.169899999999604</c:v>
                </c:pt>
                <c:pt idx="60">
                  <c:v>0.170299999999603</c:v>
                </c:pt>
                <c:pt idx="61">
                  <c:v>0.171000000000361</c:v>
                </c:pt>
                <c:pt idx="62">
                  <c:v>0.1715999999996</c:v>
                </c:pt>
                <c:pt idx="63">
                  <c:v>0.171900000000363</c:v>
                </c:pt>
                <c:pt idx="64">
                  <c:v>0.172599999999598</c:v>
                </c:pt>
                <c:pt idx="65">
                  <c:v>0.172899999999597</c:v>
                </c:pt>
                <c:pt idx="66">
                  <c:v>0.172900000000365</c:v>
                </c:pt>
                <c:pt idx="67">
                  <c:v>0.172999999999597</c:v>
                </c:pt>
                <c:pt idx="68">
                  <c:v>0.173399999999596</c:v>
                </c:pt>
                <c:pt idx="69">
                  <c:v>0.173599999999595</c:v>
                </c:pt>
                <c:pt idx="70">
                  <c:v>0.173599999999595</c:v>
                </c:pt>
                <c:pt idx="71">
                  <c:v>0.174099999999594</c:v>
                </c:pt>
                <c:pt idx="72">
                  <c:v>0.174199999999594</c:v>
                </c:pt>
                <c:pt idx="73">
                  <c:v>0.174299999999594</c:v>
                </c:pt>
                <c:pt idx="74">
                  <c:v>0.174299999999594</c:v>
                </c:pt>
                <c:pt idx="75">
                  <c:v>0.174599999999593</c:v>
                </c:pt>
                <c:pt idx="76">
                  <c:v>0.174999999999592</c:v>
                </c:pt>
                <c:pt idx="77">
                  <c:v>0.175499999999591</c:v>
                </c:pt>
                <c:pt idx="78">
                  <c:v>0.175499999999591</c:v>
                </c:pt>
                <c:pt idx="79">
                  <c:v>0.17599999999959</c:v>
                </c:pt>
                <c:pt idx="80">
                  <c:v>0.17599999999959</c:v>
                </c:pt>
                <c:pt idx="81">
                  <c:v>0.176399999999589</c:v>
                </c:pt>
                <c:pt idx="82">
                  <c:v>0.176799999999588</c:v>
                </c:pt>
                <c:pt idx="83">
                  <c:v>0.177099999999587</c:v>
                </c:pt>
                <c:pt idx="84">
                  <c:v>0.177199999999587</c:v>
                </c:pt>
                <c:pt idx="85">
                  <c:v>0.178099999999585</c:v>
                </c:pt>
                <c:pt idx="86">
                  <c:v>0.178399999999584</c:v>
                </c:pt>
                <c:pt idx="87">
                  <c:v>0.179099999999583</c:v>
                </c:pt>
                <c:pt idx="88">
                  <c:v>0.179100000000378</c:v>
                </c:pt>
                <c:pt idx="89">
                  <c:v>0.179199999999582</c:v>
                </c:pt>
                <c:pt idx="90">
                  <c:v>0.179199999999582</c:v>
                </c:pt>
                <c:pt idx="91">
                  <c:v>0.179599999999581</c:v>
                </c:pt>
                <c:pt idx="92">
                  <c:v>0.179600000000379</c:v>
                </c:pt>
                <c:pt idx="93">
                  <c:v>0.179699999999581</c:v>
                </c:pt>
                <c:pt idx="94">
                  <c:v>0.179699999999581</c:v>
                </c:pt>
                <c:pt idx="95">
                  <c:v>0.18010000000038</c:v>
                </c:pt>
                <c:pt idx="96">
                  <c:v>0.18019999999958</c:v>
                </c:pt>
                <c:pt idx="97">
                  <c:v>0.18039999999958</c:v>
                </c:pt>
                <c:pt idx="98">
                  <c:v>0.180499999999579</c:v>
                </c:pt>
                <c:pt idx="99">
                  <c:v>0.180599999999579</c:v>
                </c:pt>
                <c:pt idx="100">
                  <c:v>0.180599999999579</c:v>
                </c:pt>
                <c:pt idx="101">
                  <c:v>0.180699999999579</c:v>
                </c:pt>
                <c:pt idx="102">
                  <c:v>0.181199999999578</c:v>
                </c:pt>
                <c:pt idx="103">
                  <c:v>0.181399999999577</c:v>
                </c:pt>
                <c:pt idx="104">
                  <c:v>0.181499999999577</c:v>
                </c:pt>
                <c:pt idx="105">
                  <c:v>0.181699999999577</c:v>
                </c:pt>
                <c:pt idx="106">
                  <c:v>0.181699999999577</c:v>
                </c:pt>
                <c:pt idx="107">
                  <c:v>0.181699999999577</c:v>
                </c:pt>
                <c:pt idx="108">
                  <c:v>0.181799999999576</c:v>
                </c:pt>
                <c:pt idx="109">
                  <c:v>0.181900000000384</c:v>
                </c:pt>
                <c:pt idx="110">
                  <c:v>0.182099999999576</c:v>
                </c:pt>
                <c:pt idx="111">
                  <c:v>0.182699999999574</c:v>
                </c:pt>
                <c:pt idx="112">
                  <c:v>0.183099999999573</c:v>
                </c:pt>
                <c:pt idx="113">
                  <c:v>0.18309999999998</c:v>
                </c:pt>
                <c:pt idx="114">
                  <c:v>0.183199999999573</c:v>
                </c:pt>
                <c:pt idx="115">
                  <c:v>0.183299999999573</c:v>
                </c:pt>
                <c:pt idx="116">
                  <c:v>0.183499999999572</c:v>
                </c:pt>
                <c:pt idx="117">
                  <c:v>0.183599999999572</c:v>
                </c:pt>
                <c:pt idx="118">
                  <c:v>0.183999999999571</c:v>
                </c:pt>
                <c:pt idx="119">
                  <c:v>0.183999999999571</c:v>
                </c:pt>
                <c:pt idx="120">
                  <c:v>0.184099999999571</c:v>
                </c:pt>
                <c:pt idx="121">
                  <c:v>0.18439999999957</c:v>
                </c:pt>
                <c:pt idx="122">
                  <c:v>0.18449999999957</c:v>
                </c:pt>
                <c:pt idx="123">
                  <c:v>0.18469999999957</c:v>
                </c:pt>
                <c:pt idx="124">
                  <c:v>0.18469999999957</c:v>
                </c:pt>
                <c:pt idx="125">
                  <c:v>0.184799999999569</c:v>
                </c:pt>
                <c:pt idx="126">
                  <c:v>0.185099999999569</c:v>
                </c:pt>
                <c:pt idx="127">
                  <c:v>0.185199999999568</c:v>
                </c:pt>
                <c:pt idx="128">
                  <c:v>0.185299999999568</c:v>
                </c:pt>
                <c:pt idx="129">
                  <c:v>0.185399999999568</c:v>
                </c:pt>
                <c:pt idx="130">
                  <c:v>0.185399999999568</c:v>
                </c:pt>
                <c:pt idx="131">
                  <c:v>0.185400000000391</c:v>
                </c:pt>
                <c:pt idx="132">
                  <c:v>0.185599999999567</c:v>
                </c:pt>
                <c:pt idx="133">
                  <c:v>0.185999999999567</c:v>
                </c:pt>
                <c:pt idx="134">
                  <c:v>0.186000000000393</c:v>
                </c:pt>
                <c:pt idx="135">
                  <c:v>0.186099999999566</c:v>
                </c:pt>
                <c:pt idx="136">
                  <c:v>0.186099999999566</c:v>
                </c:pt>
                <c:pt idx="137">
                  <c:v>0.186099999999566</c:v>
                </c:pt>
                <c:pt idx="138">
                  <c:v>0.186199999999566</c:v>
                </c:pt>
                <c:pt idx="139">
                  <c:v>0.186999999999564</c:v>
                </c:pt>
                <c:pt idx="140">
                  <c:v>0.187000000000395</c:v>
                </c:pt>
                <c:pt idx="141">
                  <c:v>0.187399999999563</c:v>
                </c:pt>
                <c:pt idx="142">
                  <c:v>0.187399999999565</c:v>
                </c:pt>
                <c:pt idx="143">
                  <c:v>0.187799999999562</c:v>
                </c:pt>
                <c:pt idx="144">
                  <c:v>0.188199999999561</c:v>
                </c:pt>
                <c:pt idx="145">
                  <c:v>0.188499999999561</c:v>
                </c:pt>
                <c:pt idx="146">
                  <c:v>0.188499999999561</c:v>
                </c:pt>
                <c:pt idx="147">
                  <c:v>0.18859999999956</c:v>
                </c:pt>
                <c:pt idx="148">
                  <c:v>0.18859999999956</c:v>
                </c:pt>
                <c:pt idx="149">
                  <c:v>0.18889999999956</c:v>
                </c:pt>
                <c:pt idx="150">
                  <c:v>0.18899999999956</c:v>
                </c:pt>
                <c:pt idx="151">
                  <c:v>0.189099999999559</c:v>
                </c:pt>
                <c:pt idx="152">
                  <c:v>0.189099999999559</c:v>
                </c:pt>
                <c:pt idx="153">
                  <c:v>0.189199999999559</c:v>
                </c:pt>
                <c:pt idx="154">
                  <c:v>0.189200000000399</c:v>
                </c:pt>
                <c:pt idx="155">
                  <c:v>0.189399999999559</c:v>
                </c:pt>
                <c:pt idx="156">
                  <c:v>0.189699999999558</c:v>
                </c:pt>
                <c:pt idx="157">
                  <c:v>0.189699999999558</c:v>
                </c:pt>
                <c:pt idx="158">
                  <c:v>0.189699999999558</c:v>
                </c:pt>
                <c:pt idx="159">
                  <c:v>0.190099999999557</c:v>
                </c:pt>
                <c:pt idx="160">
                  <c:v>0.190099999999557</c:v>
                </c:pt>
                <c:pt idx="161">
                  <c:v>0.190299999999556</c:v>
                </c:pt>
                <c:pt idx="162">
                  <c:v>0.190399999999556</c:v>
                </c:pt>
                <c:pt idx="163">
                  <c:v>0.190499999999556</c:v>
                </c:pt>
                <c:pt idx="164">
                  <c:v>0.190499999999556</c:v>
                </c:pt>
                <c:pt idx="165">
                  <c:v>0.190499999999556</c:v>
                </c:pt>
                <c:pt idx="166">
                  <c:v>0.190499999999556</c:v>
                </c:pt>
                <c:pt idx="167">
                  <c:v>0.190599999999556</c:v>
                </c:pt>
                <c:pt idx="168">
                  <c:v>0.190699999999556</c:v>
                </c:pt>
                <c:pt idx="169">
                  <c:v>0.190699999999556</c:v>
                </c:pt>
                <c:pt idx="170">
                  <c:v>0.190799999999555</c:v>
                </c:pt>
                <c:pt idx="171">
                  <c:v>0.190899999999555</c:v>
                </c:pt>
                <c:pt idx="172">
                  <c:v>0.191099999999555</c:v>
                </c:pt>
                <c:pt idx="173">
                  <c:v>0.191099999999555</c:v>
                </c:pt>
                <c:pt idx="174">
                  <c:v>0.191199999999554</c:v>
                </c:pt>
                <c:pt idx="175">
                  <c:v>0.191299999999554</c:v>
                </c:pt>
                <c:pt idx="176">
                  <c:v>0.191299999999554</c:v>
                </c:pt>
                <c:pt idx="177">
                  <c:v>0.191400000000014</c:v>
                </c:pt>
                <c:pt idx="178">
                  <c:v>0.191799999999553</c:v>
                </c:pt>
                <c:pt idx="179">
                  <c:v>0.191799999999553</c:v>
                </c:pt>
                <c:pt idx="180">
                  <c:v>0.192199999999552</c:v>
                </c:pt>
                <c:pt idx="181">
                  <c:v>0.192199999999552</c:v>
                </c:pt>
                <c:pt idx="182">
                  <c:v>0.192299999999552</c:v>
                </c:pt>
                <c:pt idx="183">
                  <c:v>0.192399999999552</c:v>
                </c:pt>
                <c:pt idx="184">
                  <c:v>0.192399999999552</c:v>
                </c:pt>
                <c:pt idx="185">
                  <c:v>0.192499999999551</c:v>
                </c:pt>
                <c:pt idx="186">
                  <c:v>0.192599999999551</c:v>
                </c:pt>
                <c:pt idx="187">
                  <c:v>0.192699999999551</c:v>
                </c:pt>
                <c:pt idx="188">
                  <c:v>0.192699999999551</c:v>
                </c:pt>
                <c:pt idx="189">
                  <c:v>0.19299999999955</c:v>
                </c:pt>
                <c:pt idx="190">
                  <c:v>0.193100000000118</c:v>
                </c:pt>
                <c:pt idx="191">
                  <c:v>0.193100000000408</c:v>
                </c:pt>
                <c:pt idx="192">
                  <c:v>0.193299999999549</c:v>
                </c:pt>
                <c:pt idx="193">
                  <c:v>0.193299999999549</c:v>
                </c:pt>
                <c:pt idx="194">
                  <c:v>0.193399999999551</c:v>
                </c:pt>
                <c:pt idx="195">
                  <c:v>0.193499999999549</c:v>
                </c:pt>
                <c:pt idx="196">
                  <c:v>0.193699999999549</c:v>
                </c:pt>
                <c:pt idx="197">
                  <c:v>0.193899999999548</c:v>
                </c:pt>
                <c:pt idx="198">
                  <c:v>0.194499999999547</c:v>
                </c:pt>
                <c:pt idx="199">
                  <c:v>0.194799999999546</c:v>
                </c:pt>
                <c:pt idx="200">
                  <c:v>0.194899999999546</c:v>
                </c:pt>
                <c:pt idx="201">
                  <c:v>0.194999999999546</c:v>
                </c:pt>
                <c:pt idx="202">
                  <c:v>0.194999999999546</c:v>
                </c:pt>
                <c:pt idx="203">
                  <c:v>0.195099999999545</c:v>
                </c:pt>
                <c:pt idx="204">
                  <c:v>0.195299999999545</c:v>
                </c:pt>
                <c:pt idx="205">
                  <c:v>0.195299999999545</c:v>
                </c:pt>
                <c:pt idx="206">
                  <c:v>0.195299999999545</c:v>
                </c:pt>
                <c:pt idx="207">
                  <c:v>0.195299999999545</c:v>
                </c:pt>
                <c:pt idx="208">
                  <c:v>0.195299999999545</c:v>
                </c:pt>
                <c:pt idx="209">
                  <c:v>0.195399999999545</c:v>
                </c:pt>
                <c:pt idx="210">
                  <c:v>0.195500000000413</c:v>
                </c:pt>
                <c:pt idx="211">
                  <c:v>0.195599999999544</c:v>
                </c:pt>
                <c:pt idx="212">
                  <c:v>0.195599999999544</c:v>
                </c:pt>
                <c:pt idx="213">
                  <c:v>0.195599999999544</c:v>
                </c:pt>
                <c:pt idx="214">
                  <c:v>0.195699999999544</c:v>
                </c:pt>
                <c:pt idx="215">
                  <c:v>0.195699999999544</c:v>
                </c:pt>
                <c:pt idx="216">
                  <c:v>0.195799999999544</c:v>
                </c:pt>
                <c:pt idx="217">
                  <c:v>0.195799999999544</c:v>
                </c:pt>
                <c:pt idx="218">
                  <c:v>0.195899999999543</c:v>
                </c:pt>
                <c:pt idx="219">
                  <c:v>0.196099999999543</c:v>
                </c:pt>
                <c:pt idx="220">
                  <c:v>0.196100000000414</c:v>
                </c:pt>
                <c:pt idx="221">
                  <c:v>0.196199999999543</c:v>
                </c:pt>
                <c:pt idx="222">
                  <c:v>0.196299999999543</c:v>
                </c:pt>
                <c:pt idx="223">
                  <c:v>0.196599999999542</c:v>
                </c:pt>
                <c:pt idx="224">
                  <c:v>0.196599999999542</c:v>
                </c:pt>
                <c:pt idx="225">
                  <c:v>0.196899999999541</c:v>
                </c:pt>
                <c:pt idx="226">
                  <c:v>0.196999999999541</c:v>
                </c:pt>
                <c:pt idx="227">
                  <c:v>0.196999999999541</c:v>
                </c:pt>
                <c:pt idx="228">
                  <c:v>0.197099999999541</c:v>
                </c:pt>
                <c:pt idx="229">
                  <c:v>0.19719999999954</c:v>
                </c:pt>
                <c:pt idx="230">
                  <c:v>0.19729999999954</c:v>
                </c:pt>
                <c:pt idx="231">
                  <c:v>0.197599999999539</c:v>
                </c:pt>
                <c:pt idx="232">
                  <c:v>0.197699999999539</c:v>
                </c:pt>
                <c:pt idx="233">
                  <c:v>0.197699999999539</c:v>
                </c:pt>
                <c:pt idx="234">
                  <c:v>0.197799999999539</c:v>
                </c:pt>
                <c:pt idx="235">
                  <c:v>0.197999999999539</c:v>
                </c:pt>
                <c:pt idx="236">
                  <c:v>0.198199999999538</c:v>
                </c:pt>
                <c:pt idx="237">
                  <c:v>0.198199999999538</c:v>
                </c:pt>
                <c:pt idx="238">
                  <c:v>0.198299999999538</c:v>
                </c:pt>
                <c:pt idx="239">
                  <c:v>0.198500000000267</c:v>
                </c:pt>
                <c:pt idx="240">
                  <c:v>0.198599999999537</c:v>
                </c:pt>
                <c:pt idx="241">
                  <c:v>0.198899999999536</c:v>
                </c:pt>
                <c:pt idx="242">
                  <c:v>0.198899999999536</c:v>
                </c:pt>
                <c:pt idx="243">
                  <c:v>0.199099999999536</c:v>
                </c:pt>
                <c:pt idx="244">
                  <c:v>0.199299999999536</c:v>
                </c:pt>
                <c:pt idx="245">
                  <c:v>0.199299999999536</c:v>
                </c:pt>
                <c:pt idx="246">
                  <c:v>0.199299999999536</c:v>
                </c:pt>
                <c:pt idx="247">
                  <c:v>0.199400000000421</c:v>
                </c:pt>
                <c:pt idx="248">
                  <c:v>0.199599999999535</c:v>
                </c:pt>
                <c:pt idx="249">
                  <c:v>0.199799999999534</c:v>
                </c:pt>
                <c:pt idx="250">
                  <c:v>0.199799999999534</c:v>
                </c:pt>
                <c:pt idx="251">
                  <c:v>0.199899999999534</c:v>
                </c:pt>
                <c:pt idx="252">
                  <c:v>0.200099999999534</c:v>
                </c:pt>
                <c:pt idx="253">
                  <c:v>0.200099999999534</c:v>
                </c:pt>
                <c:pt idx="254">
                  <c:v>0.200199999999533</c:v>
                </c:pt>
                <c:pt idx="255">
                  <c:v>0.200199999999533</c:v>
                </c:pt>
                <c:pt idx="256">
                  <c:v>0.200299999999533</c:v>
                </c:pt>
                <c:pt idx="257">
                  <c:v>0.200299999999533</c:v>
                </c:pt>
                <c:pt idx="258">
                  <c:v>0.200399999999533</c:v>
                </c:pt>
                <c:pt idx="259">
                  <c:v>0.200499999999533</c:v>
                </c:pt>
                <c:pt idx="260">
                  <c:v>0.200499999999533</c:v>
                </c:pt>
                <c:pt idx="261">
                  <c:v>0.200499999999533</c:v>
                </c:pt>
                <c:pt idx="262">
                  <c:v>0.200500000000423</c:v>
                </c:pt>
                <c:pt idx="263">
                  <c:v>0.200699999999532</c:v>
                </c:pt>
                <c:pt idx="264">
                  <c:v>0.200699999999532</c:v>
                </c:pt>
                <c:pt idx="265">
                  <c:v>0.200799999999532</c:v>
                </c:pt>
                <c:pt idx="266">
                  <c:v>0.200799999999532</c:v>
                </c:pt>
                <c:pt idx="267">
                  <c:v>0.200799999999532</c:v>
                </c:pt>
                <c:pt idx="268">
                  <c:v>0.200899999999532</c:v>
                </c:pt>
                <c:pt idx="269">
                  <c:v>0.200999999999532</c:v>
                </c:pt>
                <c:pt idx="270">
                  <c:v>0.201099999999531</c:v>
                </c:pt>
                <c:pt idx="271">
                  <c:v>0.201099999999531</c:v>
                </c:pt>
                <c:pt idx="272">
                  <c:v>0.201099999999531</c:v>
                </c:pt>
                <c:pt idx="273">
                  <c:v>0.201299999999531</c:v>
                </c:pt>
                <c:pt idx="274">
                  <c:v>0.20159999999953</c:v>
                </c:pt>
                <c:pt idx="275">
                  <c:v>0.20159999999953</c:v>
                </c:pt>
                <c:pt idx="276">
                  <c:v>0.20169999999953</c:v>
                </c:pt>
                <c:pt idx="277">
                  <c:v>0.201999999999529</c:v>
                </c:pt>
                <c:pt idx="278">
                  <c:v>0.202099999999529</c:v>
                </c:pt>
                <c:pt idx="279">
                  <c:v>0.202199999999529</c:v>
                </c:pt>
                <c:pt idx="280">
                  <c:v>0.202199999999529</c:v>
                </c:pt>
                <c:pt idx="281">
                  <c:v>0.202299999999529</c:v>
                </c:pt>
                <c:pt idx="282">
                  <c:v>0.202399999999528</c:v>
                </c:pt>
                <c:pt idx="283">
                  <c:v>0.202499999999528</c:v>
                </c:pt>
                <c:pt idx="284">
                  <c:v>0.202599999999528</c:v>
                </c:pt>
                <c:pt idx="285">
                  <c:v>0.202699999999528</c:v>
                </c:pt>
                <c:pt idx="286">
                  <c:v>0.202699999999528</c:v>
                </c:pt>
                <c:pt idx="287">
                  <c:v>0.202699999999528</c:v>
                </c:pt>
                <c:pt idx="288">
                  <c:v>0.202799999999527</c:v>
                </c:pt>
                <c:pt idx="289">
                  <c:v>0.202799999999527</c:v>
                </c:pt>
                <c:pt idx="290">
                  <c:v>0.202899999999527</c:v>
                </c:pt>
                <c:pt idx="291">
                  <c:v>0.202899999999529</c:v>
                </c:pt>
                <c:pt idx="292">
                  <c:v>0.203399999999526</c:v>
                </c:pt>
                <c:pt idx="293">
                  <c:v>0.203499999999526</c:v>
                </c:pt>
                <c:pt idx="294">
                  <c:v>0.203899999999525</c:v>
                </c:pt>
                <c:pt idx="295">
                  <c:v>0.203999999999525</c:v>
                </c:pt>
                <c:pt idx="296">
                  <c:v>0.203999999999525</c:v>
                </c:pt>
                <c:pt idx="297">
                  <c:v>0.203999999999525</c:v>
                </c:pt>
                <c:pt idx="298">
                  <c:v>0.204099999999524</c:v>
                </c:pt>
                <c:pt idx="299">
                  <c:v>0.204099999999524</c:v>
                </c:pt>
                <c:pt idx="300">
                  <c:v>0.204100000000431</c:v>
                </c:pt>
                <c:pt idx="301">
                  <c:v>0.204299999999524</c:v>
                </c:pt>
                <c:pt idx="302">
                  <c:v>0.204299999999524</c:v>
                </c:pt>
                <c:pt idx="303">
                  <c:v>0.204499999999523</c:v>
                </c:pt>
                <c:pt idx="304">
                  <c:v>0.204499999999523</c:v>
                </c:pt>
                <c:pt idx="305">
                  <c:v>0.204499999999523</c:v>
                </c:pt>
                <c:pt idx="306">
                  <c:v>0.204600000000432</c:v>
                </c:pt>
                <c:pt idx="307">
                  <c:v>0.204600000000432</c:v>
                </c:pt>
                <c:pt idx="308">
                  <c:v>0.204999999999522</c:v>
                </c:pt>
                <c:pt idx="309">
                  <c:v>0.205299999999522</c:v>
                </c:pt>
                <c:pt idx="310">
                  <c:v>0.205499999999521</c:v>
                </c:pt>
                <c:pt idx="311">
                  <c:v>0.205499999999521</c:v>
                </c:pt>
                <c:pt idx="312">
                  <c:v>0.205699999999521</c:v>
                </c:pt>
                <c:pt idx="313">
                  <c:v>0.20579999999952</c:v>
                </c:pt>
                <c:pt idx="314">
                  <c:v>0.20579999999952</c:v>
                </c:pt>
                <c:pt idx="315">
                  <c:v>0.20589999999952</c:v>
                </c:pt>
                <c:pt idx="316">
                  <c:v>0.20589999999952</c:v>
                </c:pt>
                <c:pt idx="317">
                  <c:v>0.20589999999952</c:v>
                </c:pt>
                <c:pt idx="318">
                  <c:v>0.206000000000435</c:v>
                </c:pt>
                <c:pt idx="319">
                  <c:v>0.206399999999519</c:v>
                </c:pt>
                <c:pt idx="320">
                  <c:v>0.20669999999952</c:v>
                </c:pt>
                <c:pt idx="321">
                  <c:v>0.206899999999518</c:v>
                </c:pt>
                <c:pt idx="322">
                  <c:v>0.207099999999517</c:v>
                </c:pt>
                <c:pt idx="323">
                  <c:v>0.207099999999517</c:v>
                </c:pt>
                <c:pt idx="324">
                  <c:v>0.207199999999517</c:v>
                </c:pt>
                <c:pt idx="325">
                  <c:v>0.207199999999517</c:v>
                </c:pt>
                <c:pt idx="326">
                  <c:v>0.207200000000437</c:v>
                </c:pt>
                <c:pt idx="327">
                  <c:v>0.207399999999517</c:v>
                </c:pt>
                <c:pt idx="328">
                  <c:v>0.207499999999516</c:v>
                </c:pt>
                <c:pt idx="329">
                  <c:v>0.207599999999516</c:v>
                </c:pt>
                <c:pt idx="330">
                  <c:v>0.207599999999516</c:v>
                </c:pt>
                <c:pt idx="331">
                  <c:v>0.207699999999516</c:v>
                </c:pt>
                <c:pt idx="332">
                  <c:v>0.207699999999516</c:v>
                </c:pt>
                <c:pt idx="333">
                  <c:v>0.207699999999516</c:v>
                </c:pt>
                <c:pt idx="334">
                  <c:v>0.207799999999516</c:v>
                </c:pt>
                <c:pt idx="335">
                  <c:v>0.207899999999515</c:v>
                </c:pt>
                <c:pt idx="336">
                  <c:v>0.207999999999515</c:v>
                </c:pt>
                <c:pt idx="337">
                  <c:v>0.208199999999515</c:v>
                </c:pt>
                <c:pt idx="338">
                  <c:v>0.208199999999515</c:v>
                </c:pt>
                <c:pt idx="339">
                  <c:v>0.208299999999515</c:v>
                </c:pt>
                <c:pt idx="340">
                  <c:v>0.208399999999514</c:v>
                </c:pt>
                <c:pt idx="341">
                  <c:v>0.208499999999514</c:v>
                </c:pt>
                <c:pt idx="342">
                  <c:v>0.208599999999514</c:v>
                </c:pt>
                <c:pt idx="343">
                  <c:v>0.208599999999514</c:v>
                </c:pt>
                <c:pt idx="344">
                  <c:v>0.208599999999514</c:v>
                </c:pt>
                <c:pt idx="345">
                  <c:v>0.209099999999513</c:v>
                </c:pt>
                <c:pt idx="346">
                  <c:v>0.209100000000441</c:v>
                </c:pt>
                <c:pt idx="347">
                  <c:v>0.209199999999512</c:v>
                </c:pt>
                <c:pt idx="348">
                  <c:v>0.209399999999512</c:v>
                </c:pt>
                <c:pt idx="349">
                  <c:v>0.209399999999512</c:v>
                </c:pt>
                <c:pt idx="350">
                  <c:v>0.209399999999512</c:v>
                </c:pt>
                <c:pt idx="351">
                  <c:v>0.209499999999512</c:v>
                </c:pt>
                <c:pt idx="352">
                  <c:v>0.209499999999512</c:v>
                </c:pt>
                <c:pt idx="353">
                  <c:v>0.209699999999511</c:v>
                </c:pt>
                <c:pt idx="354">
                  <c:v>0.209899999999511</c:v>
                </c:pt>
                <c:pt idx="355">
                  <c:v>0.209899999999511</c:v>
                </c:pt>
                <c:pt idx="356">
                  <c:v>0.21009999999951</c:v>
                </c:pt>
                <c:pt idx="357">
                  <c:v>0.21019999999951</c:v>
                </c:pt>
                <c:pt idx="358">
                  <c:v>0.210200000000444</c:v>
                </c:pt>
                <c:pt idx="359">
                  <c:v>0.21029999999951</c:v>
                </c:pt>
                <c:pt idx="360">
                  <c:v>0.21039999999951</c:v>
                </c:pt>
                <c:pt idx="361">
                  <c:v>0.210599999999509</c:v>
                </c:pt>
                <c:pt idx="362">
                  <c:v>0.210799999999509</c:v>
                </c:pt>
                <c:pt idx="363">
                  <c:v>0.210800000000445</c:v>
                </c:pt>
                <c:pt idx="364">
                  <c:v>0.210999999999508</c:v>
                </c:pt>
                <c:pt idx="365">
                  <c:v>0.210999999999508</c:v>
                </c:pt>
                <c:pt idx="366">
                  <c:v>0.211099999999508</c:v>
                </c:pt>
                <c:pt idx="367">
                  <c:v>0.211099999999508</c:v>
                </c:pt>
                <c:pt idx="368">
                  <c:v>0.211099999999508</c:v>
                </c:pt>
                <c:pt idx="369">
                  <c:v>0.211099999999508</c:v>
                </c:pt>
                <c:pt idx="370">
                  <c:v>0.21109999999951</c:v>
                </c:pt>
                <c:pt idx="371">
                  <c:v>0.211199999999508</c:v>
                </c:pt>
                <c:pt idx="372">
                  <c:v>0.211299999999508</c:v>
                </c:pt>
                <c:pt idx="373">
                  <c:v>0.211299999999508</c:v>
                </c:pt>
                <c:pt idx="374">
                  <c:v>0.211299999999508</c:v>
                </c:pt>
                <c:pt idx="375">
                  <c:v>0.211399999999507</c:v>
                </c:pt>
                <c:pt idx="376">
                  <c:v>0.211599999999507</c:v>
                </c:pt>
                <c:pt idx="377">
                  <c:v>0.211799999999506</c:v>
                </c:pt>
                <c:pt idx="378">
                  <c:v>0.211899999999506</c:v>
                </c:pt>
                <c:pt idx="379">
                  <c:v>0.211899999999506</c:v>
                </c:pt>
                <c:pt idx="380">
                  <c:v>0.211899999999506</c:v>
                </c:pt>
                <c:pt idx="381">
                  <c:v>0.211999999999506</c:v>
                </c:pt>
                <c:pt idx="382">
                  <c:v>0.212000000000447</c:v>
                </c:pt>
                <c:pt idx="383">
                  <c:v>0.212099999999506</c:v>
                </c:pt>
                <c:pt idx="384">
                  <c:v>0.212099999999506</c:v>
                </c:pt>
                <c:pt idx="385">
                  <c:v>0.212100000000448</c:v>
                </c:pt>
                <c:pt idx="386">
                  <c:v>0.212199999999505</c:v>
                </c:pt>
                <c:pt idx="387">
                  <c:v>0.212299999999505</c:v>
                </c:pt>
                <c:pt idx="388">
                  <c:v>0.212299999999505</c:v>
                </c:pt>
                <c:pt idx="389">
                  <c:v>0.212399999999505</c:v>
                </c:pt>
                <c:pt idx="390">
                  <c:v>0.212499999999505</c:v>
                </c:pt>
                <c:pt idx="391">
                  <c:v>0.212699999999504</c:v>
                </c:pt>
                <c:pt idx="392">
                  <c:v>0.212699999999504</c:v>
                </c:pt>
                <c:pt idx="393">
                  <c:v>0.212699999999504</c:v>
                </c:pt>
                <c:pt idx="394">
                  <c:v>0.212799999999504</c:v>
                </c:pt>
                <c:pt idx="395">
                  <c:v>0.212799999999504</c:v>
                </c:pt>
                <c:pt idx="396">
                  <c:v>0.212799999999504</c:v>
                </c:pt>
                <c:pt idx="397">
                  <c:v>0.212899999999504</c:v>
                </c:pt>
                <c:pt idx="398">
                  <c:v>0.212899999999504</c:v>
                </c:pt>
                <c:pt idx="399">
                  <c:v>0.212999999999504</c:v>
                </c:pt>
                <c:pt idx="400">
                  <c:v>0.213299999999503</c:v>
                </c:pt>
                <c:pt idx="401">
                  <c:v>0.213399999999503</c:v>
                </c:pt>
                <c:pt idx="402">
                  <c:v>0.213499999999502</c:v>
                </c:pt>
                <c:pt idx="403">
                  <c:v>0.213799999999502</c:v>
                </c:pt>
                <c:pt idx="404">
                  <c:v>0.213799999999502</c:v>
                </c:pt>
                <c:pt idx="405">
                  <c:v>0.213799999999502</c:v>
                </c:pt>
                <c:pt idx="406">
                  <c:v>0.213799999999502</c:v>
                </c:pt>
                <c:pt idx="407">
                  <c:v>0.213899999999501</c:v>
                </c:pt>
                <c:pt idx="408">
                  <c:v>0.213899999999501</c:v>
                </c:pt>
                <c:pt idx="409">
                  <c:v>0.213899999999501</c:v>
                </c:pt>
                <c:pt idx="410">
                  <c:v>0.214299999999501</c:v>
                </c:pt>
                <c:pt idx="411">
                  <c:v>0.2143999999995</c:v>
                </c:pt>
                <c:pt idx="412">
                  <c:v>0.214399999999531</c:v>
                </c:pt>
                <c:pt idx="413">
                  <c:v>0.214400000000452</c:v>
                </c:pt>
                <c:pt idx="414">
                  <c:v>0.2144999999995</c:v>
                </c:pt>
                <c:pt idx="415">
                  <c:v>0.2146999999995</c:v>
                </c:pt>
                <c:pt idx="416">
                  <c:v>0.2146999999995</c:v>
                </c:pt>
                <c:pt idx="417">
                  <c:v>0.214899999999499</c:v>
                </c:pt>
                <c:pt idx="418">
                  <c:v>0.214999999999499</c:v>
                </c:pt>
                <c:pt idx="419">
                  <c:v>0.215099999999499</c:v>
                </c:pt>
                <c:pt idx="420">
                  <c:v>0.215199999999498</c:v>
                </c:pt>
                <c:pt idx="421">
                  <c:v>0.215199999999498</c:v>
                </c:pt>
                <c:pt idx="422">
                  <c:v>0.215599999999498</c:v>
                </c:pt>
                <c:pt idx="423">
                  <c:v>0.215599999999498</c:v>
                </c:pt>
                <c:pt idx="424">
                  <c:v>0.215899999999497</c:v>
                </c:pt>
                <c:pt idx="425">
                  <c:v>0.215999999999497</c:v>
                </c:pt>
                <c:pt idx="426">
                  <c:v>0.215999999999497</c:v>
                </c:pt>
                <c:pt idx="427">
                  <c:v>0.216099999999496</c:v>
                </c:pt>
                <c:pt idx="428">
                  <c:v>0.216099999999496</c:v>
                </c:pt>
                <c:pt idx="429">
                  <c:v>0.216199999999496</c:v>
                </c:pt>
                <c:pt idx="430">
                  <c:v>0.216299999999496</c:v>
                </c:pt>
                <c:pt idx="431">
                  <c:v>0.216399999999496</c:v>
                </c:pt>
                <c:pt idx="432">
                  <c:v>0.216499999999495</c:v>
                </c:pt>
                <c:pt idx="433">
                  <c:v>0.216499999999495</c:v>
                </c:pt>
                <c:pt idx="434">
                  <c:v>0.216699999999495</c:v>
                </c:pt>
                <c:pt idx="435">
                  <c:v>0.216799999999495</c:v>
                </c:pt>
                <c:pt idx="436">
                  <c:v>0.216899999999494</c:v>
                </c:pt>
                <c:pt idx="437">
                  <c:v>0.217000000000458</c:v>
                </c:pt>
                <c:pt idx="438">
                  <c:v>0.217099999999494</c:v>
                </c:pt>
                <c:pt idx="439">
                  <c:v>0.217099999999494</c:v>
                </c:pt>
                <c:pt idx="440">
                  <c:v>0.217299999999494</c:v>
                </c:pt>
                <c:pt idx="441">
                  <c:v>0.217399999999493</c:v>
                </c:pt>
                <c:pt idx="442">
                  <c:v>0.217399999999493</c:v>
                </c:pt>
                <c:pt idx="443">
                  <c:v>0.217499999999493</c:v>
                </c:pt>
                <c:pt idx="444">
                  <c:v>0.217499999999493</c:v>
                </c:pt>
                <c:pt idx="445">
                  <c:v>0.217499999999493</c:v>
                </c:pt>
                <c:pt idx="446">
                  <c:v>0.217499999999493</c:v>
                </c:pt>
                <c:pt idx="447">
                  <c:v>0.217599999999493</c:v>
                </c:pt>
                <c:pt idx="448">
                  <c:v>0.217700000000114</c:v>
                </c:pt>
                <c:pt idx="449">
                  <c:v>0.217799999999492</c:v>
                </c:pt>
                <c:pt idx="450">
                  <c:v>0.217799999999492</c:v>
                </c:pt>
                <c:pt idx="451">
                  <c:v>0.217799999999492</c:v>
                </c:pt>
                <c:pt idx="452">
                  <c:v>0.217899999999492</c:v>
                </c:pt>
                <c:pt idx="453">
                  <c:v>0.217999999999492</c:v>
                </c:pt>
                <c:pt idx="454">
                  <c:v>0.218199999999491</c:v>
                </c:pt>
                <c:pt idx="455">
                  <c:v>0.218199999999491</c:v>
                </c:pt>
                <c:pt idx="456">
                  <c:v>0.21820000000046</c:v>
                </c:pt>
                <c:pt idx="457">
                  <c:v>0.218299999999491</c:v>
                </c:pt>
                <c:pt idx="458">
                  <c:v>0.218399999999491</c:v>
                </c:pt>
                <c:pt idx="459">
                  <c:v>0.218600000000461</c:v>
                </c:pt>
                <c:pt idx="460">
                  <c:v>0.21869999999949</c:v>
                </c:pt>
                <c:pt idx="461">
                  <c:v>0.21869999999949</c:v>
                </c:pt>
                <c:pt idx="462">
                  <c:v>0.21879999999949</c:v>
                </c:pt>
                <c:pt idx="463">
                  <c:v>0.21879999999949</c:v>
                </c:pt>
                <c:pt idx="464">
                  <c:v>0.21899999999949</c:v>
                </c:pt>
                <c:pt idx="465">
                  <c:v>0.219099999999489</c:v>
                </c:pt>
                <c:pt idx="466">
                  <c:v>0.219099999999489</c:v>
                </c:pt>
                <c:pt idx="467">
                  <c:v>0.219100000000462</c:v>
                </c:pt>
                <c:pt idx="468">
                  <c:v>0.219199999999489</c:v>
                </c:pt>
                <c:pt idx="469">
                  <c:v>0.219199999999489</c:v>
                </c:pt>
                <c:pt idx="470">
                  <c:v>0.219200000000463</c:v>
                </c:pt>
                <c:pt idx="471">
                  <c:v>0.219399999999489</c:v>
                </c:pt>
                <c:pt idx="472">
                  <c:v>0.219399999999489</c:v>
                </c:pt>
                <c:pt idx="473">
                  <c:v>0.219599999999488</c:v>
                </c:pt>
                <c:pt idx="474">
                  <c:v>0.219700000000464</c:v>
                </c:pt>
                <c:pt idx="475">
                  <c:v>0.219799999999488</c:v>
                </c:pt>
                <c:pt idx="476">
                  <c:v>0.219999999999487</c:v>
                </c:pt>
                <c:pt idx="477">
                  <c:v>0.219999999999487</c:v>
                </c:pt>
                <c:pt idx="478">
                  <c:v>0.220199999999487</c:v>
                </c:pt>
                <c:pt idx="479">
                  <c:v>0.220200000000465</c:v>
                </c:pt>
                <c:pt idx="480">
                  <c:v>0.220299999999487</c:v>
                </c:pt>
                <c:pt idx="481">
                  <c:v>0.220299999999487</c:v>
                </c:pt>
                <c:pt idx="482">
                  <c:v>0.220399999999486</c:v>
                </c:pt>
                <c:pt idx="483">
                  <c:v>0.220400000000465</c:v>
                </c:pt>
                <c:pt idx="484">
                  <c:v>0.220499999999486</c:v>
                </c:pt>
                <c:pt idx="485">
                  <c:v>0.220500000000465</c:v>
                </c:pt>
                <c:pt idx="486">
                  <c:v>0.220599999999486</c:v>
                </c:pt>
                <c:pt idx="487">
                  <c:v>0.220599999999486</c:v>
                </c:pt>
                <c:pt idx="488">
                  <c:v>0.220799999999485</c:v>
                </c:pt>
                <c:pt idx="489">
                  <c:v>0.220799999999485</c:v>
                </c:pt>
                <c:pt idx="490">
                  <c:v>0.220899999999485</c:v>
                </c:pt>
                <c:pt idx="491">
                  <c:v>0.221099999999485</c:v>
                </c:pt>
                <c:pt idx="492">
                  <c:v>0.221099999999485</c:v>
                </c:pt>
                <c:pt idx="493">
                  <c:v>0.221299999999484</c:v>
                </c:pt>
                <c:pt idx="494">
                  <c:v>0.221299999999484</c:v>
                </c:pt>
                <c:pt idx="495">
                  <c:v>0.221399999999484</c:v>
                </c:pt>
                <c:pt idx="496">
                  <c:v>0.221399999999484</c:v>
                </c:pt>
                <c:pt idx="497">
                  <c:v>0.221499999999484</c:v>
                </c:pt>
                <c:pt idx="498">
                  <c:v>0.221499999999484</c:v>
                </c:pt>
                <c:pt idx="499">
                  <c:v>0.221499999999484</c:v>
                </c:pt>
                <c:pt idx="500">
                  <c:v>0.221699999999483</c:v>
                </c:pt>
                <c:pt idx="501">
                  <c:v>0.221799999999483</c:v>
                </c:pt>
                <c:pt idx="502">
                  <c:v>0.221799999999483</c:v>
                </c:pt>
                <c:pt idx="503">
                  <c:v>0.221899999999483</c:v>
                </c:pt>
                <c:pt idx="504">
                  <c:v>0.221999999999483</c:v>
                </c:pt>
                <c:pt idx="505">
                  <c:v>0.222099999999482</c:v>
                </c:pt>
                <c:pt idx="506">
                  <c:v>0.222199999999482</c:v>
                </c:pt>
                <c:pt idx="507">
                  <c:v>0.222199999999482</c:v>
                </c:pt>
                <c:pt idx="508">
                  <c:v>0.222299999999482</c:v>
                </c:pt>
                <c:pt idx="509">
                  <c:v>0.222300000000469</c:v>
                </c:pt>
                <c:pt idx="510">
                  <c:v>0.222499999999481</c:v>
                </c:pt>
                <c:pt idx="511">
                  <c:v>0.222499999999481</c:v>
                </c:pt>
                <c:pt idx="512">
                  <c:v>0.222499999999481</c:v>
                </c:pt>
                <c:pt idx="513">
                  <c:v>0.222499999999481</c:v>
                </c:pt>
                <c:pt idx="514">
                  <c:v>0.222499999999481</c:v>
                </c:pt>
                <c:pt idx="515">
                  <c:v>0.222799999999481</c:v>
                </c:pt>
                <c:pt idx="516">
                  <c:v>0.222799999999481</c:v>
                </c:pt>
                <c:pt idx="517">
                  <c:v>0.222899999999481</c:v>
                </c:pt>
                <c:pt idx="518">
                  <c:v>0.222899999999481</c:v>
                </c:pt>
                <c:pt idx="519">
                  <c:v>0.22299999999948</c:v>
                </c:pt>
                <c:pt idx="520">
                  <c:v>0.22309999999948</c:v>
                </c:pt>
                <c:pt idx="521">
                  <c:v>0.22309999999948</c:v>
                </c:pt>
                <c:pt idx="522">
                  <c:v>0.223599999999479</c:v>
                </c:pt>
                <c:pt idx="523">
                  <c:v>0.223899999999478</c:v>
                </c:pt>
                <c:pt idx="524">
                  <c:v>0.223899999999478</c:v>
                </c:pt>
                <c:pt idx="525">
                  <c:v>0.223899999999478</c:v>
                </c:pt>
                <c:pt idx="526">
                  <c:v>0.223999999999478</c:v>
                </c:pt>
                <c:pt idx="527">
                  <c:v>0.223999999999478</c:v>
                </c:pt>
                <c:pt idx="528">
                  <c:v>0.223999999999478</c:v>
                </c:pt>
                <c:pt idx="529">
                  <c:v>0.224100000000473</c:v>
                </c:pt>
                <c:pt idx="530">
                  <c:v>0.224199999999477</c:v>
                </c:pt>
                <c:pt idx="531">
                  <c:v>0.224299999999477</c:v>
                </c:pt>
                <c:pt idx="532">
                  <c:v>0.224299999999477</c:v>
                </c:pt>
                <c:pt idx="533">
                  <c:v>0.224299999999477</c:v>
                </c:pt>
                <c:pt idx="534">
                  <c:v>0.224299999999477</c:v>
                </c:pt>
                <c:pt idx="535">
                  <c:v>0.224399999999477</c:v>
                </c:pt>
                <c:pt idx="536">
                  <c:v>0.224399999999477</c:v>
                </c:pt>
                <c:pt idx="537">
                  <c:v>0.224499999999477</c:v>
                </c:pt>
                <c:pt idx="538">
                  <c:v>0.224599999999477</c:v>
                </c:pt>
                <c:pt idx="539">
                  <c:v>0.224699999999476</c:v>
                </c:pt>
                <c:pt idx="540">
                  <c:v>0.224699999999476</c:v>
                </c:pt>
                <c:pt idx="541">
                  <c:v>0.224799999999476</c:v>
                </c:pt>
                <c:pt idx="542">
                  <c:v>0.224899999999476</c:v>
                </c:pt>
                <c:pt idx="543">
                  <c:v>0.224899999999476</c:v>
                </c:pt>
                <c:pt idx="544">
                  <c:v>0.224999999999476</c:v>
                </c:pt>
                <c:pt idx="545">
                  <c:v>0.224999999999476</c:v>
                </c:pt>
                <c:pt idx="546">
                  <c:v>0.225099999999475</c:v>
                </c:pt>
                <c:pt idx="547">
                  <c:v>0.225199999999475</c:v>
                </c:pt>
                <c:pt idx="548">
                  <c:v>0.225299999999475</c:v>
                </c:pt>
                <c:pt idx="549">
                  <c:v>0.225399999999475</c:v>
                </c:pt>
                <c:pt idx="550">
                  <c:v>0.225399999999475</c:v>
                </c:pt>
                <c:pt idx="551">
                  <c:v>0.225499999999474</c:v>
                </c:pt>
                <c:pt idx="552">
                  <c:v>0.225499999999474</c:v>
                </c:pt>
                <c:pt idx="553">
                  <c:v>0.225599999999474</c:v>
                </c:pt>
                <c:pt idx="554">
                  <c:v>0.225699999999474</c:v>
                </c:pt>
                <c:pt idx="555">
                  <c:v>0.225699999999474</c:v>
                </c:pt>
                <c:pt idx="556">
                  <c:v>0.225799999999474</c:v>
                </c:pt>
                <c:pt idx="557">
                  <c:v>0.225899999999474</c:v>
                </c:pt>
                <c:pt idx="558">
                  <c:v>0.225899999999474</c:v>
                </c:pt>
                <c:pt idx="559">
                  <c:v>0.225899999999474</c:v>
                </c:pt>
                <c:pt idx="560">
                  <c:v>0.225999999999473</c:v>
                </c:pt>
                <c:pt idx="561">
                  <c:v>0.225999999999473</c:v>
                </c:pt>
                <c:pt idx="562">
                  <c:v>0.225999999999473</c:v>
                </c:pt>
                <c:pt idx="563">
                  <c:v>0.226099999999473</c:v>
                </c:pt>
                <c:pt idx="564">
                  <c:v>0.226199999999473</c:v>
                </c:pt>
                <c:pt idx="565">
                  <c:v>0.226299999999473</c:v>
                </c:pt>
                <c:pt idx="566">
                  <c:v>0.226299999999473</c:v>
                </c:pt>
                <c:pt idx="567">
                  <c:v>0.226299999999473</c:v>
                </c:pt>
                <c:pt idx="568">
                  <c:v>0.226399999999472</c:v>
                </c:pt>
                <c:pt idx="569">
                  <c:v>0.226399999999472</c:v>
                </c:pt>
                <c:pt idx="570">
                  <c:v>0.226499999999472</c:v>
                </c:pt>
                <c:pt idx="571">
                  <c:v>0.226599999999472</c:v>
                </c:pt>
                <c:pt idx="572">
                  <c:v>0.226599999999472</c:v>
                </c:pt>
                <c:pt idx="573">
                  <c:v>0.226599999999472</c:v>
                </c:pt>
                <c:pt idx="574">
                  <c:v>0.226599999999472</c:v>
                </c:pt>
                <c:pt idx="575">
                  <c:v>0.226799999999471</c:v>
                </c:pt>
                <c:pt idx="576">
                  <c:v>0.226799999999471</c:v>
                </c:pt>
                <c:pt idx="577">
                  <c:v>0.226799999999471</c:v>
                </c:pt>
                <c:pt idx="578">
                  <c:v>0.226799999999471</c:v>
                </c:pt>
                <c:pt idx="579">
                  <c:v>0.226899999999471</c:v>
                </c:pt>
                <c:pt idx="580">
                  <c:v>0.226899999999471</c:v>
                </c:pt>
                <c:pt idx="581">
                  <c:v>0.226999999999471</c:v>
                </c:pt>
                <c:pt idx="582">
                  <c:v>0.226999999999471</c:v>
                </c:pt>
                <c:pt idx="583">
                  <c:v>0.22719999999947</c:v>
                </c:pt>
                <c:pt idx="584">
                  <c:v>0.22729999999947</c:v>
                </c:pt>
                <c:pt idx="585">
                  <c:v>0.22729999999947</c:v>
                </c:pt>
                <c:pt idx="586">
                  <c:v>0.22759999999947</c:v>
                </c:pt>
                <c:pt idx="587">
                  <c:v>0.227699999999469</c:v>
                </c:pt>
                <c:pt idx="588">
                  <c:v>0.227799999999469</c:v>
                </c:pt>
                <c:pt idx="589">
                  <c:v>0.227899999999469</c:v>
                </c:pt>
                <c:pt idx="590">
                  <c:v>0.227999999999469</c:v>
                </c:pt>
                <c:pt idx="591">
                  <c:v>0.228099999999468</c:v>
                </c:pt>
                <c:pt idx="592">
                  <c:v>0.228200000000482</c:v>
                </c:pt>
                <c:pt idx="593">
                  <c:v>0.228399999999468</c:v>
                </c:pt>
                <c:pt idx="594">
                  <c:v>0.228399999999468</c:v>
                </c:pt>
                <c:pt idx="595">
                  <c:v>0.228699999999467</c:v>
                </c:pt>
                <c:pt idx="596">
                  <c:v>0.228699999999467</c:v>
                </c:pt>
                <c:pt idx="597">
                  <c:v>0.228799999999467</c:v>
                </c:pt>
                <c:pt idx="598">
                  <c:v>0.228800000000483</c:v>
                </c:pt>
                <c:pt idx="599">
                  <c:v>0.228999999999466</c:v>
                </c:pt>
                <c:pt idx="600">
                  <c:v>0.229099999999466</c:v>
                </c:pt>
                <c:pt idx="601">
                  <c:v>0.229199999999466</c:v>
                </c:pt>
                <c:pt idx="602">
                  <c:v>0.229199999999466</c:v>
                </c:pt>
                <c:pt idx="603">
                  <c:v>0.229199999999466</c:v>
                </c:pt>
                <c:pt idx="604">
                  <c:v>0.229399999999465</c:v>
                </c:pt>
                <c:pt idx="605">
                  <c:v>0.229399999999465</c:v>
                </c:pt>
                <c:pt idx="606">
                  <c:v>0.229399999999465</c:v>
                </c:pt>
                <c:pt idx="607">
                  <c:v>0.229599999999465</c:v>
                </c:pt>
                <c:pt idx="608">
                  <c:v>0.229599999999465</c:v>
                </c:pt>
                <c:pt idx="609">
                  <c:v>0.229799999999464</c:v>
                </c:pt>
                <c:pt idx="610">
                  <c:v>0.229799999999464</c:v>
                </c:pt>
                <c:pt idx="611">
                  <c:v>0.229799999999464</c:v>
                </c:pt>
                <c:pt idx="612">
                  <c:v>0.229800000000485</c:v>
                </c:pt>
                <c:pt idx="613">
                  <c:v>0.229900000000485</c:v>
                </c:pt>
                <c:pt idx="614">
                  <c:v>0.229999999999464</c:v>
                </c:pt>
                <c:pt idx="615">
                  <c:v>0.230499999999463</c:v>
                </c:pt>
                <c:pt idx="616">
                  <c:v>0.230499999999463</c:v>
                </c:pt>
                <c:pt idx="617">
                  <c:v>0.230599999999463</c:v>
                </c:pt>
                <c:pt idx="618">
                  <c:v>0.230599999999463</c:v>
                </c:pt>
                <c:pt idx="619">
                  <c:v>0.230699999999462</c:v>
                </c:pt>
                <c:pt idx="620">
                  <c:v>0.230699999999462</c:v>
                </c:pt>
                <c:pt idx="621">
                  <c:v>0.230799999999462</c:v>
                </c:pt>
                <c:pt idx="622">
                  <c:v>0.230799999999462</c:v>
                </c:pt>
                <c:pt idx="623">
                  <c:v>0.230899999999462</c:v>
                </c:pt>
                <c:pt idx="624">
                  <c:v>0.230999999999462</c:v>
                </c:pt>
                <c:pt idx="625">
                  <c:v>0.230999999999463</c:v>
                </c:pt>
                <c:pt idx="626">
                  <c:v>0.231199999999461</c:v>
                </c:pt>
                <c:pt idx="627">
                  <c:v>0.231199999999461</c:v>
                </c:pt>
                <c:pt idx="628">
                  <c:v>0.231399999999461</c:v>
                </c:pt>
                <c:pt idx="629">
                  <c:v>0.23149999999946</c:v>
                </c:pt>
                <c:pt idx="630">
                  <c:v>0.231600000000489</c:v>
                </c:pt>
                <c:pt idx="631">
                  <c:v>0.23169999999946</c:v>
                </c:pt>
                <c:pt idx="632">
                  <c:v>0.23179999999946</c:v>
                </c:pt>
                <c:pt idx="633">
                  <c:v>0.23189999999946</c:v>
                </c:pt>
                <c:pt idx="634">
                  <c:v>0.23189999999946</c:v>
                </c:pt>
                <c:pt idx="635">
                  <c:v>0.23189999999946</c:v>
                </c:pt>
                <c:pt idx="636">
                  <c:v>0.231999999999459</c:v>
                </c:pt>
                <c:pt idx="637">
                  <c:v>0.231999999999459</c:v>
                </c:pt>
                <c:pt idx="638">
                  <c:v>0.231999999999459</c:v>
                </c:pt>
                <c:pt idx="639">
                  <c:v>0.232099999999459</c:v>
                </c:pt>
                <c:pt idx="640">
                  <c:v>0.232199999999459</c:v>
                </c:pt>
                <c:pt idx="641">
                  <c:v>0.232199999999459</c:v>
                </c:pt>
                <c:pt idx="642">
                  <c:v>0.232299999999459</c:v>
                </c:pt>
                <c:pt idx="643">
                  <c:v>0.232299999999459</c:v>
                </c:pt>
                <c:pt idx="644">
                  <c:v>0.23229999999946</c:v>
                </c:pt>
                <c:pt idx="645">
                  <c:v>0.232399999999458</c:v>
                </c:pt>
                <c:pt idx="646">
                  <c:v>0.232499999999458</c:v>
                </c:pt>
                <c:pt idx="647">
                  <c:v>0.232700000000491</c:v>
                </c:pt>
                <c:pt idx="648">
                  <c:v>0.232799999999457</c:v>
                </c:pt>
                <c:pt idx="649">
                  <c:v>0.232799999999457</c:v>
                </c:pt>
                <c:pt idx="650">
                  <c:v>0.232799999999457</c:v>
                </c:pt>
                <c:pt idx="651">
                  <c:v>0.233099999999457</c:v>
                </c:pt>
                <c:pt idx="652">
                  <c:v>0.233199999999457</c:v>
                </c:pt>
                <c:pt idx="653">
                  <c:v>0.233299999999456</c:v>
                </c:pt>
                <c:pt idx="654">
                  <c:v>0.233299999999456</c:v>
                </c:pt>
                <c:pt idx="655">
                  <c:v>0.233299999999458</c:v>
                </c:pt>
                <c:pt idx="656">
                  <c:v>0.233399999999456</c:v>
                </c:pt>
                <c:pt idx="657">
                  <c:v>0.233400000000493</c:v>
                </c:pt>
                <c:pt idx="658">
                  <c:v>0.233699999999455</c:v>
                </c:pt>
                <c:pt idx="659">
                  <c:v>0.233699999999455</c:v>
                </c:pt>
                <c:pt idx="660">
                  <c:v>0.233899999999455</c:v>
                </c:pt>
                <c:pt idx="661">
                  <c:v>0.233999999999455</c:v>
                </c:pt>
                <c:pt idx="662">
                  <c:v>0.234099999999454</c:v>
                </c:pt>
                <c:pt idx="663">
                  <c:v>0.234099999999454</c:v>
                </c:pt>
                <c:pt idx="664">
                  <c:v>0.234199999999454</c:v>
                </c:pt>
                <c:pt idx="665">
                  <c:v>0.234199999999454</c:v>
                </c:pt>
                <c:pt idx="666">
                  <c:v>0.234399999999454</c:v>
                </c:pt>
                <c:pt idx="667">
                  <c:v>0.234500000000495</c:v>
                </c:pt>
                <c:pt idx="668">
                  <c:v>0.234699999999453</c:v>
                </c:pt>
                <c:pt idx="669">
                  <c:v>0.234699999999453</c:v>
                </c:pt>
                <c:pt idx="670">
                  <c:v>0.234700000000495</c:v>
                </c:pt>
                <c:pt idx="671">
                  <c:v>0.234899999999453</c:v>
                </c:pt>
                <c:pt idx="672">
                  <c:v>0.234899999999453</c:v>
                </c:pt>
                <c:pt idx="673">
                  <c:v>0.234899999999453</c:v>
                </c:pt>
                <c:pt idx="674">
                  <c:v>0.235099999999452</c:v>
                </c:pt>
                <c:pt idx="675">
                  <c:v>0.235099999999452</c:v>
                </c:pt>
                <c:pt idx="676">
                  <c:v>0.235099999999452</c:v>
                </c:pt>
                <c:pt idx="677">
                  <c:v>0.235199999999452</c:v>
                </c:pt>
                <c:pt idx="678">
                  <c:v>0.235199999999452</c:v>
                </c:pt>
                <c:pt idx="679">
                  <c:v>0.235199999999452</c:v>
                </c:pt>
                <c:pt idx="680">
                  <c:v>0.235399999999451</c:v>
                </c:pt>
                <c:pt idx="681">
                  <c:v>0.235499999999451</c:v>
                </c:pt>
                <c:pt idx="682">
                  <c:v>0.235599999999451</c:v>
                </c:pt>
                <c:pt idx="683">
                  <c:v>0.235699999999451</c:v>
                </c:pt>
                <c:pt idx="684">
                  <c:v>0.23579999999945</c:v>
                </c:pt>
                <c:pt idx="685">
                  <c:v>0.23589999999945</c:v>
                </c:pt>
                <c:pt idx="686">
                  <c:v>0.23619999999945</c:v>
                </c:pt>
                <c:pt idx="687">
                  <c:v>0.236299999999449</c:v>
                </c:pt>
                <c:pt idx="688">
                  <c:v>0.236399999999451</c:v>
                </c:pt>
                <c:pt idx="689">
                  <c:v>0.236499999999449</c:v>
                </c:pt>
                <c:pt idx="690">
                  <c:v>0.236599999999449</c:v>
                </c:pt>
                <c:pt idx="691">
                  <c:v>0.236799999999448</c:v>
                </c:pt>
                <c:pt idx="692">
                  <c:v>0.236899999999448</c:v>
                </c:pt>
                <c:pt idx="693">
                  <c:v>0.236899999999448</c:v>
                </c:pt>
                <c:pt idx="694">
                  <c:v>0.236999999999448</c:v>
                </c:pt>
                <c:pt idx="695">
                  <c:v>0.237099999999447</c:v>
                </c:pt>
                <c:pt idx="696">
                  <c:v>0.237099999999447</c:v>
                </c:pt>
                <c:pt idx="697">
                  <c:v>0.237099999999447</c:v>
                </c:pt>
                <c:pt idx="698">
                  <c:v>0.237199999999447</c:v>
                </c:pt>
                <c:pt idx="699">
                  <c:v>0.237399999999447</c:v>
                </c:pt>
                <c:pt idx="700">
                  <c:v>0.237399999999447</c:v>
                </c:pt>
                <c:pt idx="701">
                  <c:v>0.237699999999446</c:v>
                </c:pt>
                <c:pt idx="702">
                  <c:v>0.237699999999446</c:v>
                </c:pt>
                <c:pt idx="703">
                  <c:v>0.237699999999446</c:v>
                </c:pt>
                <c:pt idx="704">
                  <c:v>0.237799999999448</c:v>
                </c:pt>
                <c:pt idx="705">
                  <c:v>0.237899999999446</c:v>
                </c:pt>
                <c:pt idx="706">
                  <c:v>0.237999999999445</c:v>
                </c:pt>
                <c:pt idx="707">
                  <c:v>0.238099999999445</c:v>
                </c:pt>
                <c:pt idx="708">
                  <c:v>0.238199999999445</c:v>
                </c:pt>
                <c:pt idx="709">
                  <c:v>0.238199999999445</c:v>
                </c:pt>
                <c:pt idx="710">
                  <c:v>0.238199999999445</c:v>
                </c:pt>
                <c:pt idx="711">
                  <c:v>0.238399999999444</c:v>
                </c:pt>
                <c:pt idx="712">
                  <c:v>0.238400000000503</c:v>
                </c:pt>
                <c:pt idx="713">
                  <c:v>0.238499999999444</c:v>
                </c:pt>
                <c:pt idx="714">
                  <c:v>0.238699999999444</c:v>
                </c:pt>
                <c:pt idx="715">
                  <c:v>0.238699999999444</c:v>
                </c:pt>
                <c:pt idx="716">
                  <c:v>0.238700000000504</c:v>
                </c:pt>
                <c:pt idx="717">
                  <c:v>0.238800000000504</c:v>
                </c:pt>
                <c:pt idx="718">
                  <c:v>0.238899999999443</c:v>
                </c:pt>
                <c:pt idx="719">
                  <c:v>0.239099999999443</c:v>
                </c:pt>
                <c:pt idx="720">
                  <c:v>0.239100000000505</c:v>
                </c:pt>
                <c:pt idx="721">
                  <c:v>0.239199999999443</c:v>
                </c:pt>
                <c:pt idx="722">
                  <c:v>0.239199999999443</c:v>
                </c:pt>
                <c:pt idx="723">
                  <c:v>0.239200000000505</c:v>
                </c:pt>
                <c:pt idx="724">
                  <c:v>0.239299999999442</c:v>
                </c:pt>
                <c:pt idx="725">
                  <c:v>0.239299999999442</c:v>
                </c:pt>
                <c:pt idx="726">
                  <c:v>0.239399999999442</c:v>
                </c:pt>
                <c:pt idx="727">
                  <c:v>0.239599999999442</c:v>
                </c:pt>
                <c:pt idx="728">
                  <c:v>0.239600000000506</c:v>
                </c:pt>
                <c:pt idx="729">
                  <c:v>0.239699999999441</c:v>
                </c:pt>
                <c:pt idx="730">
                  <c:v>0.239699999999441</c:v>
                </c:pt>
                <c:pt idx="731">
                  <c:v>0.239699999999441</c:v>
                </c:pt>
                <c:pt idx="732">
                  <c:v>0.239699999999441</c:v>
                </c:pt>
                <c:pt idx="733">
                  <c:v>0.239699999999441</c:v>
                </c:pt>
                <c:pt idx="734">
                  <c:v>0.239700000000506</c:v>
                </c:pt>
                <c:pt idx="735">
                  <c:v>0.239799999999441</c:v>
                </c:pt>
                <c:pt idx="736">
                  <c:v>0.239999999999441</c:v>
                </c:pt>
                <c:pt idx="737">
                  <c:v>0.24019999999944</c:v>
                </c:pt>
                <c:pt idx="738">
                  <c:v>0.240499999999439</c:v>
                </c:pt>
                <c:pt idx="739">
                  <c:v>0.240499999999578</c:v>
                </c:pt>
                <c:pt idx="740">
                  <c:v>0.240500000000508</c:v>
                </c:pt>
                <c:pt idx="741">
                  <c:v>0.240599999999439</c:v>
                </c:pt>
                <c:pt idx="742">
                  <c:v>0.240799999999439</c:v>
                </c:pt>
                <c:pt idx="743">
                  <c:v>0.240899999999439</c:v>
                </c:pt>
                <c:pt idx="744">
                  <c:v>0.241099999999438</c:v>
                </c:pt>
                <c:pt idx="745">
                  <c:v>0.241099999999438</c:v>
                </c:pt>
                <c:pt idx="746">
                  <c:v>0.241099999999438</c:v>
                </c:pt>
                <c:pt idx="747">
                  <c:v>0.241400000000509</c:v>
                </c:pt>
                <c:pt idx="748">
                  <c:v>0.241499999999437</c:v>
                </c:pt>
                <c:pt idx="749">
                  <c:v>0.241499999999437</c:v>
                </c:pt>
                <c:pt idx="750">
                  <c:v>0.241599999999437</c:v>
                </c:pt>
                <c:pt idx="751">
                  <c:v>0.241699999999437</c:v>
                </c:pt>
                <c:pt idx="752">
                  <c:v>0.241999999999436</c:v>
                </c:pt>
                <c:pt idx="753">
                  <c:v>0.241999999999436</c:v>
                </c:pt>
                <c:pt idx="754">
                  <c:v>0.242099999999436</c:v>
                </c:pt>
                <c:pt idx="755">
                  <c:v>0.242099999999436</c:v>
                </c:pt>
                <c:pt idx="756">
                  <c:v>0.242100000000511</c:v>
                </c:pt>
                <c:pt idx="757">
                  <c:v>0.242299999999435</c:v>
                </c:pt>
                <c:pt idx="758">
                  <c:v>0.242299999999435</c:v>
                </c:pt>
                <c:pt idx="759">
                  <c:v>0.242499999999519</c:v>
                </c:pt>
                <c:pt idx="760">
                  <c:v>0.242599999999435</c:v>
                </c:pt>
                <c:pt idx="761">
                  <c:v>0.242699999999434</c:v>
                </c:pt>
                <c:pt idx="762">
                  <c:v>0.242799999999434</c:v>
                </c:pt>
                <c:pt idx="763">
                  <c:v>0.242799999999434</c:v>
                </c:pt>
                <c:pt idx="764">
                  <c:v>0.242899999999434</c:v>
                </c:pt>
                <c:pt idx="765">
                  <c:v>0.243000000000513</c:v>
                </c:pt>
                <c:pt idx="766">
                  <c:v>0.243099999999433</c:v>
                </c:pt>
                <c:pt idx="767">
                  <c:v>0.243100000000513</c:v>
                </c:pt>
                <c:pt idx="768">
                  <c:v>0.243199999999433</c:v>
                </c:pt>
                <c:pt idx="769">
                  <c:v>0.243199999999433</c:v>
                </c:pt>
                <c:pt idx="770">
                  <c:v>0.243299999999433</c:v>
                </c:pt>
                <c:pt idx="771">
                  <c:v>0.243299999999433</c:v>
                </c:pt>
                <c:pt idx="772">
                  <c:v>0.243399999999433</c:v>
                </c:pt>
                <c:pt idx="773">
                  <c:v>0.243499999999433</c:v>
                </c:pt>
                <c:pt idx="774">
                  <c:v>0.243499999999433</c:v>
                </c:pt>
                <c:pt idx="775">
                  <c:v>0.243499999999433</c:v>
                </c:pt>
                <c:pt idx="776">
                  <c:v>0.243499999999433</c:v>
                </c:pt>
                <c:pt idx="777">
                  <c:v>0.243599999999432</c:v>
                </c:pt>
                <c:pt idx="778">
                  <c:v>0.243699999999432</c:v>
                </c:pt>
                <c:pt idx="779">
                  <c:v>0.243799999999432</c:v>
                </c:pt>
                <c:pt idx="780">
                  <c:v>0.243799999999432</c:v>
                </c:pt>
                <c:pt idx="781">
                  <c:v>0.243999999999431</c:v>
                </c:pt>
                <c:pt idx="782">
                  <c:v>0.244099999999431</c:v>
                </c:pt>
                <c:pt idx="783">
                  <c:v>0.244199999999431</c:v>
                </c:pt>
                <c:pt idx="784">
                  <c:v>0.244299999999431</c:v>
                </c:pt>
                <c:pt idx="785">
                  <c:v>0.24439999999943</c:v>
                </c:pt>
                <c:pt idx="786">
                  <c:v>0.24449999999943</c:v>
                </c:pt>
                <c:pt idx="787">
                  <c:v>0.244799999999429</c:v>
                </c:pt>
                <c:pt idx="788">
                  <c:v>0.244899999999429</c:v>
                </c:pt>
                <c:pt idx="789">
                  <c:v>0.244899999999429</c:v>
                </c:pt>
                <c:pt idx="790">
                  <c:v>0.244899999999429</c:v>
                </c:pt>
                <c:pt idx="791">
                  <c:v>0.244900000000517</c:v>
                </c:pt>
                <c:pt idx="792">
                  <c:v>0.245099999999429</c:v>
                </c:pt>
                <c:pt idx="793">
                  <c:v>0.245099999999429</c:v>
                </c:pt>
                <c:pt idx="794">
                  <c:v>0.245199999999429</c:v>
                </c:pt>
                <c:pt idx="795">
                  <c:v>0.245399999999428</c:v>
                </c:pt>
                <c:pt idx="796">
                  <c:v>0.245399999999428</c:v>
                </c:pt>
                <c:pt idx="797">
                  <c:v>0.245599999999428</c:v>
                </c:pt>
                <c:pt idx="798">
                  <c:v>0.245599999999428</c:v>
                </c:pt>
                <c:pt idx="799">
                  <c:v>0.245699999999427</c:v>
                </c:pt>
                <c:pt idx="800">
                  <c:v>0.245699999999427</c:v>
                </c:pt>
                <c:pt idx="801">
                  <c:v>0.245799999999427</c:v>
                </c:pt>
                <c:pt idx="802">
                  <c:v>0.245899999999427</c:v>
                </c:pt>
                <c:pt idx="803">
                  <c:v>0.245999999999427</c:v>
                </c:pt>
                <c:pt idx="804">
                  <c:v>0.245999999999427</c:v>
                </c:pt>
                <c:pt idx="805">
                  <c:v>0.246399999999426</c:v>
                </c:pt>
                <c:pt idx="806">
                  <c:v>0.246399999999618</c:v>
                </c:pt>
                <c:pt idx="807">
                  <c:v>0.246599999999425</c:v>
                </c:pt>
                <c:pt idx="808">
                  <c:v>0.246699999999425</c:v>
                </c:pt>
                <c:pt idx="809">
                  <c:v>0.246999999999424</c:v>
                </c:pt>
                <c:pt idx="810">
                  <c:v>0.246999999999424</c:v>
                </c:pt>
                <c:pt idx="811">
                  <c:v>0.246999999999424</c:v>
                </c:pt>
                <c:pt idx="812">
                  <c:v>0.247099999999424</c:v>
                </c:pt>
                <c:pt idx="813">
                  <c:v>0.247099999999424</c:v>
                </c:pt>
                <c:pt idx="814">
                  <c:v>0.247199999999424</c:v>
                </c:pt>
                <c:pt idx="815">
                  <c:v>0.247199999999424</c:v>
                </c:pt>
                <c:pt idx="816">
                  <c:v>0.247199999999424</c:v>
                </c:pt>
                <c:pt idx="817">
                  <c:v>0.247399999999423</c:v>
                </c:pt>
                <c:pt idx="818">
                  <c:v>0.247399999999423</c:v>
                </c:pt>
                <c:pt idx="819">
                  <c:v>0.247499999999423</c:v>
                </c:pt>
                <c:pt idx="820">
                  <c:v>0.247599999999423</c:v>
                </c:pt>
                <c:pt idx="821">
                  <c:v>0.247600000000523</c:v>
                </c:pt>
                <c:pt idx="822">
                  <c:v>0.247899999999422</c:v>
                </c:pt>
                <c:pt idx="823">
                  <c:v>0.247899999999422</c:v>
                </c:pt>
                <c:pt idx="824">
                  <c:v>0.248000000000523</c:v>
                </c:pt>
                <c:pt idx="825">
                  <c:v>0.248299999999421</c:v>
                </c:pt>
                <c:pt idx="826">
                  <c:v>0.248299999999421</c:v>
                </c:pt>
                <c:pt idx="827">
                  <c:v>0.248599999999421</c:v>
                </c:pt>
                <c:pt idx="828">
                  <c:v>0.248599999999421</c:v>
                </c:pt>
                <c:pt idx="829">
                  <c:v>0.248599999999421</c:v>
                </c:pt>
                <c:pt idx="830">
                  <c:v>0.24889999999942</c:v>
                </c:pt>
                <c:pt idx="831">
                  <c:v>0.249099999999419</c:v>
                </c:pt>
                <c:pt idx="832">
                  <c:v>0.249299999999419</c:v>
                </c:pt>
                <c:pt idx="833">
                  <c:v>0.249499999999419</c:v>
                </c:pt>
                <c:pt idx="834">
                  <c:v>0.249499999999419</c:v>
                </c:pt>
                <c:pt idx="835">
                  <c:v>0.249599999999418</c:v>
                </c:pt>
                <c:pt idx="836">
                  <c:v>0.249599999999418</c:v>
                </c:pt>
                <c:pt idx="837">
                  <c:v>0.249599999999418</c:v>
                </c:pt>
                <c:pt idx="838">
                  <c:v>0.249599999999418</c:v>
                </c:pt>
                <c:pt idx="839">
                  <c:v>0.249599999999418</c:v>
                </c:pt>
                <c:pt idx="840">
                  <c:v>0.249699999999418</c:v>
                </c:pt>
                <c:pt idx="841">
                  <c:v>0.249699999999418</c:v>
                </c:pt>
                <c:pt idx="842">
                  <c:v>0.249899999999418</c:v>
                </c:pt>
                <c:pt idx="843">
                  <c:v>0.249999999999417</c:v>
                </c:pt>
                <c:pt idx="844">
                  <c:v>0.249999999999417</c:v>
                </c:pt>
                <c:pt idx="845">
                  <c:v>0.249999999999419</c:v>
                </c:pt>
                <c:pt idx="846">
                  <c:v>0.250099999999417</c:v>
                </c:pt>
                <c:pt idx="847">
                  <c:v>0.250199999999417</c:v>
                </c:pt>
                <c:pt idx="848">
                  <c:v>0.250399999999416</c:v>
                </c:pt>
                <c:pt idx="849">
                  <c:v>0.250399999999416</c:v>
                </c:pt>
                <c:pt idx="850">
                  <c:v>0.250599999999416</c:v>
                </c:pt>
                <c:pt idx="851">
                  <c:v>0.250599999999416</c:v>
                </c:pt>
                <c:pt idx="852">
                  <c:v>0.250699999999416</c:v>
                </c:pt>
                <c:pt idx="853">
                  <c:v>0.250799999999415</c:v>
                </c:pt>
                <c:pt idx="854">
                  <c:v>0.251099999999415</c:v>
                </c:pt>
                <c:pt idx="855">
                  <c:v>0.251299999999414</c:v>
                </c:pt>
                <c:pt idx="856">
                  <c:v>0.251299999999414</c:v>
                </c:pt>
                <c:pt idx="857">
                  <c:v>0.251299999999414</c:v>
                </c:pt>
                <c:pt idx="858">
                  <c:v>0.251699999999413</c:v>
                </c:pt>
                <c:pt idx="859">
                  <c:v>0.251799999999413</c:v>
                </c:pt>
                <c:pt idx="860">
                  <c:v>0.251799999999413</c:v>
                </c:pt>
                <c:pt idx="861">
                  <c:v>0.252499999999412</c:v>
                </c:pt>
                <c:pt idx="862">
                  <c:v>0.252499999999412</c:v>
                </c:pt>
                <c:pt idx="863">
                  <c:v>0.252599999999411</c:v>
                </c:pt>
                <c:pt idx="864">
                  <c:v>0.252599999999411</c:v>
                </c:pt>
                <c:pt idx="865">
                  <c:v>0.252599999999411</c:v>
                </c:pt>
                <c:pt idx="866">
                  <c:v>0.252599999999411</c:v>
                </c:pt>
                <c:pt idx="867">
                  <c:v>0.252799999999411</c:v>
                </c:pt>
                <c:pt idx="868">
                  <c:v>0.252799999999411</c:v>
                </c:pt>
                <c:pt idx="869">
                  <c:v>0.25299999999941</c:v>
                </c:pt>
                <c:pt idx="870">
                  <c:v>0.25309999999941</c:v>
                </c:pt>
                <c:pt idx="871">
                  <c:v>0.25329999999941</c:v>
                </c:pt>
                <c:pt idx="872">
                  <c:v>0.253599999999409</c:v>
                </c:pt>
                <c:pt idx="873">
                  <c:v>0.253699999999409</c:v>
                </c:pt>
                <c:pt idx="874">
                  <c:v>0.253799999999409</c:v>
                </c:pt>
                <c:pt idx="875">
                  <c:v>0.254099999999408</c:v>
                </c:pt>
                <c:pt idx="876">
                  <c:v>0.254099999999408</c:v>
                </c:pt>
                <c:pt idx="877">
                  <c:v>0.254099999999408</c:v>
                </c:pt>
                <c:pt idx="878">
                  <c:v>0.254299999999407</c:v>
                </c:pt>
                <c:pt idx="879">
                  <c:v>0.254399999999407</c:v>
                </c:pt>
                <c:pt idx="880">
                  <c:v>0.25439999999976</c:v>
                </c:pt>
                <c:pt idx="881">
                  <c:v>0.254499999999407</c:v>
                </c:pt>
                <c:pt idx="882">
                  <c:v>0.254899999999406</c:v>
                </c:pt>
                <c:pt idx="883">
                  <c:v>0.254899999999406</c:v>
                </c:pt>
                <c:pt idx="884">
                  <c:v>0.255000000000538</c:v>
                </c:pt>
                <c:pt idx="885">
                  <c:v>0.255199999999405</c:v>
                </c:pt>
                <c:pt idx="886">
                  <c:v>0.255199999999405</c:v>
                </c:pt>
                <c:pt idx="887">
                  <c:v>0.255299999999405</c:v>
                </c:pt>
                <c:pt idx="888">
                  <c:v>0.255399999999405</c:v>
                </c:pt>
                <c:pt idx="889">
                  <c:v>0.255399999999405</c:v>
                </c:pt>
                <c:pt idx="890">
                  <c:v>0.255699999999404</c:v>
                </c:pt>
                <c:pt idx="891">
                  <c:v>0.255899999999404</c:v>
                </c:pt>
                <c:pt idx="892">
                  <c:v>0.255999999999403</c:v>
                </c:pt>
                <c:pt idx="893">
                  <c:v>0.255999999999403</c:v>
                </c:pt>
                <c:pt idx="894">
                  <c:v>0.255999999999403</c:v>
                </c:pt>
                <c:pt idx="895">
                  <c:v>0.256099999999403</c:v>
                </c:pt>
                <c:pt idx="896">
                  <c:v>0.256299999999403</c:v>
                </c:pt>
                <c:pt idx="897">
                  <c:v>0.256399999999402</c:v>
                </c:pt>
                <c:pt idx="898">
                  <c:v>0.256499999999402</c:v>
                </c:pt>
                <c:pt idx="899">
                  <c:v>0.256599999999402</c:v>
                </c:pt>
                <c:pt idx="900">
                  <c:v>0.256699999999402</c:v>
                </c:pt>
                <c:pt idx="901">
                  <c:v>0.256799999999402</c:v>
                </c:pt>
                <c:pt idx="902">
                  <c:v>0.256799999999402</c:v>
                </c:pt>
                <c:pt idx="903">
                  <c:v>0.256899999999401</c:v>
                </c:pt>
                <c:pt idx="904">
                  <c:v>0.256899999999401</c:v>
                </c:pt>
                <c:pt idx="905">
                  <c:v>0.256999999999401</c:v>
                </c:pt>
                <c:pt idx="906">
                  <c:v>0.256999999999401</c:v>
                </c:pt>
                <c:pt idx="907">
                  <c:v>0.257199999999401</c:v>
                </c:pt>
                <c:pt idx="908">
                  <c:v>0.257199999999401</c:v>
                </c:pt>
                <c:pt idx="909">
                  <c:v>0.257199999999401</c:v>
                </c:pt>
                <c:pt idx="910">
                  <c:v>0.2572999999994</c:v>
                </c:pt>
                <c:pt idx="911">
                  <c:v>0.2572999999994</c:v>
                </c:pt>
                <c:pt idx="912">
                  <c:v>0.2572999999994</c:v>
                </c:pt>
                <c:pt idx="913">
                  <c:v>0.2574999999994</c:v>
                </c:pt>
                <c:pt idx="914">
                  <c:v>0.2574999999994</c:v>
                </c:pt>
                <c:pt idx="915">
                  <c:v>0.257799999999399</c:v>
                </c:pt>
                <c:pt idx="916">
                  <c:v>0.257899999999399</c:v>
                </c:pt>
                <c:pt idx="917">
                  <c:v>0.258099999999398</c:v>
                </c:pt>
                <c:pt idx="918">
                  <c:v>0.258099999999398</c:v>
                </c:pt>
                <c:pt idx="919">
                  <c:v>0.2581999999994</c:v>
                </c:pt>
                <c:pt idx="920">
                  <c:v>0.258199999999644</c:v>
                </c:pt>
                <c:pt idx="921">
                  <c:v>0.258299999999398</c:v>
                </c:pt>
                <c:pt idx="922">
                  <c:v>0.258499999999398</c:v>
                </c:pt>
                <c:pt idx="923">
                  <c:v>0.258799999999399</c:v>
                </c:pt>
                <c:pt idx="924">
                  <c:v>0.258899999999397</c:v>
                </c:pt>
                <c:pt idx="925">
                  <c:v>0.259199999999396</c:v>
                </c:pt>
                <c:pt idx="926">
                  <c:v>0.259199999999396</c:v>
                </c:pt>
                <c:pt idx="927">
                  <c:v>0.259199999999396</c:v>
                </c:pt>
                <c:pt idx="928">
                  <c:v>0.259299999999396</c:v>
                </c:pt>
                <c:pt idx="929">
                  <c:v>0.259499999999395</c:v>
                </c:pt>
                <c:pt idx="930">
                  <c:v>0.259599999999395</c:v>
                </c:pt>
                <c:pt idx="931">
                  <c:v>0.259599999999395</c:v>
                </c:pt>
                <c:pt idx="932">
                  <c:v>0.259599999999395</c:v>
                </c:pt>
                <c:pt idx="933">
                  <c:v>0.259799999999395</c:v>
                </c:pt>
                <c:pt idx="934">
                  <c:v>0.259899999999394</c:v>
                </c:pt>
                <c:pt idx="935">
                  <c:v>0.259999999999394</c:v>
                </c:pt>
                <c:pt idx="936">
                  <c:v>0.260399999999393</c:v>
                </c:pt>
                <c:pt idx="937">
                  <c:v>0.26050000000055</c:v>
                </c:pt>
                <c:pt idx="938">
                  <c:v>0.260699999999392</c:v>
                </c:pt>
                <c:pt idx="939">
                  <c:v>0.260899999999392</c:v>
                </c:pt>
                <c:pt idx="940">
                  <c:v>0.261199999999391</c:v>
                </c:pt>
                <c:pt idx="941">
                  <c:v>0.261199999999393</c:v>
                </c:pt>
                <c:pt idx="942">
                  <c:v>0.261299999999391</c:v>
                </c:pt>
                <c:pt idx="943">
                  <c:v>0.261399999999391</c:v>
                </c:pt>
                <c:pt idx="944">
                  <c:v>0.261399999999391</c:v>
                </c:pt>
                <c:pt idx="945">
                  <c:v>0.261399999999391</c:v>
                </c:pt>
                <c:pt idx="946">
                  <c:v>0.26179999999939</c:v>
                </c:pt>
                <c:pt idx="947">
                  <c:v>0.261999999999389</c:v>
                </c:pt>
                <c:pt idx="948">
                  <c:v>0.261999999999389</c:v>
                </c:pt>
                <c:pt idx="949">
                  <c:v>0.262099999999389</c:v>
                </c:pt>
                <c:pt idx="950">
                  <c:v>0.262099999999389</c:v>
                </c:pt>
                <c:pt idx="951">
                  <c:v>0.262099999999389</c:v>
                </c:pt>
                <c:pt idx="952">
                  <c:v>0.262599999999388</c:v>
                </c:pt>
                <c:pt idx="953">
                  <c:v>0.263199999999387</c:v>
                </c:pt>
                <c:pt idx="954">
                  <c:v>0.263399999999386</c:v>
                </c:pt>
                <c:pt idx="955">
                  <c:v>0.263999999999385</c:v>
                </c:pt>
                <c:pt idx="956">
                  <c:v>0.264199999999384</c:v>
                </c:pt>
                <c:pt idx="957">
                  <c:v>0.264199999999384</c:v>
                </c:pt>
                <c:pt idx="958">
                  <c:v>0.264299999999384</c:v>
                </c:pt>
                <c:pt idx="959">
                  <c:v>0.264399999999384</c:v>
                </c:pt>
                <c:pt idx="960">
                  <c:v>0.264399999999384</c:v>
                </c:pt>
                <c:pt idx="961">
                  <c:v>0.264399999999683</c:v>
                </c:pt>
                <c:pt idx="962">
                  <c:v>0.264599999999383</c:v>
                </c:pt>
                <c:pt idx="963">
                  <c:v>0.264699999999383</c:v>
                </c:pt>
                <c:pt idx="964">
                  <c:v>0.264799999999383</c:v>
                </c:pt>
                <c:pt idx="965">
                  <c:v>0.264899999999383</c:v>
                </c:pt>
                <c:pt idx="966">
                  <c:v>0.264999999999382</c:v>
                </c:pt>
                <c:pt idx="967">
                  <c:v>0.265100000000559</c:v>
                </c:pt>
                <c:pt idx="968">
                  <c:v>0.265299999999382</c:v>
                </c:pt>
                <c:pt idx="969">
                  <c:v>0.26589999999938</c:v>
                </c:pt>
                <c:pt idx="970">
                  <c:v>0.26599999999938</c:v>
                </c:pt>
                <c:pt idx="971">
                  <c:v>0.26599999999938</c:v>
                </c:pt>
                <c:pt idx="972">
                  <c:v>0.266199999999381</c:v>
                </c:pt>
                <c:pt idx="973">
                  <c:v>0.266299999999379</c:v>
                </c:pt>
                <c:pt idx="974">
                  <c:v>0.266399999999379</c:v>
                </c:pt>
                <c:pt idx="975">
                  <c:v>0.266399999999379</c:v>
                </c:pt>
                <c:pt idx="976">
                  <c:v>0.266999999999378</c:v>
                </c:pt>
                <c:pt idx="977">
                  <c:v>0.267099999999378</c:v>
                </c:pt>
                <c:pt idx="978">
                  <c:v>0.267199999999377</c:v>
                </c:pt>
                <c:pt idx="979">
                  <c:v>0.267299999999377</c:v>
                </c:pt>
                <c:pt idx="980">
                  <c:v>0.267399999999377</c:v>
                </c:pt>
                <c:pt idx="981">
                  <c:v>0.267499999999377</c:v>
                </c:pt>
                <c:pt idx="982">
                  <c:v>0.267499999999377</c:v>
                </c:pt>
                <c:pt idx="983">
                  <c:v>0.267599999999376</c:v>
                </c:pt>
                <c:pt idx="984">
                  <c:v>0.267599999999376</c:v>
                </c:pt>
                <c:pt idx="985">
                  <c:v>0.267999999999375</c:v>
                </c:pt>
                <c:pt idx="986">
                  <c:v>0.268099999999375</c:v>
                </c:pt>
                <c:pt idx="987">
                  <c:v>0.268099999999375</c:v>
                </c:pt>
                <c:pt idx="988">
                  <c:v>0.268199999999375</c:v>
                </c:pt>
                <c:pt idx="989">
                  <c:v>0.268299999999375</c:v>
                </c:pt>
                <c:pt idx="990">
                  <c:v>0.268299999999375</c:v>
                </c:pt>
                <c:pt idx="991">
                  <c:v>0.268300000000566</c:v>
                </c:pt>
                <c:pt idx="992">
                  <c:v>0.268399999999374</c:v>
                </c:pt>
                <c:pt idx="993">
                  <c:v>0.268699999999374</c:v>
                </c:pt>
                <c:pt idx="994">
                  <c:v>0.268699999999374</c:v>
                </c:pt>
                <c:pt idx="995">
                  <c:v>0.268899999999373</c:v>
                </c:pt>
                <c:pt idx="996">
                  <c:v>0.268899999999373</c:v>
                </c:pt>
                <c:pt idx="997">
                  <c:v>0.269199999999373</c:v>
                </c:pt>
                <c:pt idx="998">
                  <c:v>0.269299999999372</c:v>
                </c:pt>
                <c:pt idx="999">
                  <c:v>0.269300000000568</c:v>
                </c:pt>
                <c:pt idx="1000">
                  <c:v>0.269600000000569</c:v>
                </c:pt>
                <c:pt idx="1001">
                  <c:v>0.269899999999371</c:v>
                </c:pt>
                <c:pt idx="1002">
                  <c:v>0.269899999999371</c:v>
                </c:pt>
                <c:pt idx="1003">
                  <c:v>0.27029999999937</c:v>
                </c:pt>
                <c:pt idx="1004">
                  <c:v>0.27039999999937</c:v>
                </c:pt>
                <c:pt idx="1005">
                  <c:v>0.27039999999937</c:v>
                </c:pt>
                <c:pt idx="1006">
                  <c:v>0.270500000000571</c:v>
                </c:pt>
                <c:pt idx="1007">
                  <c:v>0.270599999999369</c:v>
                </c:pt>
                <c:pt idx="1008">
                  <c:v>0.270599999999369</c:v>
                </c:pt>
                <c:pt idx="1009">
                  <c:v>0.270699999999369</c:v>
                </c:pt>
                <c:pt idx="1010">
                  <c:v>0.270899999999369</c:v>
                </c:pt>
                <c:pt idx="1011">
                  <c:v>0.270899999999369</c:v>
                </c:pt>
                <c:pt idx="1012">
                  <c:v>0.270999999999368</c:v>
                </c:pt>
                <c:pt idx="1013">
                  <c:v>0.271399999999367</c:v>
                </c:pt>
                <c:pt idx="1014">
                  <c:v>0.271399999999367</c:v>
                </c:pt>
                <c:pt idx="1015">
                  <c:v>0.271499999999367</c:v>
                </c:pt>
                <c:pt idx="1016">
                  <c:v>0.271499999999367</c:v>
                </c:pt>
                <c:pt idx="1017">
                  <c:v>0.272100000000574</c:v>
                </c:pt>
                <c:pt idx="1018">
                  <c:v>0.272199999999366</c:v>
                </c:pt>
                <c:pt idx="1019">
                  <c:v>0.272199999999366</c:v>
                </c:pt>
                <c:pt idx="1020">
                  <c:v>0.272399999999365</c:v>
                </c:pt>
                <c:pt idx="1021">
                  <c:v>0.272899999999364</c:v>
                </c:pt>
                <c:pt idx="1022">
                  <c:v>0.272999999999364</c:v>
                </c:pt>
                <c:pt idx="1023">
                  <c:v>0.2730000000002</c:v>
                </c:pt>
                <c:pt idx="1024">
                  <c:v>0.273199999999363</c:v>
                </c:pt>
                <c:pt idx="1025">
                  <c:v>0.273399999999363</c:v>
                </c:pt>
                <c:pt idx="1026">
                  <c:v>0.273499999999363</c:v>
                </c:pt>
                <c:pt idx="1027">
                  <c:v>0.273499999999363</c:v>
                </c:pt>
                <c:pt idx="1028">
                  <c:v>0.273699999999362</c:v>
                </c:pt>
                <c:pt idx="1029">
                  <c:v>0.273899999999362</c:v>
                </c:pt>
                <c:pt idx="1030">
                  <c:v>0.273899999999362</c:v>
                </c:pt>
                <c:pt idx="1031">
                  <c:v>0.273899999999362</c:v>
                </c:pt>
                <c:pt idx="1032">
                  <c:v>0.273899999999362</c:v>
                </c:pt>
                <c:pt idx="1033">
                  <c:v>0.273999999999361</c:v>
                </c:pt>
                <c:pt idx="1034">
                  <c:v>0.274199999999361</c:v>
                </c:pt>
                <c:pt idx="1035">
                  <c:v>0.274199999999361</c:v>
                </c:pt>
                <c:pt idx="1036">
                  <c:v>0.27439999999936</c:v>
                </c:pt>
                <c:pt idx="1037">
                  <c:v>0.274400000000579</c:v>
                </c:pt>
                <c:pt idx="1038">
                  <c:v>0.27449999999936</c:v>
                </c:pt>
                <c:pt idx="1039">
                  <c:v>0.27449999999936</c:v>
                </c:pt>
                <c:pt idx="1040">
                  <c:v>0.27469999999936</c:v>
                </c:pt>
                <c:pt idx="1041">
                  <c:v>0.27490000000058</c:v>
                </c:pt>
                <c:pt idx="1042">
                  <c:v>0.27500000000058</c:v>
                </c:pt>
                <c:pt idx="1043">
                  <c:v>0.275099999999359</c:v>
                </c:pt>
                <c:pt idx="1044">
                  <c:v>0.275199999999359</c:v>
                </c:pt>
                <c:pt idx="1045">
                  <c:v>0.275199999999359</c:v>
                </c:pt>
                <c:pt idx="1046">
                  <c:v>0.275499999999358</c:v>
                </c:pt>
                <c:pt idx="1047">
                  <c:v>0.275499999999358</c:v>
                </c:pt>
                <c:pt idx="1048">
                  <c:v>0.275799999999357</c:v>
                </c:pt>
                <c:pt idx="1049">
                  <c:v>0.275999999999357</c:v>
                </c:pt>
                <c:pt idx="1050">
                  <c:v>0.276599999999355</c:v>
                </c:pt>
                <c:pt idx="1051">
                  <c:v>0.276699999999355</c:v>
                </c:pt>
                <c:pt idx="1052">
                  <c:v>0.276699999999355</c:v>
                </c:pt>
                <c:pt idx="1053">
                  <c:v>0.276899999999355</c:v>
                </c:pt>
                <c:pt idx="1054">
                  <c:v>0.277099999999354</c:v>
                </c:pt>
                <c:pt idx="1055">
                  <c:v>0.277199999999354</c:v>
                </c:pt>
                <c:pt idx="1056">
                  <c:v>0.277799999999353</c:v>
                </c:pt>
                <c:pt idx="1057">
                  <c:v>0.277999999999354</c:v>
                </c:pt>
                <c:pt idx="1058">
                  <c:v>0.278099999999352</c:v>
                </c:pt>
                <c:pt idx="1059">
                  <c:v>0.278299999999351</c:v>
                </c:pt>
                <c:pt idx="1060">
                  <c:v>0.278499999999351</c:v>
                </c:pt>
                <c:pt idx="1061">
                  <c:v>0.27879999999935</c:v>
                </c:pt>
                <c:pt idx="1062">
                  <c:v>0.27889999999935</c:v>
                </c:pt>
                <c:pt idx="1063">
                  <c:v>0.27909999999935</c:v>
                </c:pt>
                <c:pt idx="1064">
                  <c:v>0.279199999999349</c:v>
                </c:pt>
                <c:pt idx="1065">
                  <c:v>0.279199999999349</c:v>
                </c:pt>
                <c:pt idx="1066">
                  <c:v>0.279399999999349</c:v>
                </c:pt>
                <c:pt idx="1067">
                  <c:v>0.279699999999348</c:v>
                </c:pt>
                <c:pt idx="1068">
                  <c:v>0.280000000000591</c:v>
                </c:pt>
                <c:pt idx="1069">
                  <c:v>0.280099999999347</c:v>
                </c:pt>
                <c:pt idx="1070">
                  <c:v>0.280199999999347</c:v>
                </c:pt>
                <c:pt idx="1071">
                  <c:v>0.280499999999346</c:v>
                </c:pt>
                <c:pt idx="1072">
                  <c:v>0.280499999999346</c:v>
                </c:pt>
                <c:pt idx="1073">
                  <c:v>0.280499999999346</c:v>
                </c:pt>
                <c:pt idx="1074">
                  <c:v>0.280899999999345</c:v>
                </c:pt>
                <c:pt idx="1075">
                  <c:v>0.281099999999345</c:v>
                </c:pt>
                <c:pt idx="1076">
                  <c:v>0.281299999999344</c:v>
                </c:pt>
                <c:pt idx="1077">
                  <c:v>0.281600000000127</c:v>
                </c:pt>
                <c:pt idx="1078">
                  <c:v>0.282099999999343</c:v>
                </c:pt>
                <c:pt idx="1079">
                  <c:v>0.282399999999342</c:v>
                </c:pt>
                <c:pt idx="1080">
                  <c:v>0.282499999999342</c:v>
                </c:pt>
                <c:pt idx="1081">
                  <c:v>0.282600000000596</c:v>
                </c:pt>
                <c:pt idx="1082">
                  <c:v>0.282699999999341</c:v>
                </c:pt>
                <c:pt idx="1083">
                  <c:v>0.282799999999343</c:v>
                </c:pt>
                <c:pt idx="1084">
                  <c:v>0.28299999999934</c:v>
                </c:pt>
                <c:pt idx="1085">
                  <c:v>0.28319999999934</c:v>
                </c:pt>
                <c:pt idx="1086">
                  <c:v>0.283599999999339</c:v>
                </c:pt>
                <c:pt idx="1087">
                  <c:v>0.283799999999339</c:v>
                </c:pt>
                <c:pt idx="1088">
                  <c:v>0.284299999999337</c:v>
                </c:pt>
                <c:pt idx="1089">
                  <c:v>0.284399999999337</c:v>
                </c:pt>
                <c:pt idx="1090">
                  <c:v>0.284799999999336</c:v>
                </c:pt>
                <c:pt idx="1091">
                  <c:v>0.284899999999336</c:v>
                </c:pt>
                <c:pt idx="1092">
                  <c:v>0.284899999999336</c:v>
                </c:pt>
                <c:pt idx="1093">
                  <c:v>0.285199999999335</c:v>
                </c:pt>
                <c:pt idx="1094">
                  <c:v>0.285299999999335</c:v>
                </c:pt>
                <c:pt idx="1095">
                  <c:v>0.285599999999334</c:v>
                </c:pt>
                <c:pt idx="1096">
                  <c:v>0.285799999999334</c:v>
                </c:pt>
                <c:pt idx="1097">
                  <c:v>0.285899999999334</c:v>
                </c:pt>
                <c:pt idx="1098">
                  <c:v>0.285999999999333</c:v>
                </c:pt>
                <c:pt idx="1099">
                  <c:v>0.286099999999333</c:v>
                </c:pt>
                <c:pt idx="1100">
                  <c:v>0.286099999999333</c:v>
                </c:pt>
                <c:pt idx="1101">
                  <c:v>0.286199999999333</c:v>
                </c:pt>
                <c:pt idx="1102">
                  <c:v>0.286199999999333</c:v>
                </c:pt>
                <c:pt idx="1103">
                  <c:v>0.286299999999333</c:v>
                </c:pt>
                <c:pt idx="1104">
                  <c:v>0.286399999999333</c:v>
                </c:pt>
                <c:pt idx="1105">
                  <c:v>0.286499999999332</c:v>
                </c:pt>
                <c:pt idx="1106">
                  <c:v>0.286499999999332</c:v>
                </c:pt>
                <c:pt idx="1107">
                  <c:v>0.286599999999332</c:v>
                </c:pt>
                <c:pt idx="1108">
                  <c:v>0.286699999999332</c:v>
                </c:pt>
                <c:pt idx="1109">
                  <c:v>0.286699999999332</c:v>
                </c:pt>
                <c:pt idx="1110">
                  <c:v>0.286799999999332</c:v>
                </c:pt>
                <c:pt idx="1111">
                  <c:v>0.287099999999331</c:v>
                </c:pt>
                <c:pt idx="1112">
                  <c:v>0.28739999999933</c:v>
                </c:pt>
                <c:pt idx="1113">
                  <c:v>0.287799999999329</c:v>
                </c:pt>
                <c:pt idx="1114">
                  <c:v>0.288099999999329</c:v>
                </c:pt>
                <c:pt idx="1115">
                  <c:v>0.288099999999329</c:v>
                </c:pt>
                <c:pt idx="1116">
                  <c:v>0.288099999999329</c:v>
                </c:pt>
                <c:pt idx="1117">
                  <c:v>0.288199999999328</c:v>
                </c:pt>
                <c:pt idx="1118">
                  <c:v>0.288199999999328</c:v>
                </c:pt>
                <c:pt idx="1119">
                  <c:v>0.288299999999328</c:v>
                </c:pt>
                <c:pt idx="1120">
                  <c:v>0.288699999999327</c:v>
                </c:pt>
                <c:pt idx="1121">
                  <c:v>0.288699999999327</c:v>
                </c:pt>
                <c:pt idx="1122">
                  <c:v>0.289399999999326</c:v>
                </c:pt>
                <c:pt idx="1123">
                  <c:v>0.289599999999325</c:v>
                </c:pt>
                <c:pt idx="1124">
                  <c:v>0.289599999999325</c:v>
                </c:pt>
                <c:pt idx="1125">
                  <c:v>0.289799999999325</c:v>
                </c:pt>
                <c:pt idx="1126">
                  <c:v>0.289899999999324</c:v>
                </c:pt>
                <c:pt idx="1127">
                  <c:v>0.289899999999324</c:v>
                </c:pt>
                <c:pt idx="1128">
                  <c:v>0.289999999999324</c:v>
                </c:pt>
                <c:pt idx="1129">
                  <c:v>0.289999999999324</c:v>
                </c:pt>
                <c:pt idx="1130">
                  <c:v>0.289999999999324</c:v>
                </c:pt>
                <c:pt idx="1131">
                  <c:v>0.289999999999324</c:v>
                </c:pt>
                <c:pt idx="1132">
                  <c:v>0.290099999999324</c:v>
                </c:pt>
                <c:pt idx="1133">
                  <c:v>0.290399999999323</c:v>
                </c:pt>
                <c:pt idx="1134">
                  <c:v>0.290399999999323</c:v>
                </c:pt>
                <c:pt idx="1135">
                  <c:v>0.290699999999323</c:v>
                </c:pt>
                <c:pt idx="1136">
                  <c:v>0.290899999999322</c:v>
                </c:pt>
                <c:pt idx="1137">
                  <c:v>0.291199999999321</c:v>
                </c:pt>
                <c:pt idx="1138">
                  <c:v>0.291199999999321</c:v>
                </c:pt>
                <c:pt idx="1139">
                  <c:v>0.291299999999321</c:v>
                </c:pt>
                <c:pt idx="1140">
                  <c:v>0.29159999999932</c:v>
                </c:pt>
                <c:pt idx="1141">
                  <c:v>0.29169999999932</c:v>
                </c:pt>
                <c:pt idx="1142">
                  <c:v>0.29189999999932</c:v>
                </c:pt>
                <c:pt idx="1143">
                  <c:v>0.291999999999319</c:v>
                </c:pt>
                <c:pt idx="1144">
                  <c:v>0.292000000000616</c:v>
                </c:pt>
                <c:pt idx="1145">
                  <c:v>0.292099999999319</c:v>
                </c:pt>
                <c:pt idx="1146">
                  <c:v>0.292599999999318</c:v>
                </c:pt>
                <c:pt idx="1147">
                  <c:v>0.293499999999316</c:v>
                </c:pt>
                <c:pt idx="1148">
                  <c:v>0.293699999999316</c:v>
                </c:pt>
                <c:pt idx="1149">
                  <c:v>0.293799999999315</c:v>
                </c:pt>
                <c:pt idx="1150">
                  <c:v>0.293799999999315</c:v>
                </c:pt>
                <c:pt idx="1151">
                  <c:v>0.294199999999314</c:v>
                </c:pt>
                <c:pt idx="1152">
                  <c:v>0.294299999999314</c:v>
                </c:pt>
                <c:pt idx="1153">
                  <c:v>0.294399999999314</c:v>
                </c:pt>
                <c:pt idx="1154">
                  <c:v>0.294399999999314</c:v>
                </c:pt>
                <c:pt idx="1155">
                  <c:v>0.294699999999313</c:v>
                </c:pt>
                <c:pt idx="1156">
                  <c:v>0.294799999999313</c:v>
                </c:pt>
                <c:pt idx="1157">
                  <c:v>0.294800000000622</c:v>
                </c:pt>
                <c:pt idx="1158">
                  <c:v>0.295199999999312</c:v>
                </c:pt>
                <c:pt idx="1159">
                  <c:v>0.295299999999312</c:v>
                </c:pt>
                <c:pt idx="1160">
                  <c:v>0.295799999999311</c:v>
                </c:pt>
                <c:pt idx="1161">
                  <c:v>0.29609999999931</c:v>
                </c:pt>
                <c:pt idx="1162">
                  <c:v>0.296499999999823</c:v>
                </c:pt>
                <c:pt idx="1163">
                  <c:v>0.297199999999307</c:v>
                </c:pt>
                <c:pt idx="1164">
                  <c:v>0.297599999999306</c:v>
                </c:pt>
                <c:pt idx="1165">
                  <c:v>0.297599999999308</c:v>
                </c:pt>
                <c:pt idx="1166">
                  <c:v>0.298099999999305</c:v>
                </c:pt>
                <c:pt idx="1167">
                  <c:v>0.298199999999305</c:v>
                </c:pt>
                <c:pt idx="1168">
                  <c:v>0.298699999999304</c:v>
                </c:pt>
                <c:pt idx="1169">
                  <c:v>0.298699999999304</c:v>
                </c:pt>
                <c:pt idx="1170">
                  <c:v>0.298999999999303</c:v>
                </c:pt>
                <c:pt idx="1171">
                  <c:v>0.298999999999303</c:v>
                </c:pt>
                <c:pt idx="1172">
                  <c:v>0.299199999999303</c:v>
                </c:pt>
                <c:pt idx="1173">
                  <c:v>0.299499999999302</c:v>
                </c:pt>
                <c:pt idx="1174">
                  <c:v>0.299499999999302</c:v>
                </c:pt>
                <c:pt idx="1175">
                  <c:v>0.299699999999302</c:v>
                </c:pt>
                <c:pt idx="1176">
                  <c:v>0.299899999999301</c:v>
                </c:pt>
                <c:pt idx="1177">
                  <c:v>0.3003999999993</c:v>
                </c:pt>
                <c:pt idx="1178">
                  <c:v>0.3004999999993</c:v>
                </c:pt>
                <c:pt idx="1179">
                  <c:v>0.3004999999993</c:v>
                </c:pt>
                <c:pt idx="1180">
                  <c:v>0.300599999999299</c:v>
                </c:pt>
                <c:pt idx="1181">
                  <c:v>0.300699999999299</c:v>
                </c:pt>
                <c:pt idx="1182">
                  <c:v>0.300699999999299</c:v>
                </c:pt>
                <c:pt idx="1183">
                  <c:v>0.300799999999299</c:v>
                </c:pt>
                <c:pt idx="1184">
                  <c:v>0.300899999999299</c:v>
                </c:pt>
                <c:pt idx="1185">
                  <c:v>0.300999999999299</c:v>
                </c:pt>
                <c:pt idx="1186">
                  <c:v>0.3010999999993</c:v>
                </c:pt>
                <c:pt idx="1187">
                  <c:v>0.301499999999297</c:v>
                </c:pt>
                <c:pt idx="1188">
                  <c:v>0.301699999999297</c:v>
                </c:pt>
                <c:pt idx="1189">
                  <c:v>0.301699999999297</c:v>
                </c:pt>
                <c:pt idx="1190">
                  <c:v>0.301799999999297</c:v>
                </c:pt>
                <c:pt idx="1191">
                  <c:v>0.301999999999296</c:v>
                </c:pt>
                <c:pt idx="1192">
                  <c:v>0.302299999999295</c:v>
                </c:pt>
                <c:pt idx="1193">
                  <c:v>0.302299999999295</c:v>
                </c:pt>
                <c:pt idx="1194">
                  <c:v>0.302900000000639</c:v>
                </c:pt>
                <c:pt idx="1195">
                  <c:v>0.302999999999294</c:v>
                </c:pt>
                <c:pt idx="1196">
                  <c:v>0.303000000000639</c:v>
                </c:pt>
                <c:pt idx="1197">
                  <c:v>0.303599999999292</c:v>
                </c:pt>
                <c:pt idx="1198">
                  <c:v>0.305099999999289</c:v>
                </c:pt>
                <c:pt idx="1199">
                  <c:v>0.306099999999287</c:v>
                </c:pt>
                <c:pt idx="1200">
                  <c:v>0.307699999999283</c:v>
                </c:pt>
                <c:pt idx="1201">
                  <c:v>0.307899999999282</c:v>
                </c:pt>
                <c:pt idx="1202">
                  <c:v>0.308299999999281</c:v>
                </c:pt>
                <c:pt idx="1203">
                  <c:v>0.308499999999281</c:v>
                </c:pt>
                <c:pt idx="1204">
                  <c:v>0.308599999999281</c:v>
                </c:pt>
                <c:pt idx="1205">
                  <c:v>0.30899999999928</c:v>
                </c:pt>
                <c:pt idx="1206">
                  <c:v>0.30909999999928</c:v>
                </c:pt>
                <c:pt idx="1207">
                  <c:v>0.309399999999279</c:v>
                </c:pt>
                <c:pt idx="1208">
                  <c:v>0.309499999999279</c:v>
                </c:pt>
                <c:pt idx="1209">
                  <c:v>0.309899999999278</c:v>
                </c:pt>
                <c:pt idx="1210">
                  <c:v>0.310099999999277</c:v>
                </c:pt>
                <c:pt idx="1211">
                  <c:v>0.310599999999276</c:v>
                </c:pt>
                <c:pt idx="1212">
                  <c:v>0.311099999999275</c:v>
                </c:pt>
                <c:pt idx="1213">
                  <c:v>0.311599999999274</c:v>
                </c:pt>
                <c:pt idx="1214">
                  <c:v>0.311900000000658</c:v>
                </c:pt>
                <c:pt idx="1215">
                  <c:v>0.312499999999272</c:v>
                </c:pt>
                <c:pt idx="1216">
                  <c:v>0.312599999999271</c:v>
                </c:pt>
                <c:pt idx="1217">
                  <c:v>0.312699999999271</c:v>
                </c:pt>
                <c:pt idx="1218">
                  <c:v>0.312899999999271</c:v>
                </c:pt>
                <c:pt idx="1219">
                  <c:v>0.31329999999927</c:v>
                </c:pt>
                <c:pt idx="1220">
                  <c:v>0.31329999999927</c:v>
                </c:pt>
                <c:pt idx="1221">
                  <c:v>0.314999999999266</c:v>
                </c:pt>
                <c:pt idx="1222">
                  <c:v>0.315099999999266</c:v>
                </c:pt>
                <c:pt idx="1223">
                  <c:v>0.315199999999265</c:v>
                </c:pt>
                <c:pt idx="1224">
                  <c:v>0.316199999999263</c:v>
                </c:pt>
                <c:pt idx="1225">
                  <c:v>0.316499999999262</c:v>
                </c:pt>
                <c:pt idx="1226">
                  <c:v>0.317199999999261</c:v>
                </c:pt>
                <c:pt idx="1227">
                  <c:v>0.317199999999263</c:v>
                </c:pt>
                <c:pt idx="1228">
                  <c:v>0.318099999999259</c:v>
                </c:pt>
                <c:pt idx="1229">
                  <c:v>0.318099999999259</c:v>
                </c:pt>
                <c:pt idx="1230">
                  <c:v>0.318299999999258</c:v>
                </c:pt>
                <c:pt idx="1231">
                  <c:v>0.318899999999257</c:v>
                </c:pt>
                <c:pt idx="1232">
                  <c:v>0.319299999999256</c:v>
                </c:pt>
                <c:pt idx="1233">
                  <c:v>0.319699999999255</c:v>
                </c:pt>
                <c:pt idx="1234">
                  <c:v>0.319799999999255</c:v>
                </c:pt>
                <c:pt idx="1235">
                  <c:v>0.320999999999252</c:v>
                </c:pt>
                <c:pt idx="1236">
                  <c:v>0.322099999999249</c:v>
                </c:pt>
                <c:pt idx="1237">
                  <c:v>0.322099999999249</c:v>
                </c:pt>
                <c:pt idx="1238">
                  <c:v>0.322299999999249</c:v>
                </c:pt>
                <c:pt idx="1239">
                  <c:v>0.323499999999246</c:v>
                </c:pt>
                <c:pt idx="1240">
                  <c:v>0.324799999999243</c:v>
                </c:pt>
                <c:pt idx="1241">
                  <c:v>0.32629999999924</c:v>
                </c:pt>
                <c:pt idx="1242">
                  <c:v>0.326399999999239</c:v>
                </c:pt>
                <c:pt idx="1243">
                  <c:v>0.327299999999237</c:v>
                </c:pt>
                <c:pt idx="1244">
                  <c:v>0.327299999999237</c:v>
                </c:pt>
                <c:pt idx="1245">
                  <c:v>0.327499999999237</c:v>
                </c:pt>
                <c:pt idx="1246">
                  <c:v>0.327599999999237</c:v>
                </c:pt>
                <c:pt idx="1247">
                  <c:v>0.327699999999236</c:v>
                </c:pt>
                <c:pt idx="1248">
                  <c:v>0.328599999999234</c:v>
                </c:pt>
                <c:pt idx="1249">
                  <c:v>0.328599999999234</c:v>
                </c:pt>
                <c:pt idx="1250">
                  <c:v>0.329599999999232</c:v>
                </c:pt>
                <c:pt idx="1251">
                  <c:v>0.330099999999231</c:v>
                </c:pt>
                <c:pt idx="1252">
                  <c:v>0.33059999999923</c:v>
                </c:pt>
                <c:pt idx="1253">
                  <c:v>0.331799999999227</c:v>
                </c:pt>
                <c:pt idx="1254">
                  <c:v>0.331899999999226</c:v>
                </c:pt>
                <c:pt idx="1255">
                  <c:v>0.332299999999226</c:v>
                </c:pt>
                <c:pt idx="1256">
                  <c:v>0.334299999999221</c:v>
                </c:pt>
                <c:pt idx="1257">
                  <c:v>0.335399999999218</c:v>
                </c:pt>
                <c:pt idx="1258">
                  <c:v>0.335499999999218</c:v>
                </c:pt>
                <c:pt idx="1259">
                  <c:v>0.33640000000071</c:v>
                </c:pt>
                <c:pt idx="1260">
                  <c:v>0.336499999999216</c:v>
                </c:pt>
                <c:pt idx="1261">
                  <c:v>0.336699999999215</c:v>
                </c:pt>
                <c:pt idx="1262">
                  <c:v>0.337999999999212</c:v>
                </c:pt>
                <c:pt idx="1263">
                  <c:v>0.338099999999887</c:v>
                </c:pt>
                <c:pt idx="1264">
                  <c:v>0.33909999999921</c:v>
                </c:pt>
                <c:pt idx="1265">
                  <c:v>0.339599999999209</c:v>
                </c:pt>
                <c:pt idx="1266">
                  <c:v>0.340499999999206</c:v>
                </c:pt>
                <c:pt idx="1267">
                  <c:v>0.340999999999205</c:v>
                </c:pt>
                <c:pt idx="1268">
                  <c:v>0.341299999999205</c:v>
                </c:pt>
                <c:pt idx="1269">
                  <c:v>0.341599999999204</c:v>
                </c:pt>
                <c:pt idx="1270">
                  <c:v>0.342199999999202</c:v>
                </c:pt>
                <c:pt idx="1271">
                  <c:v>0.342299999999202</c:v>
                </c:pt>
                <c:pt idx="1272">
                  <c:v>0.342599999999202</c:v>
                </c:pt>
                <c:pt idx="1273">
                  <c:v>0.342899999999201</c:v>
                </c:pt>
                <c:pt idx="1274">
                  <c:v>0.343499999999199</c:v>
                </c:pt>
                <c:pt idx="1275">
                  <c:v>0.345199999999195</c:v>
                </c:pt>
                <c:pt idx="1276">
                  <c:v>0.348199999999188</c:v>
                </c:pt>
                <c:pt idx="1277">
                  <c:v>0.349199999999186</c:v>
                </c:pt>
                <c:pt idx="1278">
                  <c:v>0.349499999999185</c:v>
                </c:pt>
                <c:pt idx="1279">
                  <c:v>0.35179999999918</c:v>
                </c:pt>
                <c:pt idx="1280">
                  <c:v>0.35199999999918</c:v>
                </c:pt>
                <c:pt idx="1281">
                  <c:v>0.354399999999174</c:v>
                </c:pt>
                <c:pt idx="1282">
                  <c:v>0.354999999999173</c:v>
                </c:pt>
                <c:pt idx="1283">
                  <c:v>0.35599999999917</c:v>
                </c:pt>
                <c:pt idx="1284">
                  <c:v>0.356599999999169</c:v>
                </c:pt>
                <c:pt idx="1285">
                  <c:v>0.359399999999162</c:v>
                </c:pt>
                <c:pt idx="1286">
                  <c:v>0.362100000000764</c:v>
                </c:pt>
                <c:pt idx="1287">
                  <c:v>0.363399999999153</c:v>
                </c:pt>
                <c:pt idx="1288">
                  <c:v>0.363999999999152</c:v>
                </c:pt>
                <c:pt idx="1289">
                  <c:v>0.36459999999915</c:v>
                </c:pt>
                <c:pt idx="1290">
                  <c:v>0.365699999999148</c:v>
                </c:pt>
                <c:pt idx="1291">
                  <c:v>0.366899999999145</c:v>
                </c:pt>
                <c:pt idx="1292">
                  <c:v>0.367899999999143</c:v>
                </c:pt>
                <c:pt idx="1293">
                  <c:v>0.376099999999123</c:v>
                </c:pt>
                <c:pt idx="1294">
                  <c:v>0.377299999999121</c:v>
                </c:pt>
                <c:pt idx="1295">
                  <c:v>0.37749999999912</c:v>
                </c:pt>
                <c:pt idx="1296">
                  <c:v>0.378099999999119</c:v>
                </c:pt>
                <c:pt idx="1297">
                  <c:v>0.387099999999098</c:v>
                </c:pt>
                <c:pt idx="1298">
                  <c:v>0.395199999999079</c:v>
                </c:pt>
                <c:pt idx="1299">
                  <c:v>0.395999999999077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Sheet8!$B$1</c:f>
              <c:strCache>
                <c:ptCount val="1"/>
                <c:pt idx="0">
                  <c:v>ResponseTimeEDF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Sheet8!$B$2:$B$1301</c:f>
              <c:numCache>
                <c:formatCode>General</c:formatCode>
                <c:ptCount val="1300"/>
                <c:pt idx="0">
                  <c:v>0.0891999999997921</c:v>
                </c:pt>
                <c:pt idx="1">
                  <c:v>0.0919999999997856</c:v>
                </c:pt>
                <c:pt idx="2">
                  <c:v>0.0920999999997854</c:v>
                </c:pt>
                <c:pt idx="3">
                  <c:v>0.0936000000001975</c:v>
                </c:pt>
                <c:pt idx="4">
                  <c:v>0.0954999999997774</c:v>
                </c:pt>
                <c:pt idx="5">
                  <c:v>0.0959999999997763</c:v>
                </c:pt>
                <c:pt idx="6">
                  <c:v>0.0967999999997744</c:v>
                </c:pt>
                <c:pt idx="7">
                  <c:v>0.0970999999997737</c:v>
                </c:pt>
                <c:pt idx="8">
                  <c:v>0.0982999999997709</c:v>
                </c:pt>
                <c:pt idx="9">
                  <c:v>0.0985999999997702</c:v>
                </c:pt>
                <c:pt idx="10">
                  <c:v>0.0995999999997679</c:v>
                </c:pt>
                <c:pt idx="11">
                  <c:v>0.100999999999765</c:v>
                </c:pt>
                <c:pt idx="12">
                  <c:v>0.10299999999976</c:v>
                </c:pt>
                <c:pt idx="13">
                  <c:v>0.105999999999753</c:v>
                </c:pt>
                <c:pt idx="14">
                  <c:v>0.106099999999753</c:v>
                </c:pt>
                <c:pt idx="15">
                  <c:v>0.10729999999975</c:v>
                </c:pt>
                <c:pt idx="16">
                  <c:v>0.107599999999749</c:v>
                </c:pt>
                <c:pt idx="17">
                  <c:v>0.107999999999748</c:v>
                </c:pt>
                <c:pt idx="18">
                  <c:v>0.107999999999748</c:v>
                </c:pt>
                <c:pt idx="19">
                  <c:v>0.108999999999746</c:v>
                </c:pt>
                <c:pt idx="20">
                  <c:v>0.109399999999745</c:v>
                </c:pt>
                <c:pt idx="21">
                  <c:v>0.110499999999742</c:v>
                </c:pt>
                <c:pt idx="22">
                  <c:v>0.110499999999742</c:v>
                </c:pt>
                <c:pt idx="23">
                  <c:v>0.110699999999742</c:v>
                </c:pt>
                <c:pt idx="24">
                  <c:v>0.110899999999742</c:v>
                </c:pt>
                <c:pt idx="25">
                  <c:v>0.11139999999974</c:v>
                </c:pt>
                <c:pt idx="26">
                  <c:v>0.111899999999739</c:v>
                </c:pt>
                <c:pt idx="27">
                  <c:v>0.112099999999739</c:v>
                </c:pt>
                <c:pt idx="28">
                  <c:v>0.112499999999738</c:v>
                </c:pt>
                <c:pt idx="29">
                  <c:v>0.112899999999737</c:v>
                </c:pt>
                <c:pt idx="30">
                  <c:v>0.113999999999734</c:v>
                </c:pt>
                <c:pt idx="31">
                  <c:v>0.114599999999733</c:v>
                </c:pt>
                <c:pt idx="32">
                  <c:v>0.114899999999732</c:v>
                </c:pt>
                <c:pt idx="33">
                  <c:v>0.115399999999731</c:v>
                </c:pt>
                <c:pt idx="34">
                  <c:v>0.116599999999728</c:v>
                </c:pt>
                <c:pt idx="35">
                  <c:v>0.117199999999727</c:v>
                </c:pt>
                <c:pt idx="36">
                  <c:v>0.117299999999728</c:v>
                </c:pt>
                <c:pt idx="37">
                  <c:v>0.117599999999726</c:v>
                </c:pt>
                <c:pt idx="38">
                  <c:v>0.117599999999726</c:v>
                </c:pt>
                <c:pt idx="39">
                  <c:v>0.118499999999724</c:v>
                </c:pt>
                <c:pt idx="40">
                  <c:v>0.118699999999723</c:v>
                </c:pt>
                <c:pt idx="41">
                  <c:v>0.118899999999723</c:v>
                </c:pt>
                <c:pt idx="42">
                  <c:v>0.119099999999722</c:v>
                </c:pt>
                <c:pt idx="43">
                  <c:v>0.119099999999722</c:v>
                </c:pt>
                <c:pt idx="44">
                  <c:v>0.119199999999722</c:v>
                </c:pt>
                <c:pt idx="45">
                  <c:v>0.119299999999722</c:v>
                </c:pt>
                <c:pt idx="46">
                  <c:v>0.119599999999721</c:v>
                </c:pt>
                <c:pt idx="47">
                  <c:v>0.11999999999972</c:v>
                </c:pt>
                <c:pt idx="48">
                  <c:v>0.12009999999972</c:v>
                </c:pt>
                <c:pt idx="49">
                  <c:v>0.12029999999972</c:v>
                </c:pt>
                <c:pt idx="50">
                  <c:v>0.120399999999719</c:v>
                </c:pt>
                <c:pt idx="51">
                  <c:v>0.120399999999719</c:v>
                </c:pt>
                <c:pt idx="52">
                  <c:v>0.121099999999718</c:v>
                </c:pt>
                <c:pt idx="53">
                  <c:v>0.121099999999718</c:v>
                </c:pt>
                <c:pt idx="54">
                  <c:v>0.121199999999718</c:v>
                </c:pt>
                <c:pt idx="55">
                  <c:v>0.121299999999717</c:v>
                </c:pt>
                <c:pt idx="56">
                  <c:v>0.121699999999716</c:v>
                </c:pt>
                <c:pt idx="57">
                  <c:v>0.121699999999716</c:v>
                </c:pt>
                <c:pt idx="58">
                  <c:v>0.121699999999716</c:v>
                </c:pt>
                <c:pt idx="59">
                  <c:v>0.121799999999716</c:v>
                </c:pt>
                <c:pt idx="60">
                  <c:v>0.121899999999716</c:v>
                </c:pt>
                <c:pt idx="61">
                  <c:v>0.122299999999715</c:v>
                </c:pt>
                <c:pt idx="62">
                  <c:v>0.122699999999714</c:v>
                </c:pt>
                <c:pt idx="63">
                  <c:v>0.122699999999714</c:v>
                </c:pt>
                <c:pt idx="64">
                  <c:v>0.122799999999714</c:v>
                </c:pt>
                <c:pt idx="65">
                  <c:v>0.123199999999713</c:v>
                </c:pt>
                <c:pt idx="66">
                  <c:v>0.123599999999712</c:v>
                </c:pt>
                <c:pt idx="67">
                  <c:v>0.124200000000262</c:v>
                </c:pt>
                <c:pt idx="68">
                  <c:v>0.12429999999971</c:v>
                </c:pt>
                <c:pt idx="69">
                  <c:v>0.12439999999971</c:v>
                </c:pt>
                <c:pt idx="70">
                  <c:v>0.12459999999971</c:v>
                </c:pt>
                <c:pt idx="71">
                  <c:v>0.124999999999709</c:v>
                </c:pt>
                <c:pt idx="72">
                  <c:v>0.125399999999708</c:v>
                </c:pt>
                <c:pt idx="73">
                  <c:v>0.125699999999707</c:v>
                </c:pt>
                <c:pt idx="74">
                  <c:v>0.125799999999707</c:v>
                </c:pt>
                <c:pt idx="75">
                  <c:v>0.125799999999707</c:v>
                </c:pt>
                <c:pt idx="76">
                  <c:v>0.125999999999706</c:v>
                </c:pt>
                <c:pt idx="77">
                  <c:v>0.126199999999706</c:v>
                </c:pt>
                <c:pt idx="78">
                  <c:v>0.126699999999705</c:v>
                </c:pt>
                <c:pt idx="79">
                  <c:v>0.126699999999705</c:v>
                </c:pt>
                <c:pt idx="80">
                  <c:v>0.127499999999703</c:v>
                </c:pt>
                <c:pt idx="81">
                  <c:v>0.127699999999702</c:v>
                </c:pt>
                <c:pt idx="82">
                  <c:v>0.127699999999702</c:v>
                </c:pt>
                <c:pt idx="83">
                  <c:v>0.128299999999701</c:v>
                </c:pt>
                <c:pt idx="84">
                  <c:v>0.128999999999699</c:v>
                </c:pt>
                <c:pt idx="85">
                  <c:v>0.128999999999699</c:v>
                </c:pt>
                <c:pt idx="86">
                  <c:v>0.129099999999699</c:v>
                </c:pt>
                <c:pt idx="87">
                  <c:v>0.129199999999699</c:v>
                </c:pt>
                <c:pt idx="88">
                  <c:v>0.129399999999698</c:v>
                </c:pt>
                <c:pt idx="89">
                  <c:v>0.129499999999698</c:v>
                </c:pt>
                <c:pt idx="90">
                  <c:v>0.129599999999698</c:v>
                </c:pt>
                <c:pt idx="91">
                  <c:v>0.129699999999698</c:v>
                </c:pt>
                <c:pt idx="92">
                  <c:v>0.129699999999698</c:v>
                </c:pt>
                <c:pt idx="93">
                  <c:v>0.129899999999697</c:v>
                </c:pt>
                <c:pt idx="94">
                  <c:v>0.130499999999696</c:v>
                </c:pt>
                <c:pt idx="95">
                  <c:v>0.130499999999696</c:v>
                </c:pt>
                <c:pt idx="96">
                  <c:v>0.130499999999696</c:v>
                </c:pt>
                <c:pt idx="97">
                  <c:v>0.130999999999695</c:v>
                </c:pt>
                <c:pt idx="98">
                  <c:v>0.130999999999695</c:v>
                </c:pt>
                <c:pt idx="99">
                  <c:v>0.130999999999695</c:v>
                </c:pt>
                <c:pt idx="100">
                  <c:v>0.131099999999694</c:v>
                </c:pt>
                <c:pt idx="101">
                  <c:v>0.131399999999694</c:v>
                </c:pt>
                <c:pt idx="102">
                  <c:v>0.131499999999694</c:v>
                </c:pt>
                <c:pt idx="103">
                  <c:v>0.131499999999694</c:v>
                </c:pt>
                <c:pt idx="104">
                  <c:v>0.131599999999693</c:v>
                </c:pt>
                <c:pt idx="105">
                  <c:v>0.131799999999693</c:v>
                </c:pt>
                <c:pt idx="106">
                  <c:v>0.132099999999692</c:v>
                </c:pt>
                <c:pt idx="107">
                  <c:v>0.132299999999692</c:v>
                </c:pt>
                <c:pt idx="108">
                  <c:v>0.132299999999692</c:v>
                </c:pt>
                <c:pt idx="109">
                  <c:v>0.132399999999691</c:v>
                </c:pt>
                <c:pt idx="110">
                  <c:v>0.132499999999691</c:v>
                </c:pt>
                <c:pt idx="111">
                  <c:v>0.13289999999969</c:v>
                </c:pt>
                <c:pt idx="112">
                  <c:v>0.133399999999689</c:v>
                </c:pt>
                <c:pt idx="113">
                  <c:v>0.133399999999689</c:v>
                </c:pt>
                <c:pt idx="114">
                  <c:v>0.133399999999689</c:v>
                </c:pt>
                <c:pt idx="115">
                  <c:v>0.133499999999689</c:v>
                </c:pt>
                <c:pt idx="116">
                  <c:v>0.133899999999688</c:v>
                </c:pt>
                <c:pt idx="117">
                  <c:v>0.133899999999688</c:v>
                </c:pt>
                <c:pt idx="118">
                  <c:v>0.134399999999687</c:v>
                </c:pt>
                <c:pt idx="119">
                  <c:v>0.134499999999687</c:v>
                </c:pt>
                <c:pt idx="120">
                  <c:v>0.134599999999686</c:v>
                </c:pt>
                <c:pt idx="121">
                  <c:v>0.134799999999686</c:v>
                </c:pt>
                <c:pt idx="122">
                  <c:v>0.134899999999686</c:v>
                </c:pt>
                <c:pt idx="123">
                  <c:v>0.134899999999686</c:v>
                </c:pt>
                <c:pt idx="124">
                  <c:v>0.134899999999686</c:v>
                </c:pt>
                <c:pt idx="125">
                  <c:v>0.135099999999685</c:v>
                </c:pt>
                <c:pt idx="126">
                  <c:v>0.135299999999685</c:v>
                </c:pt>
                <c:pt idx="127">
                  <c:v>0.135299999999685</c:v>
                </c:pt>
                <c:pt idx="128">
                  <c:v>0.135399999999684</c:v>
                </c:pt>
                <c:pt idx="129">
                  <c:v>0.135499999999684</c:v>
                </c:pt>
                <c:pt idx="130">
                  <c:v>0.135599999999684</c:v>
                </c:pt>
                <c:pt idx="131">
                  <c:v>0.135599999999684</c:v>
                </c:pt>
                <c:pt idx="132">
                  <c:v>0.135699999999684</c:v>
                </c:pt>
                <c:pt idx="133">
                  <c:v>0.135699999999684</c:v>
                </c:pt>
                <c:pt idx="134">
                  <c:v>0.135899999999683</c:v>
                </c:pt>
                <c:pt idx="135">
                  <c:v>0.135899999999683</c:v>
                </c:pt>
                <c:pt idx="136">
                  <c:v>0.135899999999683</c:v>
                </c:pt>
                <c:pt idx="137">
                  <c:v>0.135999999999683</c:v>
                </c:pt>
                <c:pt idx="138">
                  <c:v>0.136099999999683</c:v>
                </c:pt>
                <c:pt idx="139">
                  <c:v>0.136500000000288</c:v>
                </c:pt>
                <c:pt idx="140">
                  <c:v>0.136599999999682</c:v>
                </c:pt>
                <c:pt idx="141">
                  <c:v>0.136599999999682</c:v>
                </c:pt>
                <c:pt idx="142">
                  <c:v>0.136599999999682</c:v>
                </c:pt>
                <c:pt idx="143">
                  <c:v>0.136699999999681</c:v>
                </c:pt>
                <c:pt idx="144">
                  <c:v>0.136799999999681</c:v>
                </c:pt>
                <c:pt idx="145">
                  <c:v>0.136899999999681</c:v>
                </c:pt>
                <c:pt idx="146">
                  <c:v>0.137000000000289</c:v>
                </c:pt>
                <c:pt idx="147">
                  <c:v>0.13719999999968</c:v>
                </c:pt>
                <c:pt idx="148">
                  <c:v>0.13729999999968</c:v>
                </c:pt>
                <c:pt idx="149">
                  <c:v>0.13729999999968</c:v>
                </c:pt>
                <c:pt idx="150">
                  <c:v>0.137599999999679</c:v>
                </c:pt>
                <c:pt idx="151">
                  <c:v>0.137599999999679</c:v>
                </c:pt>
                <c:pt idx="152">
                  <c:v>0.137799999999679</c:v>
                </c:pt>
                <c:pt idx="153">
                  <c:v>0.137899999999679</c:v>
                </c:pt>
                <c:pt idx="154">
                  <c:v>0.138099999999678</c:v>
                </c:pt>
                <c:pt idx="155">
                  <c:v>0.138399999999679</c:v>
                </c:pt>
                <c:pt idx="156">
                  <c:v>0.138499999999677</c:v>
                </c:pt>
                <c:pt idx="157">
                  <c:v>0.138599999999677</c:v>
                </c:pt>
                <c:pt idx="158">
                  <c:v>0.138599999999677</c:v>
                </c:pt>
                <c:pt idx="159">
                  <c:v>0.138800000000293</c:v>
                </c:pt>
                <c:pt idx="160">
                  <c:v>0.138899999999676</c:v>
                </c:pt>
                <c:pt idx="161">
                  <c:v>0.138999999999676</c:v>
                </c:pt>
                <c:pt idx="162">
                  <c:v>0.139000000000293</c:v>
                </c:pt>
                <c:pt idx="163">
                  <c:v>0.139099999999676</c:v>
                </c:pt>
                <c:pt idx="164">
                  <c:v>0.139499999999675</c:v>
                </c:pt>
                <c:pt idx="165">
                  <c:v>0.139699999999674</c:v>
                </c:pt>
                <c:pt idx="166">
                  <c:v>0.139699999999674</c:v>
                </c:pt>
                <c:pt idx="167">
                  <c:v>0.139999999999674</c:v>
                </c:pt>
                <c:pt idx="168">
                  <c:v>0.139999999999674</c:v>
                </c:pt>
                <c:pt idx="169">
                  <c:v>0.140099999999673</c:v>
                </c:pt>
                <c:pt idx="170">
                  <c:v>0.140100000000296</c:v>
                </c:pt>
                <c:pt idx="171">
                  <c:v>0.140199999999673</c:v>
                </c:pt>
                <c:pt idx="172">
                  <c:v>0.140199999999673</c:v>
                </c:pt>
                <c:pt idx="173">
                  <c:v>0.140499999999673</c:v>
                </c:pt>
                <c:pt idx="174">
                  <c:v>0.140599999999672</c:v>
                </c:pt>
                <c:pt idx="175">
                  <c:v>0.141099999999671</c:v>
                </c:pt>
                <c:pt idx="176">
                  <c:v>0.141199999999671</c:v>
                </c:pt>
                <c:pt idx="177">
                  <c:v>0.14179999999967</c:v>
                </c:pt>
                <c:pt idx="178">
                  <c:v>0.141999999999669</c:v>
                </c:pt>
                <c:pt idx="179">
                  <c:v>0.142399999999668</c:v>
                </c:pt>
                <c:pt idx="180">
                  <c:v>0.142499999999668</c:v>
                </c:pt>
                <c:pt idx="181">
                  <c:v>0.142599999999668</c:v>
                </c:pt>
                <c:pt idx="182">
                  <c:v>0.142799999999667</c:v>
                </c:pt>
                <c:pt idx="183">
                  <c:v>0.142899999999667</c:v>
                </c:pt>
                <c:pt idx="184">
                  <c:v>0.142899999999667</c:v>
                </c:pt>
                <c:pt idx="185">
                  <c:v>0.143199999999666</c:v>
                </c:pt>
                <c:pt idx="186">
                  <c:v>0.143699999999665</c:v>
                </c:pt>
                <c:pt idx="187">
                  <c:v>0.143699999999665</c:v>
                </c:pt>
                <c:pt idx="188">
                  <c:v>0.143799999999665</c:v>
                </c:pt>
                <c:pt idx="189">
                  <c:v>0.143799999999665</c:v>
                </c:pt>
                <c:pt idx="190">
                  <c:v>0.143800000000287</c:v>
                </c:pt>
                <c:pt idx="191">
                  <c:v>0.143899999999665</c:v>
                </c:pt>
                <c:pt idx="192">
                  <c:v>0.144199999999664</c:v>
                </c:pt>
                <c:pt idx="193">
                  <c:v>0.144399999999663</c:v>
                </c:pt>
                <c:pt idx="194">
                  <c:v>0.144399999999663</c:v>
                </c:pt>
                <c:pt idx="195">
                  <c:v>0.144599999999663</c:v>
                </c:pt>
                <c:pt idx="196">
                  <c:v>0.144799999999663</c:v>
                </c:pt>
                <c:pt idx="197">
                  <c:v>0.144899999999662</c:v>
                </c:pt>
                <c:pt idx="198">
                  <c:v>0.144899999999662</c:v>
                </c:pt>
                <c:pt idx="199">
                  <c:v>0.144999999999662</c:v>
                </c:pt>
                <c:pt idx="200">
                  <c:v>0.145000000000306</c:v>
                </c:pt>
                <c:pt idx="201">
                  <c:v>0.145499999999661</c:v>
                </c:pt>
                <c:pt idx="202">
                  <c:v>0.145599999999661</c:v>
                </c:pt>
                <c:pt idx="203">
                  <c:v>0.14569999999966</c:v>
                </c:pt>
                <c:pt idx="204">
                  <c:v>0.14589999999966</c:v>
                </c:pt>
                <c:pt idx="205">
                  <c:v>0.14609999999966</c:v>
                </c:pt>
                <c:pt idx="206">
                  <c:v>0.146199999999659</c:v>
                </c:pt>
                <c:pt idx="207">
                  <c:v>0.146399999999659</c:v>
                </c:pt>
                <c:pt idx="208">
                  <c:v>0.146499999999659</c:v>
                </c:pt>
                <c:pt idx="209">
                  <c:v>0.146699999999658</c:v>
                </c:pt>
                <c:pt idx="210">
                  <c:v>0.146899999999658</c:v>
                </c:pt>
                <c:pt idx="211">
                  <c:v>0.146999999999657</c:v>
                </c:pt>
                <c:pt idx="212">
                  <c:v>0.146999999999657</c:v>
                </c:pt>
                <c:pt idx="213">
                  <c:v>0.147299999999657</c:v>
                </c:pt>
                <c:pt idx="214">
                  <c:v>0.147399999999656</c:v>
                </c:pt>
                <c:pt idx="215">
                  <c:v>0.147599999999656</c:v>
                </c:pt>
                <c:pt idx="216">
                  <c:v>0.147699999999656</c:v>
                </c:pt>
                <c:pt idx="217">
                  <c:v>0.147799999999656</c:v>
                </c:pt>
                <c:pt idx="218">
                  <c:v>0.147799999999656</c:v>
                </c:pt>
                <c:pt idx="219">
                  <c:v>0.148099999999655</c:v>
                </c:pt>
                <c:pt idx="220">
                  <c:v>0.148199999999655</c:v>
                </c:pt>
                <c:pt idx="221">
                  <c:v>0.148199999999655</c:v>
                </c:pt>
                <c:pt idx="222">
                  <c:v>0.148199999999655</c:v>
                </c:pt>
                <c:pt idx="223">
                  <c:v>0.148299999999654</c:v>
                </c:pt>
                <c:pt idx="224">
                  <c:v>0.148499999999654</c:v>
                </c:pt>
                <c:pt idx="225">
                  <c:v>0.148599999999654</c:v>
                </c:pt>
                <c:pt idx="226">
                  <c:v>0.148599999999654</c:v>
                </c:pt>
                <c:pt idx="227">
                  <c:v>0.148699999999653</c:v>
                </c:pt>
                <c:pt idx="228">
                  <c:v>0.148699999999653</c:v>
                </c:pt>
                <c:pt idx="229">
                  <c:v>0.148899999999653</c:v>
                </c:pt>
                <c:pt idx="230">
                  <c:v>0.148899999999653</c:v>
                </c:pt>
                <c:pt idx="231">
                  <c:v>0.148899999999899</c:v>
                </c:pt>
                <c:pt idx="232">
                  <c:v>0.149199999999652</c:v>
                </c:pt>
                <c:pt idx="233">
                  <c:v>0.149299999999652</c:v>
                </c:pt>
                <c:pt idx="234">
                  <c:v>0.149399999999652</c:v>
                </c:pt>
                <c:pt idx="235">
                  <c:v>0.149499999999652</c:v>
                </c:pt>
                <c:pt idx="236">
                  <c:v>0.149699999999651</c:v>
                </c:pt>
                <c:pt idx="237">
                  <c:v>0.149699999999651</c:v>
                </c:pt>
                <c:pt idx="238">
                  <c:v>0.15009999999965</c:v>
                </c:pt>
                <c:pt idx="239">
                  <c:v>0.15009999999965</c:v>
                </c:pt>
                <c:pt idx="240">
                  <c:v>0.15019999999965</c:v>
                </c:pt>
                <c:pt idx="241">
                  <c:v>0.15029999999965</c:v>
                </c:pt>
                <c:pt idx="242">
                  <c:v>0.15029999999965</c:v>
                </c:pt>
                <c:pt idx="243">
                  <c:v>0.15029999999965</c:v>
                </c:pt>
                <c:pt idx="244">
                  <c:v>0.150299999999651</c:v>
                </c:pt>
                <c:pt idx="245">
                  <c:v>0.150300000000317</c:v>
                </c:pt>
                <c:pt idx="246">
                  <c:v>0.150799999999649</c:v>
                </c:pt>
                <c:pt idx="247">
                  <c:v>0.150899999999648</c:v>
                </c:pt>
                <c:pt idx="248">
                  <c:v>0.150899999999648</c:v>
                </c:pt>
                <c:pt idx="249">
                  <c:v>0.151199999999648</c:v>
                </c:pt>
                <c:pt idx="250">
                  <c:v>0.151299999999647</c:v>
                </c:pt>
                <c:pt idx="251">
                  <c:v>0.151399999999647</c:v>
                </c:pt>
                <c:pt idx="252">
                  <c:v>0.151499999999647</c:v>
                </c:pt>
                <c:pt idx="253">
                  <c:v>0.151499999999647</c:v>
                </c:pt>
                <c:pt idx="254">
                  <c:v>0.151499999999647</c:v>
                </c:pt>
                <c:pt idx="255">
                  <c:v>0.151599999999647</c:v>
                </c:pt>
                <c:pt idx="256">
                  <c:v>0.151699999999646</c:v>
                </c:pt>
                <c:pt idx="257">
                  <c:v>0.152099999999646</c:v>
                </c:pt>
                <c:pt idx="258">
                  <c:v>0.152199999999645</c:v>
                </c:pt>
                <c:pt idx="259">
                  <c:v>0.152299999999645</c:v>
                </c:pt>
                <c:pt idx="260">
                  <c:v>0.152299999999645</c:v>
                </c:pt>
                <c:pt idx="261">
                  <c:v>0.152399999999645</c:v>
                </c:pt>
                <c:pt idx="262">
                  <c:v>0.152499999999645</c:v>
                </c:pt>
                <c:pt idx="263">
                  <c:v>0.152499999999645</c:v>
                </c:pt>
                <c:pt idx="264">
                  <c:v>0.152599999999644</c:v>
                </c:pt>
                <c:pt idx="265">
                  <c:v>0.152599999999644</c:v>
                </c:pt>
                <c:pt idx="266">
                  <c:v>0.152699999999644</c:v>
                </c:pt>
                <c:pt idx="267">
                  <c:v>0.152799999999644</c:v>
                </c:pt>
                <c:pt idx="268">
                  <c:v>0.152899999999644</c:v>
                </c:pt>
                <c:pt idx="269">
                  <c:v>0.152899999999644</c:v>
                </c:pt>
                <c:pt idx="270">
                  <c:v>0.153099999999643</c:v>
                </c:pt>
                <c:pt idx="271">
                  <c:v>0.153099999999643</c:v>
                </c:pt>
                <c:pt idx="272">
                  <c:v>0.153199999999643</c:v>
                </c:pt>
                <c:pt idx="273">
                  <c:v>0.153499999999642</c:v>
                </c:pt>
                <c:pt idx="274">
                  <c:v>0.153499999999642</c:v>
                </c:pt>
                <c:pt idx="275">
                  <c:v>0.153499999999642</c:v>
                </c:pt>
                <c:pt idx="276">
                  <c:v>0.153599999999642</c:v>
                </c:pt>
                <c:pt idx="277">
                  <c:v>0.153699999999642</c:v>
                </c:pt>
                <c:pt idx="278">
                  <c:v>0.153799999999642</c:v>
                </c:pt>
                <c:pt idx="279">
                  <c:v>0.153899999999641</c:v>
                </c:pt>
                <c:pt idx="280">
                  <c:v>0.153999999999641</c:v>
                </c:pt>
                <c:pt idx="281">
                  <c:v>0.153999999999641</c:v>
                </c:pt>
                <c:pt idx="282">
                  <c:v>0.154099999999641</c:v>
                </c:pt>
                <c:pt idx="283">
                  <c:v>0.15429999999964</c:v>
                </c:pt>
                <c:pt idx="284">
                  <c:v>0.15439999999964</c:v>
                </c:pt>
                <c:pt idx="285">
                  <c:v>0.15439999999964</c:v>
                </c:pt>
                <c:pt idx="286">
                  <c:v>0.154400000000326</c:v>
                </c:pt>
                <c:pt idx="287">
                  <c:v>0.15449999999964</c:v>
                </c:pt>
                <c:pt idx="288">
                  <c:v>0.15459999999964</c:v>
                </c:pt>
                <c:pt idx="289">
                  <c:v>0.15459999999964</c:v>
                </c:pt>
                <c:pt idx="290">
                  <c:v>0.154699999999639</c:v>
                </c:pt>
                <c:pt idx="291">
                  <c:v>0.154799999999639</c:v>
                </c:pt>
                <c:pt idx="292">
                  <c:v>0.155099999999639</c:v>
                </c:pt>
                <c:pt idx="293">
                  <c:v>0.155199999999638</c:v>
                </c:pt>
                <c:pt idx="294">
                  <c:v>0.155199999999638</c:v>
                </c:pt>
                <c:pt idx="295">
                  <c:v>0.155199999999638</c:v>
                </c:pt>
                <c:pt idx="296">
                  <c:v>0.155299999999638</c:v>
                </c:pt>
                <c:pt idx="297">
                  <c:v>0.155299999999638</c:v>
                </c:pt>
                <c:pt idx="298">
                  <c:v>0.155399999999638</c:v>
                </c:pt>
                <c:pt idx="299">
                  <c:v>0.155399999999638</c:v>
                </c:pt>
                <c:pt idx="300">
                  <c:v>0.155699999999637</c:v>
                </c:pt>
                <c:pt idx="301">
                  <c:v>0.155799999999637</c:v>
                </c:pt>
                <c:pt idx="302">
                  <c:v>0.155899999999637</c:v>
                </c:pt>
                <c:pt idx="303">
                  <c:v>0.155899999999637</c:v>
                </c:pt>
                <c:pt idx="304">
                  <c:v>0.155899999999637</c:v>
                </c:pt>
                <c:pt idx="305">
                  <c:v>0.156099999999636</c:v>
                </c:pt>
                <c:pt idx="306">
                  <c:v>0.156199999999636</c:v>
                </c:pt>
                <c:pt idx="307">
                  <c:v>0.156299999999636</c:v>
                </c:pt>
                <c:pt idx="308">
                  <c:v>0.156399999999635</c:v>
                </c:pt>
                <c:pt idx="309">
                  <c:v>0.156399999999635</c:v>
                </c:pt>
                <c:pt idx="310">
                  <c:v>0.156499999999635</c:v>
                </c:pt>
                <c:pt idx="311">
                  <c:v>0.156599999999635</c:v>
                </c:pt>
                <c:pt idx="312">
                  <c:v>0.156599999999635</c:v>
                </c:pt>
                <c:pt idx="313">
                  <c:v>0.156699999999635</c:v>
                </c:pt>
                <c:pt idx="314">
                  <c:v>0.156799999999635</c:v>
                </c:pt>
                <c:pt idx="315">
                  <c:v>0.156799999999635</c:v>
                </c:pt>
                <c:pt idx="316">
                  <c:v>0.156799999999635</c:v>
                </c:pt>
                <c:pt idx="317">
                  <c:v>0.156899999999634</c:v>
                </c:pt>
                <c:pt idx="318">
                  <c:v>0.156999999999634</c:v>
                </c:pt>
                <c:pt idx="319">
                  <c:v>0.157199999999634</c:v>
                </c:pt>
                <c:pt idx="320">
                  <c:v>0.157199999999634</c:v>
                </c:pt>
                <c:pt idx="321">
                  <c:v>0.157299999999633</c:v>
                </c:pt>
                <c:pt idx="322">
                  <c:v>0.157399999999633</c:v>
                </c:pt>
                <c:pt idx="323">
                  <c:v>0.157499999999633</c:v>
                </c:pt>
                <c:pt idx="324">
                  <c:v>0.157599999999633</c:v>
                </c:pt>
                <c:pt idx="325">
                  <c:v>0.157599999999633</c:v>
                </c:pt>
                <c:pt idx="326">
                  <c:v>0.157600000000333</c:v>
                </c:pt>
                <c:pt idx="327">
                  <c:v>0.157799999999632</c:v>
                </c:pt>
                <c:pt idx="328">
                  <c:v>0.157799999999632</c:v>
                </c:pt>
                <c:pt idx="329">
                  <c:v>0.157899999999632</c:v>
                </c:pt>
                <c:pt idx="330">
                  <c:v>0.157999999999632</c:v>
                </c:pt>
                <c:pt idx="331">
                  <c:v>0.157999999999632</c:v>
                </c:pt>
                <c:pt idx="332">
                  <c:v>0.158099999999632</c:v>
                </c:pt>
                <c:pt idx="333">
                  <c:v>0.158099999999632</c:v>
                </c:pt>
                <c:pt idx="334">
                  <c:v>0.158099999999632</c:v>
                </c:pt>
                <c:pt idx="335">
                  <c:v>0.158099999999632</c:v>
                </c:pt>
                <c:pt idx="336">
                  <c:v>0.158100000000334</c:v>
                </c:pt>
                <c:pt idx="337">
                  <c:v>0.158199999999631</c:v>
                </c:pt>
                <c:pt idx="338">
                  <c:v>0.158199999999631</c:v>
                </c:pt>
                <c:pt idx="339">
                  <c:v>0.158299999999631</c:v>
                </c:pt>
                <c:pt idx="340">
                  <c:v>0.158399999999631</c:v>
                </c:pt>
                <c:pt idx="341">
                  <c:v>0.15859999999963</c:v>
                </c:pt>
                <c:pt idx="342">
                  <c:v>0.15869999999963</c:v>
                </c:pt>
                <c:pt idx="343">
                  <c:v>0.15879999999963</c:v>
                </c:pt>
                <c:pt idx="344">
                  <c:v>0.15889999999963</c:v>
                </c:pt>
                <c:pt idx="345">
                  <c:v>0.15889999999963</c:v>
                </c:pt>
                <c:pt idx="346">
                  <c:v>0.15889999999963</c:v>
                </c:pt>
                <c:pt idx="347">
                  <c:v>0.158999999999629</c:v>
                </c:pt>
                <c:pt idx="348">
                  <c:v>0.159099999999629</c:v>
                </c:pt>
                <c:pt idx="349">
                  <c:v>0.159299999999629</c:v>
                </c:pt>
                <c:pt idx="350">
                  <c:v>0.159299999999629</c:v>
                </c:pt>
                <c:pt idx="351">
                  <c:v>0.159299999999629</c:v>
                </c:pt>
                <c:pt idx="352">
                  <c:v>0.159399999999629</c:v>
                </c:pt>
                <c:pt idx="353">
                  <c:v>0.159399999999629</c:v>
                </c:pt>
                <c:pt idx="354">
                  <c:v>0.159399999999629</c:v>
                </c:pt>
                <c:pt idx="355">
                  <c:v>0.159799999999628</c:v>
                </c:pt>
                <c:pt idx="356">
                  <c:v>0.159799999999628</c:v>
                </c:pt>
                <c:pt idx="357">
                  <c:v>0.159899999999627</c:v>
                </c:pt>
                <c:pt idx="358">
                  <c:v>0.159899999999627</c:v>
                </c:pt>
                <c:pt idx="359">
                  <c:v>0.159999999999627</c:v>
                </c:pt>
                <c:pt idx="360">
                  <c:v>0.159999999999627</c:v>
                </c:pt>
                <c:pt idx="361">
                  <c:v>0.159999999999627</c:v>
                </c:pt>
                <c:pt idx="362">
                  <c:v>0.160099999999627</c:v>
                </c:pt>
                <c:pt idx="363">
                  <c:v>0.160299999999626</c:v>
                </c:pt>
                <c:pt idx="364">
                  <c:v>0.160300000000338</c:v>
                </c:pt>
                <c:pt idx="365">
                  <c:v>0.160399999999626</c:v>
                </c:pt>
                <c:pt idx="366">
                  <c:v>0.160499999999626</c:v>
                </c:pt>
                <c:pt idx="367">
                  <c:v>0.160599999999626</c:v>
                </c:pt>
                <c:pt idx="368">
                  <c:v>0.160599999999626</c:v>
                </c:pt>
                <c:pt idx="369">
                  <c:v>0.160599999999626</c:v>
                </c:pt>
                <c:pt idx="370">
                  <c:v>0.161099999999625</c:v>
                </c:pt>
                <c:pt idx="371">
                  <c:v>0.161299999999624</c:v>
                </c:pt>
                <c:pt idx="372">
                  <c:v>0.161299999999624</c:v>
                </c:pt>
                <c:pt idx="373">
                  <c:v>0.161399999999624</c:v>
                </c:pt>
                <c:pt idx="374">
                  <c:v>0.161699999999623</c:v>
                </c:pt>
                <c:pt idx="375">
                  <c:v>0.161799999999623</c:v>
                </c:pt>
                <c:pt idx="376">
                  <c:v>0.161799999999623</c:v>
                </c:pt>
                <c:pt idx="377">
                  <c:v>0.161799999999623</c:v>
                </c:pt>
                <c:pt idx="378">
                  <c:v>0.161799999999623</c:v>
                </c:pt>
                <c:pt idx="379">
                  <c:v>0.161899999999623</c:v>
                </c:pt>
                <c:pt idx="380">
                  <c:v>0.161999999999622</c:v>
                </c:pt>
                <c:pt idx="381">
                  <c:v>0.162099999999622</c:v>
                </c:pt>
                <c:pt idx="382">
                  <c:v>0.162099999999622</c:v>
                </c:pt>
                <c:pt idx="383">
                  <c:v>0.162199999999622</c:v>
                </c:pt>
                <c:pt idx="384">
                  <c:v>0.162299999999622</c:v>
                </c:pt>
                <c:pt idx="385">
                  <c:v>0.162299999999622</c:v>
                </c:pt>
                <c:pt idx="386">
                  <c:v>0.162399999999622</c:v>
                </c:pt>
                <c:pt idx="387">
                  <c:v>0.162399999999622</c:v>
                </c:pt>
                <c:pt idx="388">
                  <c:v>0.162599999999621</c:v>
                </c:pt>
                <c:pt idx="389">
                  <c:v>0.162699999999621</c:v>
                </c:pt>
                <c:pt idx="390">
                  <c:v>0.162699999999621</c:v>
                </c:pt>
                <c:pt idx="391">
                  <c:v>0.16299999999962</c:v>
                </c:pt>
                <c:pt idx="392">
                  <c:v>0.16299999999962</c:v>
                </c:pt>
                <c:pt idx="393">
                  <c:v>0.16299999999962</c:v>
                </c:pt>
                <c:pt idx="394">
                  <c:v>0.16309999999962</c:v>
                </c:pt>
                <c:pt idx="395">
                  <c:v>0.16309999999962</c:v>
                </c:pt>
                <c:pt idx="396">
                  <c:v>0.16319999999962</c:v>
                </c:pt>
                <c:pt idx="397">
                  <c:v>0.16319999999962</c:v>
                </c:pt>
                <c:pt idx="398">
                  <c:v>0.16319999999962</c:v>
                </c:pt>
                <c:pt idx="399">
                  <c:v>0.16319999999962</c:v>
                </c:pt>
                <c:pt idx="400">
                  <c:v>0.16319999999962</c:v>
                </c:pt>
                <c:pt idx="401">
                  <c:v>0.163299999999619</c:v>
                </c:pt>
                <c:pt idx="402">
                  <c:v>0.163399999999619</c:v>
                </c:pt>
                <c:pt idx="403">
                  <c:v>0.163499999999619</c:v>
                </c:pt>
                <c:pt idx="404">
                  <c:v>0.163599999999619</c:v>
                </c:pt>
                <c:pt idx="405">
                  <c:v>0.163599999999619</c:v>
                </c:pt>
                <c:pt idx="406">
                  <c:v>0.163599999999619</c:v>
                </c:pt>
                <c:pt idx="407">
                  <c:v>0.163599999999619</c:v>
                </c:pt>
                <c:pt idx="408">
                  <c:v>0.163599999999619</c:v>
                </c:pt>
                <c:pt idx="409">
                  <c:v>0.163699999999618</c:v>
                </c:pt>
                <c:pt idx="410">
                  <c:v>0.163699999999618</c:v>
                </c:pt>
                <c:pt idx="411">
                  <c:v>0.163799999999618</c:v>
                </c:pt>
                <c:pt idx="412">
                  <c:v>0.163899999999618</c:v>
                </c:pt>
                <c:pt idx="413">
                  <c:v>0.164099999999618</c:v>
                </c:pt>
                <c:pt idx="414">
                  <c:v>0.164099999999618</c:v>
                </c:pt>
                <c:pt idx="415">
                  <c:v>0.164099999999618</c:v>
                </c:pt>
                <c:pt idx="416">
                  <c:v>0.164199999999617</c:v>
                </c:pt>
                <c:pt idx="417">
                  <c:v>0.164299999999617</c:v>
                </c:pt>
                <c:pt idx="418">
                  <c:v>0.164299999999617</c:v>
                </c:pt>
                <c:pt idx="419">
                  <c:v>0.164299999999617</c:v>
                </c:pt>
                <c:pt idx="420">
                  <c:v>0.164399999999617</c:v>
                </c:pt>
                <c:pt idx="421">
                  <c:v>0.164399999999617</c:v>
                </c:pt>
                <c:pt idx="422">
                  <c:v>0.164499999999618</c:v>
                </c:pt>
                <c:pt idx="423">
                  <c:v>0.164599999999616</c:v>
                </c:pt>
                <c:pt idx="424">
                  <c:v>0.164699999999616</c:v>
                </c:pt>
                <c:pt idx="425">
                  <c:v>0.164699999999616</c:v>
                </c:pt>
                <c:pt idx="426">
                  <c:v>0.164699999999616</c:v>
                </c:pt>
                <c:pt idx="427">
                  <c:v>0.164799999999616</c:v>
                </c:pt>
                <c:pt idx="428">
                  <c:v>0.164799999999616</c:v>
                </c:pt>
                <c:pt idx="429">
                  <c:v>0.164799999999616</c:v>
                </c:pt>
                <c:pt idx="430">
                  <c:v>0.164799999999616</c:v>
                </c:pt>
                <c:pt idx="431">
                  <c:v>0.164899999999616</c:v>
                </c:pt>
                <c:pt idx="432">
                  <c:v>0.164999999999615</c:v>
                </c:pt>
                <c:pt idx="433">
                  <c:v>0.164999999999615</c:v>
                </c:pt>
                <c:pt idx="434">
                  <c:v>0.165099999999615</c:v>
                </c:pt>
                <c:pt idx="435">
                  <c:v>0.165099999999615</c:v>
                </c:pt>
                <c:pt idx="436">
                  <c:v>0.165199999999615</c:v>
                </c:pt>
                <c:pt idx="437">
                  <c:v>0.165199999999615</c:v>
                </c:pt>
                <c:pt idx="438">
                  <c:v>0.165299999999615</c:v>
                </c:pt>
                <c:pt idx="439">
                  <c:v>0.165399999999615</c:v>
                </c:pt>
                <c:pt idx="440">
                  <c:v>0.165399999999615</c:v>
                </c:pt>
                <c:pt idx="441">
                  <c:v>0.165499999999614</c:v>
                </c:pt>
                <c:pt idx="442">
                  <c:v>0.165499999999614</c:v>
                </c:pt>
                <c:pt idx="443">
                  <c:v>0.165499999999614</c:v>
                </c:pt>
                <c:pt idx="444">
                  <c:v>0.165599999999614</c:v>
                </c:pt>
                <c:pt idx="445">
                  <c:v>0.165599999999614</c:v>
                </c:pt>
                <c:pt idx="446">
                  <c:v>0.165799999999614</c:v>
                </c:pt>
                <c:pt idx="447">
                  <c:v>0.165799999999614</c:v>
                </c:pt>
                <c:pt idx="448">
                  <c:v>0.165799999999614</c:v>
                </c:pt>
                <c:pt idx="449">
                  <c:v>0.165899999999613</c:v>
                </c:pt>
                <c:pt idx="450">
                  <c:v>0.165899999999613</c:v>
                </c:pt>
                <c:pt idx="451">
                  <c:v>0.165999999999613</c:v>
                </c:pt>
                <c:pt idx="452">
                  <c:v>0.165999999999613</c:v>
                </c:pt>
                <c:pt idx="453">
                  <c:v>0.166099999999613</c:v>
                </c:pt>
                <c:pt idx="454">
                  <c:v>0.166399999999612</c:v>
                </c:pt>
                <c:pt idx="455">
                  <c:v>0.166399999999612</c:v>
                </c:pt>
                <c:pt idx="456">
                  <c:v>0.166599999999612</c:v>
                </c:pt>
                <c:pt idx="457">
                  <c:v>0.166599999999612</c:v>
                </c:pt>
                <c:pt idx="458">
                  <c:v>0.166699999999611</c:v>
                </c:pt>
                <c:pt idx="459">
                  <c:v>0.166699999999611</c:v>
                </c:pt>
                <c:pt idx="460">
                  <c:v>0.166799999999611</c:v>
                </c:pt>
                <c:pt idx="461">
                  <c:v>0.166799999999611</c:v>
                </c:pt>
                <c:pt idx="462">
                  <c:v>0.166799999999611</c:v>
                </c:pt>
                <c:pt idx="463">
                  <c:v>0.166899999999611</c:v>
                </c:pt>
                <c:pt idx="464">
                  <c:v>0.166899999999611</c:v>
                </c:pt>
                <c:pt idx="465">
                  <c:v>0.166999999999611</c:v>
                </c:pt>
                <c:pt idx="466">
                  <c:v>0.166999999999611</c:v>
                </c:pt>
                <c:pt idx="467">
                  <c:v>0.167099999999611</c:v>
                </c:pt>
                <c:pt idx="468">
                  <c:v>0.167099999999611</c:v>
                </c:pt>
                <c:pt idx="469">
                  <c:v>0.167099999999611</c:v>
                </c:pt>
                <c:pt idx="470">
                  <c:v>0.16719999999961</c:v>
                </c:pt>
                <c:pt idx="471">
                  <c:v>0.16719999999961</c:v>
                </c:pt>
                <c:pt idx="472">
                  <c:v>0.16729999999961</c:v>
                </c:pt>
                <c:pt idx="473">
                  <c:v>0.16739999999961</c:v>
                </c:pt>
                <c:pt idx="474">
                  <c:v>0.16739999999961</c:v>
                </c:pt>
                <c:pt idx="475">
                  <c:v>0.16739999999961</c:v>
                </c:pt>
                <c:pt idx="476">
                  <c:v>0.16749999999961</c:v>
                </c:pt>
                <c:pt idx="477">
                  <c:v>0.16749999999961</c:v>
                </c:pt>
                <c:pt idx="478">
                  <c:v>0.16749999999961</c:v>
                </c:pt>
                <c:pt idx="479">
                  <c:v>0.167599999999609</c:v>
                </c:pt>
                <c:pt idx="480">
                  <c:v>0.167799999999609</c:v>
                </c:pt>
                <c:pt idx="481">
                  <c:v>0.167799999999609</c:v>
                </c:pt>
                <c:pt idx="482">
                  <c:v>0.167899999999609</c:v>
                </c:pt>
                <c:pt idx="483">
                  <c:v>0.167899999999609</c:v>
                </c:pt>
                <c:pt idx="484">
                  <c:v>0.167999999999608</c:v>
                </c:pt>
                <c:pt idx="485">
                  <c:v>0.167999999999608</c:v>
                </c:pt>
                <c:pt idx="486">
                  <c:v>0.168199999999608</c:v>
                </c:pt>
                <c:pt idx="487">
                  <c:v>0.168199999999608</c:v>
                </c:pt>
                <c:pt idx="488">
                  <c:v>0.168399999999608</c:v>
                </c:pt>
                <c:pt idx="489">
                  <c:v>0.168499999999607</c:v>
                </c:pt>
                <c:pt idx="490">
                  <c:v>0.168499999999607</c:v>
                </c:pt>
                <c:pt idx="491">
                  <c:v>0.168599999999607</c:v>
                </c:pt>
                <c:pt idx="492">
                  <c:v>0.168699999999607</c:v>
                </c:pt>
                <c:pt idx="493">
                  <c:v>0.168699999999607</c:v>
                </c:pt>
                <c:pt idx="494">
                  <c:v>0.168699999999607</c:v>
                </c:pt>
                <c:pt idx="495">
                  <c:v>0.168799999999607</c:v>
                </c:pt>
                <c:pt idx="496">
                  <c:v>0.168799999999607</c:v>
                </c:pt>
                <c:pt idx="497">
                  <c:v>0.168799999999607</c:v>
                </c:pt>
                <c:pt idx="498">
                  <c:v>0.168899999999606</c:v>
                </c:pt>
                <c:pt idx="499">
                  <c:v>0.168899999999606</c:v>
                </c:pt>
                <c:pt idx="500">
                  <c:v>0.169199999999606</c:v>
                </c:pt>
                <c:pt idx="501">
                  <c:v>0.169199999999606</c:v>
                </c:pt>
                <c:pt idx="502">
                  <c:v>0.169399999999605</c:v>
                </c:pt>
                <c:pt idx="503">
                  <c:v>0.169499999999605</c:v>
                </c:pt>
                <c:pt idx="504">
                  <c:v>0.169699999999605</c:v>
                </c:pt>
                <c:pt idx="505">
                  <c:v>0.169799999999604</c:v>
                </c:pt>
                <c:pt idx="506">
                  <c:v>0.169799999999604</c:v>
                </c:pt>
                <c:pt idx="507">
                  <c:v>0.169999999999604</c:v>
                </c:pt>
                <c:pt idx="508">
                  <c:v>0.169999999999604</c:v>
                </c:pt>
                <c:pt idx="509">
                  <c:v>0.170099999999604</c:v>
                </c:pt>
                <c:pt idx="510">
                  <c:v>0.170099999999604</c:v>
                </c:pt>
                <c:pt idx="511">
                  <c:v>0.170099999999604</c:v>
                </c:pt>
                <c:pt idx="512">
                  <c:v>0.170299999999603</c:v>
                </c:pt>
                <c:pt idx="513">
                  <c:v>0.170299999999603</c:v>
                </c:pt>
                <c:pt idx="514">
                  <c:v>0.170499999999603</c:v>
                </c:pt>
                <c:pt idx="515">
                  <c:v>0.170599999999602</c:v>
                </c:pt>
                <c:pt idx="516">
                  <c:v>0.170599999999602</c:v>
                </c:pt>
                <c:pt idx="517">
                  <c:v>0.170599999999602</c:v>
                </c:pt>
                <c:pt idx="518">
                  <c:v>0.170799999999602</c:v>
                </c:pt>
                <c:pt idx="519">
                  <c:v>0.170799999999602</c:v>
                </c:pt>
                <c:pt idx="520">
                  <c:v>0.170799999999602</c:v>
                </c:pt>
                <c:pt idx="521">
                  <c:v>0.170899999999602</c:v>
                </c:pt>
                <c:pt idx="522">
                  <c:v>0.170899999999602</c:v>
                </c:pt>
                <c:pt idx="523">
                  <c:v>0.170999999999601</c:v>
                </c:pt>
                <c:pt idx="524">
                  <c:v>0.171099999999601</c:v>
                </c:pt>
                <c:pt idx="525">
                  <c:v>0.171099999999601</c:v>
                </c:pt>
                <c:pt idx="526">
                  <c:v>0.171099999999601</c:v>
                </c:pt>
                <c:pt idx="527">
                  <c:v>0.1715999999996</c:v>
                </c:pt>
                <c:pt idx="528">
                  <c:v>0.171899999999599</c:v>
                </c:pt>
                <c:pt idx="529">
                  <c:v>0.171999999999599</c:v>
                </c:pt>
                <c:pt idx="530">
                  <c:v>0.171999999999599</c:v>
                </c:pt>
                <c:pt idx="531">
                  <c:v>0.172299999999598</c:v>
                </c:pt>
                <c:pt idx="532">
                  <c:v>0.172299999999598</c:v>
                </c:pt>
                <c:pt idx="533">
                  <c:v>0.172299999999598</c:v>
                </c:pt>
                <c:pt idx="534">
                  <c:v>0.172399999999598</c:v>
                </c:pt>
                <c:pt idx="535">
                  <c:v>0.172399999999598</c:v>
                </c:pt>
                <c:pt idx="536">
                  <c:v>0.172499999999598</c:v>
                </c:pt>
                <c:pt idx="537">
                  <c:v>0.172699999999598</c:v>
                </c:pt>
                <c:pt idx="538">
                  <c:v>0.172699999999598</c:v>
                </c:pt>
                <c:pt idx="539">
                  <c:v>0.172699999999598</c:v>
                </c:pt>
                <c:pt idx="540">
                  <c:v>0.172699999999598</c:v>
                </c:pt>
                <c:pt idx="541">
                  <c:v>0.172899999999597</c:v>
                </c:pt>
                <c:pt idx="542">
                  <c:v>0.172899999999597</c:v>
                </c:pt>
                <c:pt idx="543">
                  <c:v>0.173199999999596</c:v>
                </c:pt>
                <c:pt idx="544">
                  <c:v>0.173299999999596</c:v>
                </c:pt>
                <c:pt idx="545">
                  <c:v>0.173399999999596</c:v>
                </c:pt>
                <c:pt idx="546">
                  <c:v>0.173399999999596</c:v>
                </c:pt>
                <c:pt idx="547">
                  <c:v>0.173399999999596</c:v>
                </c:pt>
                <c:pt idx="548">
                  <c:v>0.173499999999596</c:v>
                </c:pt>
                <c:pt idx="549">
                  <c:v>0.173499999999596</c:v>
                </c:pt>
                <c:pt idx="550">
                  <c:v>0.173599999999595</c:v>
                </c:pt>
                <c:pt idx="551">
                  <c:v>0.173599999999595</c:v>
                </c:pt>
                <c:pt idx="552">
                  <c:v>0.173699999999595</c:v>
                </c:pt>
                <c:pt idx="553">
                  <c:v>0.173699999999595</c:v>
                </c:pt>
                <c:pt idx="554">
                  <c:v>0.173700000000367</c:v>
                </c:pt>
                <c:pt idx="555">
                  <c:v>0.173799999999595</c:v>
                </c:pt>
                <c:pt idx="556">
                  <c:v>0.173799999999595</c:v>
                </c:pt>
                <c:pt idx="557">
                  <c:v>0.173999999999594</c:v>
                </c:pt>
                <c:pt idx="558">
                  <c:v>0.174099999999594</c:v>
                </c:pt>
                <c:pt idx="559">
                  <c:v>0.174199999999594</c:v>
                </c:pt>
                <c:pt idx="560">
                  <c:v>0.174299999999594</c:v>
                </c:pt>
                <c:pt idx="561">
                  <c:v>0.174299999999594</c:v>
                </c:pt>
                <c:pt idx="562">
                  <c:v>0.174399999999594</c:v>
                </c:pt>
                <c:pt idx="563">
                  <c:v>0.174399999999594</c:v>
                </c:pt>
                <c:pt idx="564">
                  <c:v>0.174499999999593</c:v>
                </c:pt>
                <c:pt idx="565">
                  <c:v>0.174499999999593</c:v>
                </c:pt>
                <c:pt idx="566">
                  <c:v>0.174599999999593</c:v>
                </c:pt>
                <c:pt idx="567">
                  <c:v>0.174599999999593</c:v>
                </c:pt>
                <c:pt idx="568">
                  <c:v>0.174599999999593</c:v>
                </c:pt>
                <c:pt idx="569">
                  <c:v>0.174599999999595</c:v>
                </c:pt>
                <c:pt idx="570">
                  <c:v>0.174799999999593</c:v>
                </c:pt>
                <c:pt idx="571">
                  <c:v>0.174899999999592</c:v>
                </c:pt>
                <c:pt idx="572">
                  <c:v>0.174899999999592</c:v>
                </c:pt>
                <c:pt idx="573">
                  <c:v>0.174999999999592</c:v>
                </c:pt>
                <c:pt idx="574">
                  <c:v>0.174999999999592</c:v>
                </c:pt>
                <c:pt idx="575">
                  <c:v>0.175299999999591</c:v>
                </c:pt>
                <c:pt idx="576">
                  <c:v>0.175499999999591</c:v>
                </c:pt>
                <c:pt idx="577">
                  <c:v>0.175499999999591</c:v>
                </c:pt>
                <c:pt idx="578">
                  <c:v>0.175499999999591</c:v>
                </c:pt>
                <c:pt idx="579">
                  <c:v>0.175699999999591</c:v>
                </c:pt>
                <c:pt idx="580">
                  <c:v>0.175699999999591</c:v>
                </c:pt>
                <c:pt idx="581">
                  <c:v>0.175699999999591</c:v>
                </c:pt>
                <c:pt idx="582">
                  <c:v>0.17579999999959</c:v>
                </c:pt>
                <c:pt idx="583">
                  <c:v>0.17579999999959</c:v>
                </c:pt>
                <c:pt idx="584">
                  <c:v>0.17579999999959</c:v>
                </c:pt>
                <c:pt idx="585">
                  <c:v>0.17599999999959</c:v>
                </c:pt>
                <c:pt idx="586">
                  <c:v>0.17599999999959</c:v>
                </c:pt>
                <c:pt idx="587">
                  <c:v>0.176000000000371</c:v>
                </c:pt>
                <c:pt idx="588">
                  <c:v>0.176199999999589</c:v>
                </c:pt>
                <c:pt idx="589">
                  <c:v>0.176299999999589</c:v>
                </c:pt>
                <c:pt idx="590">
                  <c:v>0.176299999999589</c:v>
                </c:pt>
                <c:pt idx="591">
                  <c:v>0.176399999999589</c:v>
                </c:pt>
                <c:pt idx="592">
                  <c:v>0.176499999999589</c:v>
                </c:pt>
                <c:pt idx="593">
                  <c:v>0.176499999999589</c:v>
                </c:pt>
                <c:pt idx="594">
                  <c:v>0.176499999999589</c:v>
                </c:pt>
                <c:pt idx="595">
                  <c:v>0.176599999999588</c:v>
                </c:pt>
                <c:pt idx="596">
                  <c:v>0.176599999999588</c:v>
                </c:pt>
                <c:pt idx="597">
                  <c:v>0.176599999999588</c:v>
                </c:pt>
                <c:pt idx="598">
                  <c:v>0.176699999999588</c:v>
                </c:pt>
                <c:pt idx="599">
                  <c:v>0.176699999999588</c:v>
                </c:pt>
                <c:pt idx="600">
                  <c:v>0.176699999999588</c:v>
                </c:pt>
                <c:pt idx="601">
                  <c:v>0.176699999999588</c:v>
                </c:pt>
                <c:pt idx="602">
                  <c:v>0.176799999999588</c:v>
                </c:pt>
                <c:pt idx="603">
                  <c:v>0.176799999999588</c:v>
                </c:pt>
                <c:pt idx="604">
                  <c:v>0.176899999999588</c:v>
                </c:pt>
                <c:pt idx="605">
                  <c:v>0.176899999999588</c:v>
                </c:pt>
                <c:pt idx="606">
                  <c:v>0.176999999999587</c:v>
                </c:pt>
                <c:pt idx="607">
                  <c:v>0.177099999999587</c:v>
                </c:pt>
                <c:pt idx="608">
                  <c:v>0.177099999999587</c:v>
                </c:pt>
                <c:pt idx="609">
                  <c:v>0.177199999999587</c:v>
                </c:pt>
                <c:pt idx="610">
                  <c:v>0.177199999999587</c:v>
                </c:pt>
                <c:pt idx="611">
                  <c:v>0.177199999999587</c:v>
                </c:pt>
                <c:pt idx="612">
                  <c:v>0.177299999999587</c:v>
                </c:pt>
                <c:pt idx="613">
                  <c:v>0.177299999999587</c:v>
                </c:pt>
                <c:pt idx="614">
                  <c:v>0.177299999999587</c:v>
                </c:pt>
                <c:pt idx="615">
                  <c:v>0.177399999999587</c:v>
                </c:pt>
                <c:pt idx="616">
                  <c:v>0.177499999999586</c:v>
                </c:pt>
                <c:pt idx="617">
                  <c:v>0.177699999999586</c:v>
                </c:pt>
                <c:pt idx="618">
                  <c:v>0.177699999999586</c:v>
                </c:pt>
                <c:pt idx="619">
                  <c:v>0.177699999999586</c:v>
                </c:pt>
                <c:pt idx="620">
                  <c:v>0.177799999999586</c:v>
                </c:pt>
                <c:pt idx="621">
                  <c:v>0.177799999999586</c:v>
                </c:pt>
                <c:pt idx="622">
                  <c:v>0.177800000000375</c:v>
                </c:pt>
                <c:pt idx="623">
                  <c:v>0.177899999999585</c:v>
                </c:pt>
                <c:pt idx="624">
                  <c:v>0.177899999999585</c:v>
                </c:pt>
                <c:pt idx="625">
                  <c:v>0.177899999999585</c:v>
                </c:pt>
                <c:pt idx="626">
                  <c:v>0.177899999999585</c:v>
                </c:pt>
                <c:pt idx="627">
                  <c:v>0.178000000000261</c:v>
                </c:pt>
                <c:pt idx="628">
                  <c:v>0.178099999999585</c:v>
                </c:pt>
                <c:pt idx="629">
                  <c:v>0.178099999999585</c:v>
                </c:pt>
                <c:pt idx="630">
                  <c:v>0.178199999999585</c:v>
                </c:pt>
                <c:pt idx="631">
                  <c:v>0.178199999999585</c:v>
                </c:pt>
                <c:pt idx="632">
                  <c:v>0.178199999999585</c:v>
                </c:pt>
                <c:pt idx="633">
                  <c:v>0.178199999999585</c:v>
                </c:pt>
                <c:pt idx="634">
                  <c:v>0.178399999999584</c:v>
                </c:pt>
                <c:pt idx="635">
                  <c:v>0.178499999999584</c:v>
                </c:pt>
                <c:pt idx="636">
                  <c:v>0.178499999999584</c:v>
                </c:pt>
                <c:pt idx="637">
                  <c:v>0.178599999999584</c:v>
                </c:pt>
                <c:pt idx="638">
                  <c:v>0.178599999999584</c:v>
                </c:pt>
                <c:pt idx="639">
                  <c:v>0.178799999999583</c:v>
                </c:pt>
                <c:pt idx="640">
                  <c:v>0.178899999999583</c:v>
                </c:pt>
                <c:pt idx="641">
                  <c:v>0.178899999999583</c:v>
                </c:pt>
                <c:pt idx="642">
                  <c:v>0.178999999999583</c:v>
                </c:pt>
                <c:pt idx="643">
                  <c:v>0.178999999999583</c:v>
                </c:pt>
                <c:pt idx="644">
                  <c:v>0.179099999999583</c:v>
                </c:pt>
                <c:pt idx="645">
                  <c:v>0.179199999999582</c:v>
                </c:pt>
                <c:pt idx="646">
                  <c:v>0.179399999999582</c:v>
                </c:pt>
                <c:pt idx="647">
                  <c:v>0.179499999999582</c:v>
                </c:pt>
                <c:pt idx="648">
                  <c:v>0.179599999999581</c:v>
                </c:pt>
                <c:pt idx="649">
                  <c:v>0.179599999999581</c:v>
                </c:pt>
                <c:pt idx="650">
                  <c:v>0.179699999999581</c:v>
                </c:pt>
                <c:pt idx="651">
                  <c:v>0.179699999999581</c:v>
                </c:pt>
                <c:pt idx="652">
                  <c:v>0.179700000000379</c:v>
                </c:pt>
                <c:pt idx="653">
                  <c:v>0.179799999999581</c:v>
                </c:pt>
                <c:pt idx="654">
                  <c:v>0.179899999999581</c:v>
                </c:pt>
                <c:pt idx="655">
                  <c:v>0.179899999999581</c:v>
                </c:pt>
                <c:pt idx="656">
                  <c:v>0.17999999999958</c:v>
                </c:pt>
                <c:pt idx="657">
                  <c:v>0.18019999999958</c:v>
                </c:pt>
                <c:pt idx="658">
                  <c:v>0.18019999999958</c:v>
                </c:pt>
                <c:pt idx="659">
                  <c:v>0.18029999999958</c:v>
                </c:pt>
                <c:pt idx="660">
                  <c:v>0.18029999999958</c:v>
                </c:pt>
                <c:pt idx="661">
                  <c:v>0.18039999999958</c:v>
                </c:pt>
                <c:pt idx="662">
                  <c:v>0.18039999999958</c:v>
                </c:pt>
                <c:pt idx="663">
                  <c:v>0.180499999999579</c:v>
                </c:pt>
                <c:pt idx="664">
                  <c:v>0.180499999999579</c:v>
                </c:pt>
                <c:pt idx="665">
                  <c:v>0.180599999999579</c:v>
                </c:pt>
                <c:pt idx="666">
                  <c:v>0.180699999999579</c:v>
                </c:pt>
                <c:pt idx="667">
                  <c:v>0.180799999999579</c:v>
                </c:pt>
                <c:pt idx="668">
                  <c:v>0.180799999999579</c:v>
                </c:pt>
                <c:pt idx="669">
                  <c:v>0.180799999999579</c:v>
                </c:pt>
                <c:pt idx="670">
                  <c:v>0.180899999999578</c:v>
                </c:pt>
                <c:pt idx="671">
                  <c:v>0.180899999999578</c:v>
                </c:pt>
                <c:pt idx="672">
                  <c:v>0.180999999999578</c:v>
                </c:pt>
                <c:pt idx="673">
                  <c:v>0.181099999999578</c:v>
                </c:pt>
                <c:pt idx="674">
                  <c:v>0.181099999999578</c:v>
                </c:pt>
                <c:pt idx="675">
                  <c:v>0.181100000000382</c:v>
                </c:pt>
                <c:pt idx="676">
                  <c:v>0.181199999999578</c:v>
                </c:pt>
                <c:pt idx="677">
                  <c:v>0.181199999999578</c:v>
                </c:pt>
                <c:pt idx="678">
                  <c:v>0.181299999999577</c:v>
                </c:pt>
                <c:pt idx="679">
                  <c:v>0.181299999999577</c:v>
                </c:pt>
                <c:pt idx="680">
                  <c:v>0.181399999999577</c:v>
                </c:pt>
                <c:pt idx="681">
                  <c:v>0.181499999999577</c:v>
                </c:pt>
                <c:pt idx="682">
                  <c:v>0.181499999999577</c:v>
                </c:pt>
                <c:pt idx="683">
                  <c:v>0.181699999999577</c:v>
                </c:pt>
                <c:pt idx="684">
                  <c:v>0.181899999999576</c:v>
                </c:pt>
                <c:pt idx="685">
                  <c:v>0.181999999999576</c:v>
                </c:pt>
                <c:pt idx="686">
                  <c:v>0.181999999999576</c:v>
                </c:pt>
                <c:pt idx="687">
                  <c:v>0.182099999999576</c:v>
                </c:pt>
                <c:pt idx="688">
                  <c:v>0.182199999999575</c:v>
                </c:pt>
                <c:pt idx="689">
                  <c:v>0.182199999999575</c:v>
                </c:pt>
                <c:pt idx="690">
                  <c:v>0.182199999999575</c:v>
                </c:pt>
                <c:pt idx="691">
                  <c:v>0.182199999999575</c:v>
                </c:pt>
                <c:pt idx="692">
                  <c:v>0.182299999999575</c:v>
                </c:pt>
                <c:pt idx="693">
                  <c:v>0.182299999999575</c:v>
                </c:pt>
                <c:pt idx="694">
                  <c:v>0.182299999999575</c:v>
                </c:pt>
                <c:pt idx="695">
                  <c:v>0.182400000000385</c:v>
                </c:pt>
                <c:pt idx="696">
                  <c:v>0.182499999999575</c:v>
                </c:pt>
                <c:pt idx="697">
                  <c:v>0.182499999999575</c:v>
                </c:pt>
                <c:pt idx="698">
                  <c:v>0.182499999999575</c:v>
                </c:pt>
                <c:pt idx="699">
                  <c:v>0.182599999999574</c:v>
                </c:pt>
                <c:pt idx="700">
                  <c:v>0.182699999999574</c:v>
                </c:pt>
                <c:pt idx="701">
                  <c:v>0.182699999999574</c:v>
                </c:pt>
                <c:pt idx="702">
                  <c:v>0.182799999999574</c:v>
                </c:pt>
                <c:pt idx="703">
                  <c:v>0.182800000000386</c:v>
                </c:pt>
                <c:pt idx="704">
                  <c:v>0.182899999999574</c:v>
                </c:pt>
                <c:pt idx="705">
                  <c:v>0.182999999999574</c:v>
                </c:pt>
                <c:pt idx="706">
                  <c:v>0.183099999999573</c:v>
                </c:pt>
                <c:pt idx="707">
                  <c:v>0.183099999999573</c:v>
                </c:pt>
                <c:pt idx="708">
                  <c:v>0.183099999999573</c:v>
                </c:pt>
                <c:pt idx="709">
                  <c:v>0.183199999999573</c:v>
                </c:pt>
                <c:pt idx="710">
                  <c:v>0.183399999999573</c:v>
                </c:pt>
                <c:pt idx="711">
                  <c:v>0.183399999999573</c:v>
                </c:pt>
                <c:pt idx="712">
                  <c:v>0.183399999999574</c:v>
                </c:pt>
                <c:pt idx="713">
                  <c:v>0.183499999999572</c:v>
                </c:pt>
                <c:pt idx="714">
                  <c:v>0.183499999999572</c:v>
                </c:pt>
                <c:pt idx="715">
                  <c:v>0.183599999999572</c:v>
                </c:pt>
                <c:pt idx="716">
                  <c:v>0.183699999999572</c:v>
                </c:pt>
                <c:pt idx="717">
                  <c:v>0.183799999999572</c:v>
                </c:pt>
                <c:pt idx="718">
                  <c:v>0.183899999999571</c:v>
                </c:pt>
                <c:pt idx="719">
                  <c:v>0.183899999999571</c:v>
                </c:pt>
                <c:pt idx="720">
                  <c:v>0.183899999999571</c:v>
                </c:pt>
                <c:pt idx="721">
                  <c:v>0.183999999999571</c:v>
                </c:pt>
                <c:pt idx="722">
                  <c:v>0.183999999999571</c:v>
                </c:pt>
                <c:pt idx="723">
                  <c:v>0.184099999999571</c:v>
                </c:pt>
                <c:pt idx="724">
                  <c:v>0.184099999999571</c:v>
                </c:pt>
                <c:pt idx="725">
                  <c:v>0.184199999999571</c:v>
                </c:pt>
                <c:pt idx="726">
                  <c:v>0.18429999999957</c:v>
                </c:pt>
                <c:pt idx="727">
                  <c:v>0.18439999999957</c:v>
                </c:pt>
                <c:pt idx="728">
                  <c:v>0.18459999999957</c:v>
                </c:pt>
                <c:pt idx="729">
                  <c:v>0.18469999999957</c:v>
                </c:pt>
                <c:pt idx="730">
                  <c:v>0.184799999999569</c:v>
                </c:pt>
                <c:pt idx="731">
                  <c:v>0.184899999999569</c:v>
                </c:pt>
                <c:pt idx="732">
                  <c:v>0.18490000000039</c:v>
                </c:pt>
                <c:pt idx="733">
                  <c:v>0.185099999999569</c:v>
                </c:pt>
                <c:pt idx="734">
                  <c:v>0.185099999999569</c:v>
                </c:pt>
                <c:pt idx="735">
                  <c:v>0.185399999999568</c:v>
                </c:pt>
                <c:pt idx="736">
                  <c:v>0.185399999999568</c:v>
                </c:pt>
                <c:pt idx="737">
                  <c:v>0.185399999999568</c:v>
                </c:pt>
                <c:pt idx="738">
                  <c:v>0.185499999999568</c:v>
                </c:pt>
                <c:pt idx="739">
                  <c:v>0.185599999999567</c:v>
                </c:pt>
                <c:pt idx="740">
                  <c:v>0.185699999999567</c:v>
                </c:pt>
                <c:pt idx="741">
                  <c:v>0.185799999999567</c:v>
                </c:pt>
                <c:pt idx="742">
                  <c:v>0.185800000000392</c:v>
                </c:pt>
                <c:pt idx="743">
                  <c:v>0.185899999999567</c:v>
                </c:pt>
                <c:pt idx="744">
                  <c:v>0.185900000000392</c:v>
                </c:pt>
                <c:pt idx="745">
                  <c:v>0.185999999999567</c:v>
                </c:pt>
                <c:pt idx="746">
                  <c:v>0.186199999999566</c:v>
                </c:pt>
                <c:pt idx="747">
                  <c:v>0.186499999999565</c:v>
                </c:pt>
                <c:pt idx="748">
                  <c:v>0.186499999999565</c:v>
                </c:pt>
                <c:pt idx="749">
                  <c:v>0.186499999999565</c:v>
                </c:pt>
                <c:pt idx="750">
                  <c:v>0.186599999999565</c:v>
                </c:pt>
                <c:pt idx="751">
                  <c:v>0.186699999999565</c:v>
                </c:pt>
                <c:pt idx="752">
                  <c:v>0.186699999999565</c:v>
                </c:pt>
                <c:pt idx="753">
                  <c:v>0.186799999999565</c:v>
                </c:pt>
                <c:pt idx="754">
                  <c:v>0.186799999999565</c:v>
                </c:pt>
                <c:pt idx="755">
                  <c:v>0.186799999999565</c:v>
                </c:pt>
                <c:pt idx="756">
                  <c:v>0.186899999999564</c:v>
                </c:pt>
                <c:pt idx="757">
                  <c:v>0.186999999999564</c:v>
                </c:pt>
                <c:pt idx="758">
                  <c:v>0.187099999999564</c:v>
                </c:pt>
                <c:pt idx="759">
                  <c:v>0.187099999999564</c:v>
                </c:pt>
                <c:pt idx="760">
                  <c:v>0.187199999999564</c:v>
                </c:pt>
                <c:pt idx="761">
                  <c:v>0.187199999999564</c:v>
                </c:pt>
                <c:pt idx="762">
                  <c:v>0.187199999999564</c:v>
                </c:pt>
                <c:pt idx="763">
                  <c:v>0.187299999999563</c:v>
                </c:pt>
                <c:pt idx="764">
                  <c:v>0.187299999999563</c:v>
                </c:pt>
                <c:pt idx="765">
                  <c:v>0.187399999999563</c:v>
                </c:pt>
                <c:pt idx="766">
                  <c:v>0.187399999999563</c:v>
                </c:pt>
                <c:pt idx="767">
                  <c:v>0.187599999999563</c:v>
                </c:pt>
                <c:pt idx="768">
                  <c:v>0.187599999999563</c:v>
                </c:pt>
                <c:pt idx="769">
                  <c:v>0.187599999999563</c:v>
                </c:pt>
                <c:pt idx="770">
                  <c:v>0.187699999999563</c:v>
                </c:pt>
                <c:pt idx="771">
                  <c:v>0.187799999999562</c:v>
                </c:pt>
                <c:pt idx="772">
                  <c:v>0.187799999999562</c:v>
                </c:pt>
                <c:pt idx="773">
                  <c:v>0.187899999999562</c:v>
                </c:pt>
                <c:pt idx="774">
                  <c:v>0.188099999999562</c:v>
                </c:pt>
                <c:pt idx="775">
                  <c:v>0.188099999999562</c:v>
                </c:pt>
                <c:pt idx="776">
                  <c:v>0.188199999999561</c:v>
                </c:pt>
                <c:pt idx="777">
                  <c:v>0.188199999999561</c:v>
                </c:pt>
                <c:pt idx="778">
                  <c:v>0.188200000000397</c:v>
                </c:pt>
                <c:pt idx="779">
                  <c:v>0.188499999999561</c:v>
                </c:pt>
                <c:pt idx="780">
                  <c:v>0.188499999999561</c:v>
                </c:pt>
                <c:pt idx="781">
                  <c:v>0.18889999999956</c:v>
                </c:pt>
                <c:pt idx="782">
                  <c:v>0.18889999999956</c:v>
                </c:pt>
                <c:pt idx="783">
                  <c:v>0.18899999999956</c:v>
                </c:pt>
                <c:pt idx="784">
                  <c:v>0.189099999999559</c:v>
                </c:pt>
                <c:pt idx="785">
                  <c:v>0.189199999999559</c:v>
                </c:pt>
                <c:pt idx="786">
                  <c:v>0.189299999999559</c:v>
                </c:pt>
                <c:pt idx="787">
                  <c:v>0.189299999999559</c:v>
                </c:pt>
                <c:pt idx="788">
                  <c:v>0.189299999999559</c:v>
                </c:pt>
                <c:pt idx="789">
                  <c:v>0.189499999999558</c:v>
                </c:pt>
                <c:pt idx="790">
                  <c:v>0.189499999999558</c:v>
                </c:pt>
                <c:pt idx="791">
                  <c:v>0.189599999999558</c:v>
                </c:pt>
                <c:pt idx="792">
                  <c:v>0.189699999999558</c:v>
                </c:pt>
                <c:pt idx="793">
                  <c:v>0.189799999999558</c:v>
                </c:pt>
                <c:pt idx="794">
                  <c:v>0.189899999999557</c:v>
                </c:pt>
                <c:pt idx="795">
                  <c:v>0.189899999999557</c:v>
                </c:pt>
                <c:pt idx="796">
                  <c:v>0.189999999999557</c:v>
                </c:pt>
                <c:pt idx="797">
                  <c:v>0.190099999999557</c:v>
                </c:pt>
                <c:pt idx="798">
                  <c:v>0.190199999999557</c:v>
                </c:pt>
                <c:pt idx="799">
                  <c:v>0.190299999999556</c:v>
                </c:pt>
                <c:pt idx="800">
                  <c:v>0.190299999999556</c:v>
                </c:pt>
                <c:pt idx="801">
                  <c:v>0.190299999999556</c:v>
                </c:pt>
                <c:pt idx="802">
                  <c:v>0.190399999999556</c:v>
                </c:pt>
                <c:pt idx="803">
                  <c:v>0.190399999999558</c:v>
                </c:pt>
                <c:pt idx="804">
                  <c:v>0.190499999999556</c:v>
                </c:pt>
                <c:pt idx="805">
                  <c:v>0.190499999999556</c:v>
                </c:pt>
                <c:pt idx="806">
                  <c:v>0.190599999999556</c:v>
                </c:pt>
                <c:pt idx="807">
                  <c:v>0.190699999999556</c:v>
                </c:pt>
                <c:pt idx="808">
                  <c:v>0.190699999999556</c:v>
                </c:pt>
                <c:pt idx="809">
                  <c:v>0.190799999999555</c:v>
                </c:pt>
                <c:pt idx="810">
                  <c:v>0.190899999999555</c:v>
                </c:pt>
                <c:pt idx="811">
                  <c:v>0.191099999999555</c:v>
                </c:pt>
                <c:pt idx="812">
                  <c:v>0.191199999999554</c:v>
                </c:pt>
                <c:pt idx="813">
                  <c:v>0.191299999999554</c:v>
                </c:pt>
                <c:pt idx="814">
                  <c:v>0.191299999999554</c:v>
                </c:pt>
                <c:pt idx="815">
                  <c:v>0.191299999999554</c:v>
                </c:pt>
                <c:pt idx="816">
                  <c:v>0.191299999999554</c:v>
                </c:pt>
                <c:pt idx="817">
                  <c:v>0.191299999999554</c:v>
                </c:pt>
                <c:pt idx="818">
                  <c:v>0.191399999999554</c:v>
                </c:pt>
                <c:pt idx="819">
                  <c:v>0.191599999999553</c:v>
                </c:pt>
                <c:pt idx="820">
                  <c:v>0.191899999999553</c:v>
                </c:pt>
                <c:pt idx="821">
                  <c:v>0.191899999999553</c:v>
                </c:pt>
                <c:pt idx="822">
                  <c:v>0.191999999999553</c:v>
                </c:pt>
                <c:pt idx="823">
                  <c:v>0.191999999999553</c:v>
                </c:pt>
                <c:pt idx="824">
                  <c:v>0.192099999999552</c:v>
                </c:pt>
                <c:pt idx="825">
                  <c:v>0.192199999999552</c:v>
                </c:pt>
                <c:pt idx="826">
                  <c:v>0.192199999999552</c:v>
                </c:pt>
                <c:pt idx="827">
                  <c:v>0.192299999999552</c:v>
                </c:pt>
                <c:pt idx="828">
                  <c:v>0.192399999999552</c:v>
                </c:pt>
                <c:pt idx="829">
                  <c:v>0.192499999999551</c:v>
                </c:pt>
                <c:pt idx="830">
                  <c:v>0.192799999999551</c:v>
                </c:pt>
                <c:pt idx="831">
                  <c:v>0.19289999999955</c:v>
                </c:pt>
                <c:pt idx="832">
                  <c:v>0.19309999999955</c:v>
                </c:pt>
                <c:pt idx="833">
                  <c:v>0.19319999999955</c:v>
                </c:pt>
                <c:pt idx="834">
                  <c:v>0.193299999999549</c:v>
                </c:pt>
                <c:pt idx="835">
                  <c:v>0.193299999999549</c:v>
                </c:pt>
                <c:pt idx="836">
                  <c:v>0.193399999999549</c:v>
                </c:pt>
                <c:pt idx="837">
                  <c:v>0.193399999999549</c:v>
                </c:pt>
                <c:pt idx="838">
                  <c:v>0.193499999999549</c:v>
                </c:pt>
                <c:pt idx="839">
                  <c:v>0.193499999999549</c:v>
                </c:pt>
                <c:pt idx="840">
                  <c:v>0.193699999999549</c:v>
                </c:pt>
                <c:pt idx="841">
                  <c:v>0.193799999999548</c:v>
                </c:pt>
                <c:pt idx="842">
                  <c:v>0.193899999999548</c:v>
                </c:pt>
                <c:pt idx="843">
                  <c:v>0.193899999999548</c:v>
                </c:pt>
                <c:pt idx="844">
                  <c:v>0.193899999999548</c:v>
                </c:pt>
                <c:pt idx="845">
                  <c:v>0.193899999999548</c:v>
                </c:pt>
                <c:pt idx="846">
                  <c:v>0.193999999999548</c:v>
                </c:pt>
                <c:pt idx="847">
                  <c:v>0.193999999999548</c:v>
                </c:pt>
                <c:pt idx="848">
                  <c:v>0.193999999999548</c:v>
                </c:pt>
                <c:pt idx="849">
                  <c:v>0.193999999999548</c:v>
                </c:pt>
                <c:pt idx="850">
                  <c:v>0.193999999999548</c:v>
                </c:pt>
                <c:pt idx="851">
                  <c:v>0.193999999999548</c:v>
                </c:pt>
                <c:pt idx="852">
                  <c:v>0.194099999999548</c:v>
                </c:pt>
                <c:pt idx="853">
                  <c:v>0.194299999999547</c:v>
                </c:pt>
                <c:pt idx="854">
                  <c:v>0.194299999999547</c:v>
                </c:pt>
                <c:pt idx="855">
                  <c:v>0.194299999999547</c:v>
                </c:pt>
                <c:pt idx="856">
                  <c:v>0.194499999999547</c:v>
                </c:pt>
                <c:pt idx="857">
                  <c:v>0.194499999999547</c:v>
                </c:pt>
                <c:pt idx="858">
                  <c:v>0.194599999999546</c:v>
                </c:pt>
                <c:pt idx="859">
                  <c:v>0.194699999999546</c:v>
                </c:pt>
                <c:pt idx="860">
                  <c:v>0.194699999999546</c:v>
                </c:pt>
                <c:pt idx="861">
                  <c:v>0.194699999999546</c:v>
                </c:pt>
                <c:pt idx="862">
                  <c:v>0.194699999999546</c:v>
                </c:pt>
                <c:pt idx="863">
                  <c:v>0.194799999999546</c:v>
                </c:pt>
                <c:pt idx="864">
                  <c:v>0.194899999999546</c:v>
                </c:pt>
                <c:pt idx="865">
                  <c:v>0.194999999999546</c:v>
                </c:pt>
                <c:pt idx="866">
                  <c:v>0.194999999999546</c:v>
                </c:pt>
                <c:pt idx="867">
                  <c:v>0.194999999999546</c:v>
                </c:pt>
                <c:pt idx="868">
                  <c:v>0.195000000000412</c:v>
                </c:pt>
                <c:pt idx="869">
                  <c:v>0.195099999999545</c:v>
                </c:pt>
                <c:pt idx="870">
                  <c:v>0.195199999999545</c:v>
                </c:pt>
                <c:pt idx="871">
                  <c:v>0.195299999999545</c:v>
                </c:pt>
                <c:pt idx="872">
                  <c:v>0.195299999999545</c:v>
                </c:pt>
                <c:pt idx="873">
                  <c:v>0.195399999999545</c:v>
                </c:pt>
                <c:pt idx="874">
                  <c:v>0.195499999999544</c:v>
                </c:pt>
                <c:pt idx="875">
                  <c:v>0.195500000000413</c:v>
                </c:pt>
                <c:pt idx="876">
                  <c:v>0.195599999999575</c:v>
                </c:pt>
                <c:pt idx="877">
                  <c:v>0.195699999999544</c:v>
                </c:pt>
                <c:pt idx="878">
                  <c:v>0.195799999999544</c:v>
                </c:pt>
                <c:pt idx="879">
                  <c:v>0.195999999999543</c:v>
                </c:pt>
                <c:pt idx="880">
                  <c:v>0.196099999999543</c:v>
                </c:pt>
                <c:pt idx="881">
                  <c:v>0.196199999999543</c:v>
                </c:pt>
                <c:pt idx="882">
                  <c:v>0.196300000000414</c:v>
                </c:pt>
                <c:pt idx="883">
                  <c:v>0.196400000000414</c:v>
                </c:pt>
                <c:pt idx="884">
                  <c:v>0.196499999999542</c:v>
                </c:pt>
                <c:pt idx="885">
                  <c:v>0.196499999999542</c:v>
                </c:pt>
                <c:pt idx="886">
                  <c:v>0.196499999999542</c:v>
                </c:pt>
                <c:pt idx="887">
                  <c:v>0.196599999999542</c:v>
                </c:pt>
                <c:pt idx="888">
                  <c:v>0.196699999999542</c:v>
                </c:pt>
                <c:pt idx="889">
                  <c:v>0.196699999999542</c:v>
                </c:pt>
                <c:pt idx="890">
                  <c:v>0.196699999999542</c:v>
                </c:pt>
                <c:pt idx="891">
                  <c:v>0.196699999999542</c:v>
                </c:pt>
                <c:pt idx="892">
                  <c:v>0.196899999999541</c:v>
                </c:pt>
                <c:pt idx="893">
                  <c:v>0.196999999999541</c:v>
                </c:pt>
                <c:pt idx="894">
                  <c:v>0.196999999999541</c:v>
                </c:pt>
                <c:pt idx="895">
                  <c:v>0.197099999999541</c:v>
                </c:pt>
                <c:pt idx="896">
                  <c:v>0.197099999999541</c:v>
                </c:pt>
                <c:pt idx="897">
                  <c:v>0.19719999999954</c:v>
                </c:pt>
                <c:pt idx="898">
                  <c:v>0.19729999999954</c:v>
                </c:pt>
                <c:pt idx="899">
                  <c:v>0.19729999999954</c:v>
                </c:pt>
                <c:pt idx="900">
                  <c:v>0.19729999999954</c:v>
                </c:pt>
                <c:pt idx="901">
                  <c:v>0.19739999999954</c:v>
                </c:pt>
                <c:pt idx="902">
                  <c:v>0.19749999999954</c:v>
                </c:pt>
                <c:pt idx="903">
                  <c:v>0.197599999999539</c:v>
                </c:pt>
                <c:pt idx="904">
                  <c:v>0.197599999999539</c:v>
                </c:pt>
                <c:pt idx="905">
                  <c:v>0.197599999999541</c:v>
                </c:pt>
                <c:pt idx="906">
                  <c:v>0.197899999999539</c:v>
                </c:pt>
                <c:pt idx="907">
                  <c:v>0.19799999999954</c:v>
                </c:pt>
                <c:pt idx="908">
                  <c:v>0.198099999999538</c:v>
                </c:pt>
                <c:pt idx="909">
                  <c:v>0.198099999999538</c:v>
                </c:pt>
                <c:pt idx="910">
                  <c:v>0.19809999999973</c:v>
                </c:pt>
                <c:pt idx="911">
                  <c:v>0.198299999999538</c:v>
                </c:pt>
                <c:pt idx="912">
                  <c:v>0.198399999999538</c:v>
                </c:pt>
                <c:pt idx="913">
                  <c:v>0.198399999999538</c:v>
                </c:pt>
                <c:pt idx="914">
                  <c:v>0.198499999999537</c:v>
                </c:pt>
                <c:pt idx="915">
                  <c:v>0.198499999999537</c:v>
                </c:pt>
                <c:pt idx="916">
                  <c:v>0.198599999999537</c:v>
                </c:pt>
                <c:pt idx="917">
                  <c:v>0.198599999999537</c:v>
                </c:pt>
                <c:pt idx="918">
                  <c:v>0.198599999999537</c:v>
                </c:pt>
                <c:pt idx="919">
                  <c:v>0.198699999999537</c:v>
                </c:pt>
                <c:pt idx="920">
                  <c:v>0.198699999999537</c:v>
                </c:pt>
                <c:pt idx="921">
                  <c:v>0.198699999999539</c:v>
                </c:pt>
                <c:pt idx="922">
                  <c:v>0.198899999999536</c:v>
                </c:pt>
                <c:pt idx="923">
                  <c:v>0.198899999999536</c:v>
                </c:pt>
                <c:pt idx="924">
                  <c:v>0.198999999999536</c:v>
                </c:pt>
                <c:pt idx="925">
                  <c:v>0.199099999999536</c:v>
                </c:pt>
                <c:pt idx="926">
                  <c:v>0.199199999999536</c:v>
                </c:pt>
                <c:pt idx="927">
                  <c:v>0.19920000000042</c:v>
                </c:pt>
                <c:pt idx="928">
                  <c:v>0.199299999999536</c:v>
                </c:pt>
                <c:pt idx="929">
                  <c:v>0.199399999999535</c:v>
                </c:pt>
                <c:pt idx="930">
                  <c:v>0.199699999999535</c:v>
                </c:pt>
                <c:pt idx="931">
                  <c:v>0.199699999999535</c:v>
                </c:pt>
                <c:pt idx="932">
                  <c:v>0.199799999999534</c:v>
                </c:pt>
                <c:pt idx="933">
                  <c:v>0.199899999999534</c:v>
                </c:pt>
                <c:pt idx="934">
                  <c:v>0.199999999999534</c:v>
                </c:pt>
                <c:pt idx="935">
                  <c:v>0.199999999999534</c:v>
                </c:pt>
                <c:pt idx="936">
                  <c:v>0.200099999999534</c:v>
                </c:pt>
                <c:pt idx="937">
                  <c:v>0.200099999999534</c:v>
                </c:pt>
                <c:pt idx="938">
                  <c:v>0.200299999999533</c:v>
                </c:pt>
                <c:pt idx="939">
                  <c:v>0.200299999999533</c:v>
                </c:pt>
                <c:pt idx="940">
                  <c:v>0.200499999999533</c:v>
                </c:pt>
                <c:pt idx="941">
                  <c:v>0.200499999999533</c:v>
                </c:pt>
                <c:pt idx="942">
                  <c:v>0.200699999999532</c:v>
                </c:pt>
                <c:pt idx="943">
                  <c:v>0.200899999999532</c:v>
                </c:pt>
                <c:pt idx="944">
                  <c:v>0.200899999999532</c:v>
                </c:pt>
                <c:pt idx="945">
                  <c:v>0.201099999999531</c:v>
                </c:pt>
                <c:pt idx="946">
                  <c:v>0.201099999999531</c:v>
                </c:pt>
                <c:pt idx="947">
                  <c:v>0.201099999999531</c:v>
                </c:pt>
                <c:pt idx="948">
                  <c:v>0.201199999999531</c:v>
                </c:pt>
                <c:pt idx="949">
                  <c:v>0.201399999999884</c:v>
                </c:pt>
                <c:pt idx="950">
                  <c:v>0.20149999999953</c:v>
                </c:pt>
                <c:pt idx="951">
                  <c:v>0.20169999999953</c:v>
                </c:pt>
                <c:pt idx="952">
                  <c:v>0.20179999999953</c:v>
                </c:pt>
                <c:pt idx="953">
                  <c:v>0.201999999999529</c:v>
                </c:pt>
                <c:pt idx="954">
                  <c:v>0.202099999999529</c:v>
                </c:pt>
                <c:pt idx="955">
                  <c:v>0.202099999999529</c:v>
                </c:pt>
                <c:pt idx="956">
                  <c:v>0.202199999999529</c:v>
                </c:pt>
                <c:pt idx="957">
                  <c:v>0.202699999999528</c:v>
                </c:pt>
                <c:pt idx="958">
                  <c:v>0.202699999999528</c:v>
                </c:pt>
                <c:pt idx="959">
                  <c:v>0.202700000000428</c:v>
                </c:pt>
                <c:pt idx="960">
                  <c:v>0.202799999999527</c:v>
                </c:pt>
                <c:pt idx="961">
                  <c:v>0.202899999999527</c:v>
                </c:pt>
                <c:pt idx="962">
                  <c:v>0.202899999999527</c:v>
                </c:pt>
                <c:pt idx="963">
                  <c:v>0.202999999999527</c:v>
                </c:pt>
                <c:pt idx="964">
                  <c:v>0.202999999999527</c:v>
                </c:pt>
                <c:pt idx="965">
                  <c:v>0.202999999999527</c:v>
                </c:pt>
                <c:pt idx="966">
                  <c:v>0.203099999999527</c:v>
                </c:pt>
                <c:pt idx="967">
                  <c:v>0.203199999999526</c:v>
                </c:pt>
                <c:pt idx="968">
                  <c:v>0.203299999999526</c:v>
                </c:pt>
                <c:pt idx="969">
                  <c:v>0.203499999999526</c:v>
                </c:pt>
                <c:pt idx="970">
                  <c:v>0.203499999999526</c:v>
                </c:pt>
                <c:pt idx="971">
                  <c:v>0.203500000000429</c:v>
                </c:pt>
                <c:pt idx="972">
                  <c:v>0.203599999999525</c:v>
                </c:pt>
                <c:pt idx="973">
                  <c:v>0.203699999999525</c:v>
                </c:pt>
                <c:pt idx="974">
                  <c:v>0.203799999999525</c:v>
                </c:pt>
                <c:pt idx="975">
                  <c:v>0.203799999999525</c:v>
                </c:pt>
                <c:pt idx="976">
                  <c:v>0.203899999999525</c:v>
                </c:pt>
                <c:pt idx="977">
                  <c:v>0.203899999999525</c:v>
                </c:pt>
                <c:pt idx="978">
                  <c:v>0.204100000000431</c:v>
                </c:pt>
                <c:pt idx="979">
                  <c:v>0.204199999999524</c:v>
                </c:pt>
                <c:pt idx="980">
                  <c:v>0.204199999999524</c:v>
                </c:pt>
                <c:pt idx="981">
                  <c:v>0.204299999999524</c:v>
                </c:pt>
                <c:pt idx="982">
                  <c:v>0.204499999999523</c:v>
                </c:pt>
                <c:pt idx="983">
                  <c:v>0.204599999999523</c:v>
                </c:pt>
                <c:pt idx="984">
                  <c:v>0.204599999999523</c:v>
                </c:pt>
                <c:pt idx="985">
                  <c:v>0.204599999999523</c:v>
                </c:pt>
                <c:pt idx="986">
                  <c:v>0.204699999999523</c:v>
                </c:pt>
                <c:pt idx="987">
                  <c:v>0.204999999999522</c:v>
                </c:pt>
                <c:pt idx="988">
                  <c:v>0.204999999999522</c:v>
                </c:pt>
                <c:pt idx="989">
                  <c:v>0.205099999999522</c:v>
                </c:pt>
                <c:pt idx="990">
                  <c:v>0.205199999999522</c:v>
                </c:pt>
                <c:pt idx="991">
                  <c:v>0.205399999999521</c:v>
                </c:pt>
                <c:pt idx="992">
                  <c:v>0.205499999999521</c:v>
                </c:pt>
                <c:pt idx="993">
                  <c:v>0.205599999999521</c:v>
                </c:pt>
                <c:pt idx="994">
                  <c:v>0.205699999999521</c:v>
                </c:pt>
                <c:pt idx="995">
                  <c:v>0.20579999999952</c:v>
                </c:pt>
                <c:pt idx="996">
                  <c:v>0.20599999999952</c:v>
                </c:pt>
                <c:pt idx="997">
                  <c:v>0.20599999999952</c:v>
                </c:pt>
                <c:pt idx="998">
                  <c:v>0.20609999999952</c:v>
                </c:pt>
                <c:pt idx="999">
                  <c:v>0.20609999999952</c:v>
                </c:pt>
                <c:pt idx="1000">
                  <c:v>0.206199999999519</c:v>
                </c:pt>
                <c:pt idx="1001">
                  <c:v>0.206299999999519</c:v>
                </c:pt>
                <c:pt idx="1002">
                  <c:v>0.206399999999519</c:v>
                </c:pt>
                <c:pt idx="1003">
                  <c:v>0.206399999999519</c:v>
                </c:pt>
                <c:pt idx="1004">
                  <c:v>0.206399999999519</c:v>
                </c:pt>
                <c:pt idx="1005">
                  <c:v>0.206399999999519</c:v>
                </c:pt>
                <c:pt idx="1006">
                  <c:v>0.206499999999519</c:v>
                </c:pt>
                <c:pt idx="1007">
                  <c:v>0.206499999999519</c:v>
                </c:pt>
                <c:pt idx="1008">
                  <c:v>0.206499999999519</c:v>
                </c:pt>
                <c:pt idx="1009">
                  <c:v>0.206599999999519</c:v>
                </c:pt>
                <c:pt idx="1010">
                  <c:v>0.206699999999518</c:v>
                </c:pt>
                <c:pt idx="1011">
                  <c:v>0.206899999999518</c:v>
                </c:pt>
                <c:pt idx="1012">
                  <c:v>0.206899999999518</c:v>
                </c:pt>
                <c:pt idx="1013">
                  <c:v>0.206899999999518</c:v>
                </c:pt>
                <c:pt idx="1014">
                  <c:v>0.207199999999517</c:v>
                </c:pt>
                <c:pt idx="1015">
                  <c:v>0.207499999999516</c:v>
                </c:pt>
                <c:pt idx="1016">
                  <c:v>0.207499999999516</c:v>
                </c:pt>
                <c:pt idx="1017">
                  <c:v>0.207499999999516</c:v>
                </c:pt>
                <c:pt idx="1018">
                  <c:v>0.207599999999516</c:v>
                </c:pt>
                <c:pt idx="1019">
                  <c:v>0.207599999999516</c:v>
                </c:pt>
                <c:pt idx="1020">
                  <c:v>0.207699999999516</c:v>
                </c:pt>
                <c:pt idx="1021">
                  <c:v>0.207699999999516</c:v>
                </c:pt>
                <c:pt idx="1022">
                  <c:v>0.207699999999516</c:v>
                </c:pt>
                <c:pt idx="1023">
                  <c:v>0.207799999999516</c:v>
                </c:pt>
                <c:pt idx="1024">
                  <c:v>0.207999999999515</c:v>
                </c:pt>
                <c:pt idx="1025">
                  <c:v>0.208000000000439</c:v>
                </c:pt>
                <c:pt idx="1026">
                  <c:v>0.208099999999515</c:v>
                </c:pt>
                <c:pt idx="1027">
                  <c:v>0.208100000000439</c:v>
                </c:pt>
                <c:pt idx="1028">
                  <c:v>0.208299999999515</c:v>
                </c:pt>
                <c:pt idx="1029">
                  <c:v>0.208399999999514</c:v>
                </c:pt>
                <c:pt idx="1030">
                  <c:v>0.208399999999514</c:v>
                </c:pt>
                <c:pt idx="1031">
                  <c:v>0.208499999999514</c:v>
                </c:pt>
                <c:pt idx="1032">
                  <c:v>0.208499999999514</c:v>
                </c:pt>
                <c:pt idx="1033">
                  <c:v>0.208599999999514</c:v>
                </c:pt>
                <c:pt idx="1034">
                  <c:v>0.208699999999514</c:v>
                </c:pt>
                <c:pt idx="1035">
                  <c:v>0.208799999999513</c:v>
                </c:pt>
                <c:pt idx="1036">
                  <c:v>0.208799999999513</c:v>
                </c:pt>
                <c:pt idx="1037">
                  <c:v>0.208799999999513</c:v>
                </c:pt>
                <c:pt idx="1038">
                  <c:v>0.208799999999513</c:v>
                </c:pt>
                <c:pt idx="1039">
                  <c:v>0.208899999999513</c:v>
                </c:pt>
                <c:pt idx="1040">
                  <c:v>0.208899999999513</c:v>
                </c:pt>
                <c:pt idx="1041">
                  <c:v>0.209099999999513</c:v>
                </c:pt>
                <c:pt idx="1042">
                  <c:v>0.209199999999512</c:v>
                </c:pt>
                <c:pt idx="1043">
                  <c:v>0.209299999999512</c:v>
                </c:pt>
                <c:pt idx="1044">
                  <c:v>0.209399999999512</c:v>
                </c:pt>
                <c:pt idx="1045">
                  <c:v>0.209399999999512</c:v>
                </c:pt>
                <c:pt idx="1046">
                  <c:v>0.209399999999512</c:v>
                </c:pt>
                <c:pt idx="1047">
                  <c:v>0.209600000000442</c:v>
                </c:pt>
                <c:pt idx="1048">
                  <c:v>0.209799999999511</c:v>
                </c:pt>
                <c:pt idx="1049">
                  <c:v>0.209899999999511</c:v>
                </c:pt>
                <c:pt idx="1050">
                  <c:v>0.209899999999511</c:v>
                </c:pt>
                <c:pt idx="1051">
                  <c:v>0.209899999999511</c:v>
                </c:pt>
                <c:pt idx="1052">
                  <c:v>0.209999999999511</c:v>
                </c:pt>
                <c:pt idx="1053">
                  <c:v>0.209999999999511</c:v>
                </c:pt>
                <c:pt idx="1054">
                  <c:v>0.21009999999951</c:v>
                </c:pt>
                <c:pt idx="1055">
                  <c:v>0.21009999999951</c:v>
                </c:pt>
                <c:pt idx="1056">
                  <c:v>0.21019999999951</c:v>
                </c:pt>
                <c:pt idx="1057">
                  <c:v>0.21029999999951</c:v>
                </c:pt>
                <c:pt idx="1058">
                  <c:v>0.21029999999951</c:v>
                </c:pt>
                <c:pt idx="1059">
                  <c:v>0.210300000000444</c:v>
                </c:pt>
                <c:pt idx="1060">
                  <c:v>0.210499999999509</c:v>
                </c:pt>
                <c:pt idx="1061">
                  <c:v>0.210599999999509</c:v>
                </c:pt>
                <c:pt idx="1062">
                  <c:v>0.210699999999509</c:v>
                </c:pt>
                <c:pt idx="1063">
                  <c:v>0.210699999999509</c:v>
                </c:pt>
                <c:pt idx="1064">
                  <c:v>0.210799999999509</c:v>
                </c:pt>
                <c:pt idx="1065">
                  <c:v>0.210799999999509</c:v>
                </c:pt>
                <c:pt idx="1066">
                  <c:v>0.210899999999508</c:v>
                </c:pt>
                <c:pt idx="1067">
                  <c:v>0.210900000000023</c:v>
                </c:pt>
                <c:pt idx="1068">
                  <c:v>0.210999999999508</c:v>
                </c:pt>
                <c:pt idx="1069">
                  <c:v>0.210999999999508</c:v>
                </c:pt>
                <c:pt idx="1070">
                  <c:v>0.210999999999508</c:v>
                </c:pt>
                <c:pt idx="1071">
                  <c:v>0.211099999999508</c:v>
                </c:pt>
                <c:pt idx="1072">
                  <c:v>0.211099999999508</c:v>
                </c:pt>
                <c:pt idx="1073">
                  <c:v>0.211099999999508</c:v>
                </c:pt>
                <c:pt idx="1074">
                  <c:v>0.211199999999508</c:v>
                </c:pt>
                <c:pt idx="1075">
                  <c:v>0.211199999999508</c:v>
                </c:pt>
                <c:pt idx="1076">
                  <c:v>0.21119999999951</c:v>
                </c:pt>
                <c:pt idx="1077">
                  <c:v>0.211499999999507</c:v>
                </c:pt>
                <c:pt idx="1078">
                  <c:v>0.211599999999507</c:v>
                </c:pt>
                <c:pt idx="1079">
                  <c:v>0.211899999999506</c:v>
                </c:pt>
                <c:pt idx="1080">
                  <c:v>0.211899999999506</c:v>
                </c:pt>
                <c:pt idx="1081">
                  <c:v>0.211999999999506</c:v>
                </c:pt>
                <c:pt idx="1082">
                  <c:v>0.211999999999506</c:v>
                </c:pt>
                <c:pt idx="1083">
                  <c:v>0.212099999999506</c:v>
                </c:pt>
                <c:pt idx="1084">
                  <c:v>0.212199999999505</c:v>
                </c:pt>
                <c:pt idx="1085">
                  <c:v>0.212199999999505</c:v>
                </c:pt>
                <c:pt idx="1086">
                  <c:v>0.212299999999505</c:v>
                </c:pt>
                <c:pt idx="1087">
                  <c:v>0.212299999999505</c:v>
                </c:pt>
                <c:pt idx="1088">
                  <c:v>0.212399999999505</c:v>
                </c:pt>
                <c:pt idx="1089">
                  <c:v>0.212599999999505</c:v>
                </c:pt>
                <c:pt idx="1090">
                  <c:v>0.212699999999504</c:v>
                </c:pt>
                <c:pt idx="1091">
                  <c:v>0.212699999999504</c:v>
                </c:pt>
                <c:pt idx="1092">
                  <c:v>0.212699999999504</c:v>
                </c:pt>
                <c:pt idx="1093">
                  <c:v>0.212699999999504</c:v>
                </c:pt>
                <c:pt idx="1094">
                  <c:v>0.212899999999504</c:v>
                </c:pt>
                <c:pt idx="1095">
                  <c:v>0.212899999999504</c:v>
                </c:pt>
                <c:pt idx="1096">
                  <c:v>0.212999999999504</c:v>
                </c:pt>
                <c:pt idx="1097">
                  <c:v>0.212999999999504</c:v>
                </c:pt>
                <c:pt idx="1098">
                  <c:v>0.212999999999504</c:v>
                </c:pt>
                <c:pt idx="1099">
                  <c:v>0.213199999999503</c:v>
                </c:pt>
                <c:pt idx="1100">
                  <c:v>0.213299999999503</c:v>
                </c:pt>
                <c:pt idx="1101">
                  <c:v>0.213599999999502</c:v>
                </c:pt>
                <c:pt idx="1102">
                  <c:v>0.213599999999502</c:v>
                </c:pt>
                <c:pt idx="1103">
                  <c:v>0.213899999999501</c:v>
                </c:pt>
                <c:pt idx="1104">
                  <c:v>0.213999999999501</c:v>
                </c:pt>
                <c:pt idx="1105">
                  <c:v>0.214199999999501</c:v>
                </c:pt>
                <c:pt idx="1106">
                  <c:v>0.214199999999501</c:v>
                </c:pt>
                <c:pt idx="1107">
                  <c:v>0.214299999999501</c:v>
                </c:pt>
                <c:pt idx="1108">
                  <c:v>0.2143999999995</c:v>
                </c:pt>
                <c:pt idx="1109">
                  <c:v>0.2143999999995</c:v>
                </c:pt>
                <c:pt idx="1110">
                  <c:v>0.2145999999995</c:v>
                </c:pt>
                <c:pt idx="1111">
                  <c:v>0.214799999999499</c:v>
                </c:pt>
                <c:pt idx="1112">
                  <c:v>0.215099999999499</c:v>
                </c:pt>
                <c:pt idx="1113">
                  <c:v>0.215199999999498</c:v>
                </c:pt>
                <c:pt idx="1114">
                  <c:v>0.215199999999498</c:v>
                </c:pt>
                <c:pt idx="1115">
                  <c:v>0.215399999999498</c:v>
                </c:pt>
                <c:pt idx="1116">
                  <c:v>0.215399999999498</c:v>
                </c:pt>
                <c:pt idx="1117">
                  <c:v>0.215400000000388</c:v>
                </c:pt>
                <c:pt idx="1118">
                  <c:v>0.215499999999498</c:v>
                </c:pt>
                <c:pt idx="1119">
                  <c:v>0.215499999999498</c:v>
                </c:pt>
                <c:pt idx="1120">
                  <c:v>0.215499999999498</c:v>
                </c:pt>
                <c:pt idx="1121">
                  <c:v>0.215499999999498</c:v>
                </c:pt>
                <c:pt idx="1122">
                  <c:v>0.215599999999498</c:v>
                </c:pt>
                <c:pt idx="1123">
                  <c:v>0.215600000000455</c:v>
                </c:pt>
                <c:pt idx="1124">
                  <c:v>0.215899999999497</c:v>
                </c:pt>
                <c:pt idx="1125">
                  <c:v>0.215999999999497</c:v>
                </c:pt>
                <c:pt idx="1126">
                  <c:v>0.215999999999497</c:v>
                </c:pt>
                <c:pt idx="1127">
                  <c:v>0.216399999999496</c:v>
                </c:pt>
                <c:pt idx="1128">
                  <c:v>0.216399999999496</c:v>
                </c:pt>
                <c:pt idx="1129">
                  <c:v>0.216599999999495</c:v>
                </c:pt>
                <c:pt idx="1130">
                  <c:v>0.216699999999495</c:v>
                </c:pt>
                <c:pt idx="1131">
                  <c:v>0.216699999999495</c:v>
                </c:pt>
                <c:pt idx="1132">
                  <c:v>0.216899999999494</c:v>
                </c:pt>
                <c:pt idx="1133">
                  <c:v>0.216899999999494</c:v>
                </c:pt>
                <c:pt idx="1134">
                  <c:v>0.216999999999494</c:v>
                </c:pt>
                <c:pt idx="1135">
                  <c:v>0.216999999999494</c:v>
                </c:pt>
                <c:pt idx="1136">
                  <c:v>0.217099999999494</c:v>
                </c:pt>
                <c:pt idx="1137">
                  <c:v>0.217199999999494</c:v>
                </c:pt>
                <c:pt idx="1138">
                  <c:v>0.217299999999494</c:v>
                </c:pt>
                <c:pt idx="1139">
                  <c:v>0.217699999999493</c:v>
                </c:pt>
                <c:pt idx="1140">
                  <c:v>0.217699999999493</c:v>
                </c:pt>
                <c:pt idx="1141">
                  <c:v>0.217999999999492</c:v>
                </c:pt>
                <c:pt idx="1142">
                  <c:v>0.217999999999492</c:v>
                </c:pt>
                <c:pt idx="1143">
                  <c:v>0.218099999999492</c:v>
                </c:pt>
                <c:pt idx="1144">
                  <c:v>0.218199999999491</c:v>
                </c:pt>
                <c:pt idx="1145">
                  <c:v>0.218299999999629</c:v>
                </c:pt>
                <c:pt idx="1146">
                  <c:v>0.218399999999491</c:v>
                </c:pt>
                <c:pt idx="1147">
                  <c:v>0.218599999999491</c:v>
                </c:pt>
                <c:pt idx="1148">
                  <c:v>0.21869999999949</c:v>
                </c:pt>
                <c:pt idx="1149">
                  <c:v>0.21879999999949</c:v>
                </c:pt>
                <c:pt idx="1150">
                  <c:v>0.21899999999949</c:v>
                </c:pt>
                <c:pt idx="1151">
                  <c:v>0.219399999999489</c:v>
                </c:pt>
                <c:pt idx="1152">
                  <c:v>0.219499999999488</c:v>
                </c:pt>
                <c:pt idx="1153">
                  <c:v>0.219600000000463</c:v>
                </c:pt>
                <c:pt idx="1154">
                  <c:v>0.219799999999488</c:v>
                </c:pt>
                <c:pt idx="1155">
                  <c:v>0.219799999999488</c:v>
                </c:pt>
                <c:pt idx="1156">
                  <c:v>0.219999999999487</c:v>
                </c:pt>
                <c:pt idx="1157">
                  <c:v>0.219999999999487</c:v>
                </c:pt>
                <c:pt idx="1158">
                  <c:v>0.220099999999487</c:v>
                </c:pt>
                <c:pt idx="1159">
                  <c:v>0.220199999999487</c:v>
                </c:pt>
                <c:pt idx="1160">
                  <c:v>0.220199999999487</c:v>
                </c:pt>
                <c:pt idx="1161">
                  <c:v>0.220299999999487</c:v>
                </c:pt>
                <c:pt idx="1162">
                  <c:v>0.220299999999487</c:v>
                </c:pt>
                <c:pt idx="1163">
                  <c:v>0.220399999999486</c:v>
                </c:pt>
                <c:pt idx="1164">
                  <c:v>0.220599999999486</c:v>
                </c:pt>
                <c:pt idx="1165">
                  <c:v>0.220599999999486</c:v>
                </c:pt>
                <c:pt idx="1166">
                  <c:v>0.220899999999485</c:v>
                </c:pt>
                <c:pt idx="1167">
                  <c:v>0.220899999999485</c:v>
                </c:pt>
                <c:pt idx="1168">
                  <c:v>0.220999999999485</c:v>
                </c:pt>
                <c:pt idx="1169">
                  <c:v>0.221199999999484</c:v>
                </c:pt>
                <c:pt idx="1170">
                  <c:v>0.221299999999484</c:v>
                </c:pt>
                <c:pt idx="1171">
                  <c:v>0.221499999999484</c:v>
                </c:pt>
                <c:pt idx="1172">
                  <c:v>0.221499999999484</c:v>
                </c:pt>
                <c:pt idx="1173">
                  <c:v>0.221499999999484</c:v>
                </c:pt>
                <c:pt idx="1174">
                  <c:v>0.221599999999484</c:v>
                </c:pt>
                <c:pt idx="1175">
                  <c:v>0.221899999999483</c:v>
                </c:pt>
                <c:pt idx="1176">
                  <c:v>0.222099999999482</c:v>
                </c:pt>
                <c:pt idx="1177">
                  <c:v>0.222199999999482</c:v>
                </c:pt>
                <c:pt idx="1178">
                  <c:v>0.222299999999482</c:v>
                </c:pt>
                <c:pt idx="1179">
                  <c:v>0.222699999999481</c:v>
                </c:pt>
                <c:pt idx="1180">
                  <c:v>0.22270000000047</c:v>
                </c:pt>
                <c:pt idx="1181">
                  <c:v>0.222799999999481</c:v>
                </c:pt>
                <c:pt idx="1182">
                  <c:v>0.22299999999948</c:v>
                </c:pt>
                <c:pt idx="1183">
                  <c:v>0.22299999999948</c:v>
                </c:pt>
                <c:pt idx="1184">
                  <c:v>0.22299999999948</c:v>
                </c:pt>
                <c:pt idx="1185">
                  <c:v>0.22309999999948</c:v>
                </c:pt>
                <c:pt idx="1186">
                  <c:v>0.22319999999948</c:v>
                </c:pt>
                <c:pt idx="1187">
                  <c:v>0.22319999999948</c:v>
                </c:pt>
                <c:pt idx="1188">
                  <c:v>0.22329999999948</c:v>
                </c:pt>
                <c:pt idx="1189">
                  <c:v>0.223499999999479</c:v>
                </c:pt>
                <c:pt idx="1190">
                  <c:v>0.223699999999479</c:v>
                </c:pt>
                <c:pt idx="1191">
                  <c:v>0.223999999999478</c:v>
                </c:pt>
                <c:pt idx="1192">
                  <c:v>0.224099999999478</c:v>
                </c:pt>
                <c:pt idx="1193">
                  <c:v>0.224499999999477</c:v>
                </c:pt>
                <c:pt idx="1194">
                  <c:v>0.224499999999477</c:v>
                </c:pt>
                <c:pt idx="1195">
                  <c:v>0.224499999999477</c:v>
                </c:pt>
                <c:pt idx="1196">
                  <c:v>0.224699999999476</c:v>
                </c:pt>
                <c:pt idx="1197">
                  <c:v>0.224899999999476</c:v>
                </c:pt>
                <c:pt idx="1198">
                  <c:v>0.224999999999476</c:v>
                </c:pt>
                <c:pt idx="1199">
                  <c:v>0.224999999999476</c:v>
                </c:pt>
                <c:pt idx="1200">
                  <c:v>0.225199999999475</c:v>
                </c:pt>
                <c:pt idx="1201">
                  <c:v>0.225299999999475</c:v>
                </c:pt>
                <c:pt idx="1202">
                  <c:v>0.225299999999475</c:v>
                </c:pt>
                <c:pt idx="1203">
                  <c:v>0.225399999999475</c:v>
                </c:pt>
                <c:pt idx="1204">
                  <c:v>0.225499999999474</c:v>
                </c:pt>
                <c:pt idx="1205">
                  <c:v>0.225499999999474</c:v>
                </c:pt>
                <c:pt idx="1206">
                  <c:v>0.225499999999476</c:v>
                </c:pt>
                <c:pt idx="1207">
                  <c:v>0.225500000000476</c:v>
                </c:pt>
                <c:pt idx="1208">
                  <c:v>0.225899999999474</c:v>
                </c:pt>
                <c:pt idx="1209">
                  <c:v>0.226199999999473</c:v>
                </c:pt>
                <c:pt idx="1210">
                  <c:v>0.226599999999472</c:v>
                </c:pt>
                <c:pt idx="1211">
                  <c:v>0.226899999999471</c:v>
                </c:pt>
                <c:pt idx="1212">
                  <c:v>0.22719999999947</c:v>
                </c:pt>
                <c:pt idx="1213">
                  <c:v>0.22739999999947</c:v>
                </c:pt>
                <c:pt idx="1214">
                  <c:v>0.22749999999947</c:v>
                </c:pt>
                <c:pt idx="1215">
                  <c:v>0.22759999999947</c:v>
                </c:pt>
                <c:pt idx="1216">
                  <c:v>0.227699999999469</c:v>
                </c:pt>
                <c:pt idx="1217">
                  <c:v>0.227899999999469</c:v>
                </c:pt>
                <c:pt idx="1218">
                  <c:v>0.228099999999468</c:v>
                </c:pt>
                <c:pt idx="1219">
                  <c:v>0.228299999999468</c:v>
                </c:pt>
                <c:pt idx="1220">
                  <c:v>0.228699999999467</c:v>
                </c:pt>
                <c:pt idx="1221">
                  <c:v>0.229299999999466</c:v>
                </c:pt>
                <c:pt idx="1222">
                  <c:v>0.229699999999465</c:v>
                </c:pt>
                <c:pt idx="1223">
                  <c:v>0.229900000000485</c:v>
                </c:pt>
                <c:pt idx="1224">
                  <c:v>0.229999999999464</c:v>
                </c:pt>
                <c:pt idx="1225">
                  <c:v>0.230000000000485</c:v>
                </c:pt>
                <c:pt idx="1226">
                  <c:v>0.230099999999464</c:v>
                </c:pt>
                <c:pt idx="1227">
                  <c:v>0.230199999999464</c:v>
                </c:pt>
                <c:pt idx="1228">
                  <c:v>0.230299999999463</c:v>
                </c:pt>
                <c:pt idx="1229">
                  <c:v>0.230299999999463</c:v>
                </c:pt>
                <c:pt idx="1230">
                  <c:v>0.230699999999462</c:v>
                </c:pt>
                <c:pt idx="1231">
                  <c:v>0.230899999999462</c:v>
                </c:pt>
                <c:pt idx="1232">
                  <c:v>0.231399999999461</c:v>
                </c:pt>
                <c:pt idx="1233">
                  <c:v>0.23149999999946</c:v>
                </c:pt>
                <c:pt idx="1234">
                  <c:v>0.23189999999946</c:v>
                </c:pt>
                <c:pt idx="1235">
                  <c:v>0.23189999999946</c:v>
                </c:pt>
                <c:pt idx="1236">
                  <c:v>0.231999999999459</c:v>
                </c:pt>
                <c:pt idx="1237">
                  <c:v>0.232399999999458</c:v>
                </c:pt>
                <c:pt idx="1238">
                  <c:v>0.232599999999458</c:v>
                </c:pt>
                <c:pt idx="1239">
                  <c:v>0.232599999999458</c:v>
                </c:pt>
                <c:pt idx="1240">
                  <c:v>0.233599999999456</c:v>
                </c:pt>
                <c:pt idx="1241">
                  <c:v>0.233599999999456</c:v>
                </c:pt>
                <c:pt idx="1242">
                  <c:v>0.233699999999455</c:v>
                </c:pt>
                <c:pt idx="1243">
                  <c:v>0.233799999999455</c:v>
                </c:pt>
                <c:pt idx="1244">
                  <c:v>0.234599999999453</c:v>
                </c:pt>
                <c:pt idx="1245">
                  <c:v>0.234799999999453</c:v>
                </c:pt>
                <c:pt idx="1246">
                  <c:v>0.234899999999453</c:v>
                </c:pt>
                <c:pt idx="1247">
                  <c:v>0.234999999999452</c:v>
                </c:pt>
                <c:pt idx="1248">
                  <c:v>0.23579999999945</c:v>
                </c:pt>
                <c:pt idx="1249">
                  <c:v>0.236300000000499</c:v>
                </c:pt>
                <c:pt idx="1250">
                  <c:v>0.236600000000285</c:v>
                </c:pt>
                <c:pt idx="1251">
                  <c:v>0.236899999999448</c:v>
                </c:pt>
                <c:pt idx="1252">
                  <c:v>0.237499999999446</c:v>
                </c:pt>
                <c:pt idx="1253">
                  <c:v>0.237799999999446</c:v>
                </c:pt>
                <c:pt idx="1254">
                  <c:v>0.237799999999446</c:v>
                </c:pt>
                <c:pt idx="1255">
                  <c:v>0.237899999999446</c:v>
                </c:pt>
                <c:pt idx="1256">
                  <c:v>0.238199999999445</c:v>
                </c:pt>
                <c:pt idx="1257">
                  <c:v>0.238299999999445</c:v>
                </c:pt>
                <c:pt idx="1258">
                  <c:v>0.240999999999438</c:v>
                </c:pt>
                <c:pt idx="1259">
                  <c:v>0.242099999999436</c:v>
                </c:pt>
                <c:pt idx="1260">
                  <c:v>0.242099999999436</c:v>
                </c:pt>
                <c:pt idx="1261">
                  <c:v>0.242099999999436</c:v>
                </c:pt>
                <c:pt idx="1262">
                  <c:v>0.242199999999436</c:v>
                </c:pt>
                <c:pt idx="1263">
                  <c:v>0.242499999999435</c:v>
                </c:pt>
                <c:pt idx="1264">
                  <c:v>0.242599999999435</c:v>
                </c:pt>
                <c:pt idx="1265">
                  <c:v>0.243099999999433</c:v>
                </c:pt>
                <c:pt idx="1266">
                  <c:v>0.243799999999432</c:v>
                </c:pt>
                <c:pt idx="1267">
                  <c:v>0.243799999999432</c:v>
                </c:pt>
                <c:pt idx="1268">
                  <c:v>0.243899999999432</c:v>
                </c:pt>
                <c:pt idx="1269">
                  <c:v>0.243999999999431</c:v>
                </c:pt>
                <c:pt idx="1270">
                  <c:v>0.244199999999431</c:v>
                </c:pt>
                <c:pt idx="1271">
                  <c:v>0.24449999999943</c:v>
                </c:pt>
                <c:pt idx="1272">
                  <c:v>0.24459999999943</c:v>
                </c:pt>
                <c:pt idx="1273">
                  <c:v>0.245399999999428</c:v>
                </c:pt>
                <c:pt idx="1274">
                  <c:v>0.245499999999428</c:v>
                </c:pt>
                <c:pt idx="1275">
                  <c:v>0.246099999999426</c:v>
                </c:pt>
                <c:pt idx="1276">
                  <c:v>0.246499999999426</c:v>
                </c:pt>
                <c:pt idx="1277">
                  <c:v>0.246499999999426</c:v>
                </c:pt>
                <c:pt idx="1278">
                  <c:v>0.246899999999425</c:v>
                </c:pt>
                <c:pt idx="1279">
                  <c:v>0.247199999999424</c:v>
                </c:pt>
                <c:pt idx="1280">
                  <c:v>0.247399999999423</c:v>
                </c:pt>
                <c:pt idx="1281">
                  <c:v>0.247499999999423</c:v>
                </c:pt>
                <c:pt idx="1282">
                  <c:v>0.24899999999942</c:v>
                </c:pt>
                <c:pt idx="1283">
                  <c:v>0.249699999999879</c:v>
                </c:pt>
                <c:pt idx="1284">
                  <c:v>0.250299999999417</c:v>
                </c:pt>
                <c:pt idx="1285">
                  <c:v>0.252199999999412</c:v>
                </c:pt>
                <c:pt idx="1286">
                  <c:v>0.25299999999941</c:v>
                </c:pt>
                <c:pt idx="1287">
                  <c:v>0.254999999999406</c:v>
                </c:pt>
                <c:pt idx="1288">
                  <c:v>0.255400000000539</c:v>
                </c:pt>
                <c:pt idx="1289">
                  <c:v>0.256799999999402</c:v>
                </c:pt>
                <c:pt idx="1290">
                  <c:v>0.256899999999401</c:v>
                </c:pt>
                <c:pt idx="1291">
                  <c:v>0.2572999999994</c:v>
                </c:pt>
                <c:pt idx="1292">
                  <c:v>0.2575999999994</c:v>
                </c:pt>
                <c:pt idx="1293">
                  <c:v>0.261299999999391</c:v>
                </c:pt>
                <c:pt idx="1294">
                  <c:v>0.263499999999386</c:v>
                </c:pt>
                <c:pt idx="1295">
                  <c:v>0.265699999999381</c:v>
                </c:pt>
                <c:pt idx="1296">
                  <c:v>0.266899999999378</c:v>
                </c:pt>
                <c:pt idx="1297">
                  <c:v>0.266899999999378</c:v>
                </c:pt>
                <c:pt idx="1298">
                  <c:v>0.269599999999372</c:v>
                </c:pt>
                <c:pt idx="1299">
                  <c:v>0.281599999999344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Sheet8!$C$1</c:f>
              <c:strCache>
                <c:ptCount val="1"/>
                <c:pt idx="0">
                  <c:v>ResponseTimeVriksha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Sheet8!$C$2:$C$1301</c:f>
              <c:numCache>
                <c:formatCode>General</c:formatCode>
                <c:ptCount val="1300"/>
                <c:pt idx="0">
                  <c:v>0.11999999999972</c:v>
                </c:pt>
                <c:pt idx="1">
                  <c:v>0.13299999999969</c:v>
                </c:pt>
                <c:pt idx="2">
                  <c:v>0.134499999999687</c:v>
                </c:pt>
                <c:pt idx="3">
                  <c:v>0.139899999999674</c:v>
                </c:pt>
                <c:pt idx="4">
                  <c:v>0.143199999999666</c:v>
                </c:pt>
                <c:pt idx="5">
                  <c:v>0.143899999999665</c:v>
                </c:pt>
                <c:pt idx="6">
                  <c:v>0.144699999999663</c:v>
                </c:pt>
                <c:pt idx="7">
                  <c:v>0.144899999999662</c:v>
                </c:pt>
                <c:pt idx="8">
                  <c:v>0.146899999999658</c:v>
                </c:pt>
                <c:pt idx="9">
                  <c:v>0.149199999999652</c:v>
                </c:pt>
                <c:pt idx="10">
                  <c:v>0.149399999999652</c:v>
                </c:pt>
                <c:pt idx="11">
                  <c:v>0.149899999999651</c:v>
                </c:pt>
                <c:pt idx="12">
                  <c:v>0.14999999999965</c:v>
                </c:pt>
                <c:pt idx="13">
                  <c:v>0.15009999999965</c:v>
                </c:pt>
                <c:pt idx="14">
                  <c:v>0.15019999999965</c:v>
                </c:pt>
                <c:pt idx="15">
                  <c:v>0.151399999999647</c:v>
                </c:pt>
                <c:pt idx="16">
                  <c:v>0.152799999999644</c:v>
                </c:pt>
                <c:pt idx="17">
                  <c:v>0.152899999999644</c:v>
                </c:pt>
                <c:pt idx="18">
                  <c:v>0.153199999999643</c:v>
                </c:pt>
                <c:pt idx="19">
                  <c:v>0.15459999999964</c:v>
                </c:pt>
                <c:pt idx="20">
                  <c:v>0.154899999999639</c:v>
                </c:pt>
                <c:pt idx="21">
                  <c:v>0.155299999999638</c:v>
                </c:pt>
                <c:pt idx="22">
                  <c:v>0.155499999999638</c:v>
                </c:pt>
                <c:pt idx="23">
                  <c:v>0.155799999999637</c:v>
                </c:pt>
                <c:pt idx="24">
                  <c:v>0.155799999999637</c:v>
                </c:pt>
                <c:pt idx="25">
                  <c:v>0.156099999999636</c:v>
                </c:pt>
                <c:pt idx="26">
                  <c:v>0.156099999999636</c:v>
                </c:pt>
                <c:pt idx="27">
                  <c:v>0.156599999999635</c:v>
                </c:pt>
                <c:pt idx="28">
                  <c:v>0.156599999999635</c:v>
                </c:pt>
                <c:pt idx="29">
                  <c:v>0.157199999999634</c:v>
                </c:pt>
                <c:pt idx="30">
                  <c:v>0.157599999999633</c:v>
                </c:pt>
                <c:pt idx="31">
                  <c:v>0.157699999999632</c:v>
                </c:pt>
                <c:pt idx="32">
                  <c:v>0.157699999999632</c:v>
                </c:pt>
                <c:pt idx="33">
                  <c:v>0.157799999999632</c:v>
                </c:pt>
                <c:pt idx="34">
                  <c:v>0.157899999999632</c:v>
                </c:pt>
                <c:pt idx="35">
                  <c:v>0.157999999999632</c:v>
                </c:pt>
                <c:pt idx="36">
                  <c:v>0.158399999999631</c:v>
                </c:pt>
                <c:pt idx="37">
                  <c:v>0.159699999999628</c:v>
                </c:pt>
                <c:pt idx="38">
                  <c:v>0.159699999999628</c:v>
                </c:pt>
                <c:pt idx="39">
                  <c:v>0.159899999999627</c:v>
                </c:pt>
                <c:pt idx="40">
                  <c:v>0.160899999999625</c:v>
                </c:pt>
                <c:pt idx="41">
                  <c:v>0.16110000000034</c:v>
                </c:pt>
                <c:pt idx="42">
                  <c:v>0.161399999999624</c:v>
                </c:pt>
                <c:pt idx="43">
                  <c:v>0.161499999999624</c:v>
                </c:pt>
                <c:pt idx="44">
                  <c:v>0.161699999999623</c:v>
                </c:pt>
                <c:pt idx="45">
                  <c:v>0.162099999999622</c:v>
                </c:pt>
                <c:pt idx="46">
                  <c:v>0.162199999999622</c:v>
                </c:pt>
                <c:pt idx="47">
                  <c:v>0.162299999999622</c:v>
                </c:pt>
                <c:pt idx="48">
                  <c:v>0.162399999999622</c:v>
                </c:pt>
                <c:pt idx="49">
                  <c:v>0.162599999999621</c:v>
                </c:pt>
                <c:pt idx="50">
                  <c:v>0.16299999999962</c:v>
                </c:pt>
                <c:pt idx="51">
                  <c:v>0.16309999999962</c:v>
                </c:pt>
                <c:pt idx="52">
                  <c:v>0.16309999999962</c:v>
                </c:pt>
                <c:pt idx="53">
                  <c:v>0.16319999999962</c:v>
                </c:pt>
                <c:pt idx="54">
                  <c:v>0.163299999999619</c:v>
                </c:pt>
                <c:pt idx="55">
                  <c:v>0.163399999999619</c:v>
                </c:pt>
                <c:pt idx="56">
                  <c:v>0.163499999999619</c:v>
                </c:pt>
                <c:pt idx="57">
                  <c:v>0.163799999999618</c:v>
                </c:pt>
                <c:pt idx="58">
                  <c:v>0.163899999999618</c:v>
                </c:pt>
                <c:pt idx="59">
                  <c:v>0.164099999999618</c:v>
                </c:pt>
                <c:pt idx="60">
                  <c:v>0.164699999999616</c:v>
                </c:pt>
                <c:pt idx="61">
                  <c:v>0.164899999999616</c:v>
                </c:pt>
                <c:pt idx="62">
                  <c:v>0.164899999999616</c:v>
                </c:pt>
                <c:pt idx="63">
                  <c:v>0.165099999999615</c:v>
                </c:pt>
                <c:pt idx="64">
                  <c:v>0.165399999999615</c:v>
                </c:pt>
                <c:pt idx="65">
                  <c:v>0.165499999999614</c:v>
                </c:pt>
                <c:pt idx="66">
                  <c:v>0.165699999999614</c:v>
                </c:pt>
                <c:pt idx="67">
                  <c:v>0.165799999999614</c:v>
                </c:pt>
                <c:pt idx="68">
                  <c:v>0.166099999999613</c:v>
                </c:pt>
                <c:pt idx="69">
                  <c:v>0.166299999999612</c:v>
                </c:pt>
                <c:pt idx="70">
                  <c:v>0.166399999999612</c:v>
                </c:pt>
                <c:pt idx="71">
                  <c:v>0.166499999999612</c:v>
                </c:pt>
                <c:pt idx="72">
                  <c:v>0.166599999999612</c:v>
                </c:pt>
                <c:pt idx="73">
                  <c:v>0.166799999999611</c:v>
                </c:pt>
                <c:pt idx="74">
                  <c:v>0.166799999999611</c:v>
                </c:pt>
                <c:pt idx="75">
                  <c:v>0.166899999999611</c:v>
                </c:pt>
                <c:pt idx="76">
                  <c:v>0.166999999999611</c:v>
                </c:pt>
                <c:pt idx="77">
                  <c:v>0.166999999999611</c:v>
                </c:pt>
                <c:pt idx="78">
                  <c:v>0.167099999999611</c:v>
                </c:pt>
                <c:pt idx="79">
                  <c:v>0.16719999999961</c:v>
                </c:pt>
                <c:pt idx="80">
                  <c:v>0.16739999999961</c:v>
                </c:pt>
                <c:pt idx="81">
                  <c:v>0.16749999999961</c:v>
                </c:pt>
                <c:pt idx="82">
                  <c:v>0.16749999999961</c:v>
                </c:pt>
                <c:pt idx="83">
                  <c:v>0.167599999999609</c:v>
                </c:pt>
                <c:pt idx="84">
                  <c:v>0.167599999999609</c:v>
                </c:pt>
                <c:pt idx="85">
                  <c:v>0.167899999999609</c:v>
                </c:pt>
                <c:pt idx="86">
                  <c:v>0.168099999999608</c:v>
                </c:pt>
                <c:pt idx="87">
                  <c:v>0.168099999999608</c:v>
                </c:pt>
                <c:pt idx="88">
                  <c:v>0.168299999999608</c:v>
                </c:pt>
                <c:pt idx="89">
                  <c:v>0.168299999999608</c:v>
                </c:pt>
                <c:pt idx="90">
                  <c:v>0.168399999999608</c:v>
                </c:pt>
                <c:pt idx="91">
                  <c:v>0.168399999999608</c:v>
                </c:pt>
                <c:pt idx="92">
                  <c:v>0.168899999999606</c:v>
                </c:pt>
                <c:pt idx="93">
                  <c:v>0.168899999999606</c:v>
                </c:pt>
                <c:pt idx="94">
                  <c:v>0.169099999999606</c:v>
                </c:pt>
                <c:pt idx="95">
                  <c:v>0.169199999999606</c:v>
                </c:pt>
                <c:pt idx="96">
                  <c:v>0.169199999999606</c:v>
                </c:pt>
                <c:pt idx="97">
                  <c:v>0.169199999999606</c:v>
                </c:pt>
                <c:pt idx="98">
                  <c:v>0.169199999999606</c:v>
                </c:pt>
                <c:pt idx="99">
                  <c:v>0.169299999999605</c:v>
                </c:pt>
                <c:pt idx="100">
                  <c:v>0.169299999999605</c:v>
                </c:pt>
                <c:pt idx="101">
                  <c:v>0.169299999999605</c:v>
                </c:pt>
                <c:pt idx="102">
                  <c:v>0.169699999999605</c:v>
                </c:pt>
                <c:pt idx="103">
                  <c:v>0.169799999999604</c:v>
                </c:pt>
                <c:pt idx="104">
                  <c:v>0.169900000000359</c:v>
                </c:pt>
                <c:pt idx="105">
                  <c:v>0.170099999999604</c:v>
                </c:pt>
                <c:pt idx="106">
                  <c:v>0.170299999999603</c:v>
                </c:pt>
                <c:pt idx="107">
                  <c:v>0.170399999999603</c:v>
                </c:pt>
                <c:pt idx="108">
                  <c:v>0.170399999999603</c:v>
                </c:pt>
                <c:pt idx="109">
                  <c:v>0.170399999999603</c:v>
                </c:pt>
                <c:pt idx="110">
                  <c:v>0.170599999999602</c:v>
                </c:pt>
                <c:pt idx="111">
                  <c:v>0.170699999999602</c:v>
                </c:pt>
                <c:pt idx="112">
                  <c:v>0.170699999999602</c:v>
                </c:pt>
                <c:pt idx="113">
                  <c:v>0.170699999999602</c:v>
                </c:pt>
                <c:pt idx="114">
                  <c:v>0.17070000000036</c:v>
                </c:pt>
                <c:pt idx="115">
                  <c:v>0.170999999999601</c:v>
                </c:pt>
                <c:pt idx="116">
                  <c:v>0.171099999999601</c:v>
                </c:pt>
                <c:pt idx="117">
                  <c:v>0.171099999999601</c:v>
                </c:pt>
                <c:pt idx="118">
                  <c:v>0.171099999999601</c:v>
                </c:pt>
                <c:pt idx="119">
                  <c:v>0.171199999999601</c:v>
                </c:pt>
                <c:pt idx="120">
                  <c:v>0.1715999999996</c:v>
                </c:pt>
                <c:pt idx="121">
                  <c:v>0.1716999999996</c:v>
                </c:pt>
                <c:pt idx="122">
                  <c:v>0.1716999999996</c:v>
                </c:pt>
                <c:pt idx="123">
                  <c:v>0.1717999999996</c:v>
                </c:pt>
                <c:pt idx="124">
                  <c:v>0.1717999999996</c:v>
                </c:pt>
                <c:pt idx="125">
                  <c:v>0.1717999999996</c:v>
                </c:pt>
                <c:pt idx="126">
                  <c:v>0.171899999999599</c:v>
                </c:pt>
                <c:pt idx="127">
                  <c:v>0.171899999999599</c:v>
                </c:pt>
                <c:pt idx="128">
                  <c:v>0.172099999999599</c:v>
                </c:pt>
                <c:pt idx="129">
                  <c:v>0.172099999999599</c:v>
                </c:pt>
                <c:pt idx="130">
                  <c:v>0.172299999999598</c:v>
                </c:pt>
                <c:pt idx="131">
                  <c:v>0.172499999999598</c:v>
                </c:pt>
                <c:pt idx="132">
                  <c:v>0.172499999999598</c:v>
                </c:pt>
                <c:pt idx="133">
                  <c:v>0.172599999999598</c:v>
                </c:pt>
                <c:pt idx="134">
                  <c:v>0.172699999999598</c:v>
                </c:pt>
                <c:pt idx="135">
                  <c:v>0.172799999999597</c:v>
                </c:pt>
                <c:pt idx="136">
                  <c:v>0.172799999999597</c:v>
                </c:pt>
                <c:pt idx="137">
                  <c:v>0.172799999999597</c:v>
                </c:pt>
                <c:pt idx="138">
                  <c:v>0.172799999999597</c:v>
                </c:pt>
                <c:pt idx="139">
                  <c:v>0.172999999999597</c:v>
                </c:pt>
                <c:pt idx="140">
                  <c:v>0.172999999999597</c:v>
                </c:pt>
                <c:pt idx="141">
                  <c:v>0.172999999999597</c:v>
                </c:pt>
                <c:pt idx="142">
                  <c:v>0.172999999999597</c:v>
                </c:pt>
                <c:pt idx="143">
                  <c:v>0.173099999999597</c:v>
                </c:pt>
                <c:pt idx="144">
                  <c:v>0.173099999999597</c:v>
                </c:pt>
                <c:pt idx="145">
                  <c:v>0.173099999999597</c:v>
                </c:pt>
                <c:pt idx="146">
                  <c:v>0.173099999999597</c:v>
                </c:pt>
                <c:pt idx="147">
                  <c:v>0.173299999999596</c:v>
                </c:pt>
                <c:pt idx="148">
                  <c:v>0.173299999999596</c:v>
                </c:pt>
                <c:pt idx="149">
                  <c:v>0.173299999999596</c:v>
                </c:pt>
                <c:pt idx="150">
                  <c:v>0.173299999999596</c:v>
                </c:pt>
                <c:pt idx="151">
                  <c:v>0.173399999999596</c:v>
                </c:pt>
                <c:pt idx="152">
                  <c:v>0.173399999999596</c:v>
                </c:pt>
                <c:pt idx="153">
                  <c:v>0.173399999999596</c:v>
                </c:pt>
                <c:pt idx="154">
                  <c:v>0.173399999999596</c:v>
                </c:pt>
                <c:pt idx="155">
                  <c:v>0.173799999999595</c:v>
                </c:pt>
                <c:pt idx="156">
                  <c:v>0.173799999999595</c:v>
                </c:pt>
                <c:pt idx="157">
                  <c:v>0.173799999999595</c:v>
                </c:pt>
                <c:pt idx="158">
                  <c:v>0.173899999999595</c:v>
                </c:pt>
                <c:pt idx="159">
                  <c:v>0.174199999999594</c:v>
                </c:pt>
                <c:pt idx="160">
                  <c:v>0.174199999999594</c:v>
                </c:pt>
                <c:pt idx="161">
                  <c:v>0.174199999999594</c:v>
                </c:pt>
                <c:pt idx="162">
                  <c:v>0.174199999999594</c:v>
                </c:pt>
                <c:pt idx="163">
                  <c:v>0.174199999999594</c:v>
                </c:pt>
                <c:pt idx="164">
                  <c:v>0.174200000000368</c:v>
                </c:pt>
                <c:pt idx="165">
                  <c:v>0.174299999999594</c:v>
                </c:pt>
                <c:pt idx="166">
                  <c:v>0.174399999999594</c:v>
                </c:pt>
                <c:pt idx="167">
                  <c:v>0.174599999999593</c:v>
                </c:pt>
                <c:pt idx="168">
                  <c:v>0.174599999999593</c:v>
                </c:pt>
                <c:pt idx="169">
                  <c:v>0.174599999999593</c:v>
                </c:pt>
                <c:pt idx="170">
                  <c:v>0.174599999999593</c:v>
                </c:pt>
                <c:pt idx="171">
                  <c:v>0.174599999999593</c:v>
                </c:pt>
                <c:pt idx="172">
                  <c:v>0.174699999999593</c:v>
                </c:pt>
                <c:pt idx="173">
                  <c:v>0.174699999999593</c:v>
                </c:pt>
                <c:pt idx="174">
                  <c:v>0.174699999999593</c:v>
                </c:pt>
                <c:pt idx="175">
                  <c:v>0.174799999999593</c:v>
                </c:pt>
                <c:pt idx="176">
                  <c:v>0.174799999999593</c:v>
                </c:pt>
                <c:pt idx="177">
                  <c:v>0.174899999999592</c:v>
                </c:pt>
                <c:pt idx="178">
                  <c:v>0.174899999999592</c:v>
                </c:pt>
                <c:pt idx="179">
                  <c:v>0.174999999999592</c:v>
                </c:pt>
                <c:pt idx="180">
                  <c:v>0.175099999999592</c:v>
                </c:pt>
                <c:pt idx="181">
                  <c:v>0.175099999999592</c:v>
                </c:pt>
                <c:pt idx="182">
                  <c:v>0.175099999999592</c:v>
                </c:pt>
                <c:pt idx="183">
                  <c:v>0.175199999999592</c:v>
                </c:pt>
                <c:pt idx="184">
                  <c:v>0.175199999999592</c:v>
                </c:pt>
                <c:pt idx="185">
                  <c:v>0.17520000000037</c:v>
                </c:pt>
                <c:pt idx="186">
                  <c:v>0.175299999999591</c:v>
                </c:pt>
                <c:pt idx="187">
                  <c:v>0.175399999999591</c:v>
                </c:pt>
                <c:pt idx="188">
                  <c:v>0.175499999999591</c:v>
                </c:pt>
                <c:pt idx="189">
                  <c:v>0.175599999999591</c:v>
                </c:pt>
                <c:pt idx="190">
                  <c:v>0.175599999999591</c:v>
                </c:pt>
                <c:pt idx="191">
                  <c:v>0.175599999999591</c:v>
                </c:pt>
                <c:pt idx="192">
                  <c:v>0.175699999999591</c:v>
                </c:pt>
                <c:pt idx="193">
                  <c:v>0.175699999999591</c:v>
                </c:pt>
                <c:pt idx="194">
                  <c:v>0.17599999999959</c:v>
                </c:pt>
                <c:pt idx="195">
                  <c:v>0.17609999999959</c:v>
                </c:pt>
                <c:pt idx="196">
                  <c:v>0.17609999999959</c:v>
                </c:pt>
                <c:pt idx="197">
                  <c:v>0.176199999999589</c:v>
                </c:pt>
                <c:pt idx="198">
                  <c:v>0.176199999999589</c:v>
                </c:pt>
                <c:pt idx="199">
                  <c:v>0.176299999999589</c:v>
                </c:pt>
                <c:pt idx="200">
                  <c:v>0.176399999999589</c:v>
                </c:pt>
                <c:pt idx="201">
                  <c:v>0.176399999999589</c:v>
                </c:pt>
                <c:pt idx="202">
                  <c:v>0.176399999999589</c:v>
                </c:pt>
                <c:pt idx="203">
                  <c:v>0.176499999999589</c:v>
                </c:pt>
                <c:pt idx="204">
                  <c:v>0.176500000000372</c:v>
                </c:pt>
                <c:pt idx="205">
                  <c:v>0.176599999999588</c:v>
                </c:pt>
                <c:pt idx="206">
                  <c:v>0.176599999999588</c:v>
                </c:pt>
                <c:pt idx="207">
                  <c:v>0.176799999999588</c:v>
                </c:pt>
                <c:pt idx="208">
                  <c:v>0.176799999999588</c:v>
                </c:pt>
                <c:pt idx="209">
                  <c:v>0.176799999999588</c:v>
                </c:pt>
                <c:pt idx="210">
                  <c:v>0.176899999999588</c:v>
                </c:pt>
                <c:pt idx="211">
                  <c:v>0.176899999999588</c:v>
                </c:pt>
                <c:pt idx="212">
                  <c:v>0.176999999999587</c:v>
                </c:pt>
                <c:pt idx="213">
                  <c:v>0.177099999999587</c:v>
                </c:pt>
                <c:pt idx="214">
                  <c:v>0.177299999999587</c:v>
                </c:pt>
                <c:pt idx="215">
                  <c:v>0.177399999999587</c:v>
                </c:pt>
                <c:pt idx="216">
                  <c:v>0.177399999999587</c:v>
                </c:pt>
                <c:pt idx="217">
                  <c:v>0.177399999999587</c:v>
                </c:pt>
                <c:pt idx="218">
                  <c:v>0.177499999999586</c:v>
                </c:pt>
                <c:pt idx="219">
                  <c:v>0.177499999999586</c:v>
                </c:pt>
                <c:pt idx="220">
                  <c:v>0.177599999999586</c:v>
                </c:pt>
                <c:pt idx="221">
                  <c:v>0.177599999999586</c:v>
                </c:pt>
                <c:pt idx="222">
                  <c:v>0.177599999999586</c:v>
                </c:pt>
                <c:pt idx="223">
                  <c:v>0.177699999999586</c:v>
                </c:pt>
                <c:pt idx="224">
                  <c:v>0.177999999999585</c:v>
                </c:pt>
                <c:pt idx="225">
                  <c:v>0.177999999999585</c:v>
                </c:pt>
                <c:pt idx="226">
                  <c:v>0.178000000000376</c:v>
                </c:pt>
                <c:pt idx="227">
                  <c:v>0.178099999999585</c:v>
                </c:pt>
                <c:pt idx="228">
                  <c:v>0.178099999999585</c:v>
                </c:pt>
                <c:pt idx="229">
                  <c:v>0.178200000000376</c:v>
                </c:pt>
                <c:pt idx="230">
                  <c:v>0.178299999999584</c:v>
                </c:pt>
                <c:pt idx="231">
                  <c:v>0.178299999999584</c:v>
                </c:pt>
                <c:pt idx="232">
                  <c:v>0.178299999999584</c:v>
                </c:pt>
                <c:pt idx="233">
                  <c:v>0.178299999999584</c:v>
                </c:pt>
                <c:pt idx="234">
                  <c:v>0.178399999999584</c:v>
                </c:pt>
                <c:pt idx="235">
                  <c:v>0.178399999999584</c:v>
                </c:pt>
                <c:pt idx="236">
                  <c:v>0.178499999999584</c:v>
                </c:pt>
                <c:pt idx="237">
                  <c:v>0.178499999999584</c:v>
                </c:pt>
                <c:pt idx="238">
                  <c:v>0.178499999999584</c:v>
                </c:pt>
                <c:pt idx="239">
                  <c:v>0.178499999999584</c:v>
                </c:pt>
                <c:pt idx="240">
                  <c:v>0.178599999999584</c:v>
                </c:pt>
                <c:pt idx="241">
                  <c:v>0.178599999999584</c:v>
                </c:pt>
                <c:pt idx="242">
                  <c:v>0.178599999999584</c:v>
                </c:pt>
                <c:pt idx="243">
                  <c:v>0.178699999999584</c:v>
                </c:pt>
                <c:pt idx="244">
                  <c:v>0.178799999999583</c:v>
                </c:pt>
                <c:pt idx="245">
                  <c:v>0.178999999999583</c:v>
                </c:pt>
                <c:pt idx="246">
                  <c:v>0.178999999999583</c:v>
                </c:pt>
                <c:pt idx="247">
                  <c:v>0.179099999999583</c:v>
                </c:pt>
                <c:pt idx="248">
                  <c:v>0.179099999999583</c:v>
                </c:pt>
                <c:pt idx="249">
                  <c:v>0.179099999999583</c:v>
                </c:pt>
                <c:pt idx="250">
                  <c:v>0.179099999999583</c:v>
                </c:pt>
                <c:pt idx="251">
                  <c:v>0.179199999999582</c:v>
                </c:pt>
                <c:pt idx="252">
                  <c:v>0.179199999999582</c:v>
                </c:pt>
                <c:pt idx="253">
                  <c:v>0.179299999999582</c:v>
                </c:pt>
                <c:pt idx="254">
                  <c:v>0.179299999999582</c:v>
                </c:pt>
                <c:pt idx="255">
                  <c:v>0.179399999999582</c:v>
                </c:pt>
                <c:pt idx="256">
                  <c:v>0.179400000000379</c:v>
                </c:pt>
                <c:pt idx="257">
                  <c:v>0.179499999999582</c:v>
                </c:pt>
                <c:pt idx="258">
                  <c:v>0.179499999999582</c:v>
                </c:pt>
                <c:pt idx="259">
                  <c:v>0.179599999999581</c:v>
                </c:pt>
                <c:pt idx="260">
                  <c:v>0.179599999999581</c:v>
                </c:pt>
                <c:pt idx="261">
                  <c:v>0.179599999999581</c:v>
                </c:pt>
                <c:pt idx="262">
                  <c:v>0.179699999999581</c:v>
                </c:pt>
                <c:pt idx="263">
                  <c:v>0.179799999999581</c:v>
                </c:pt>
                <c:pt idx="264">
                  <c:v>0.179899999999581</c:v>
                </c:pt>
                <c:pt idx="265">
                  <c:v>0.179899999999581</c:v>
                </c:pt>
                <c:pt idx="266">
                  <c:v>0.17999999999958</c:v>
                </c:pt>
                <c:pt idx="267">
                  <c:v>0.17999999999958</c:v>
                </c:pt>
                <c:pt idx="268">
                  <c:v>0.17999999999958</c:v>
                </c:pt>
                <c:pt idx="269">
                  <c:v>0.18009999999958</c:v>
                </c:pt>
                <c:pt idx="270">
                  <c:v>0.18019999999958</c:v>
                </c:pt>
                <c:pt idx="271">
                  <c:v>0.18019999999958</c:v>
                </c:pt>
                <c:pt idx="272">
                  <c:v>0.18019999999958</c:v>
                </c:pt>
                <c:pt idx="273">
                  <c:v>0.18019999999958</c:v>
                </c:pt>
                <c:pt idx="274">
                  <c:v>0.18019999999958</c:v>
                </c:pt>
                <c:pt idx="275">
                  <c:v>0.18029999999958</c:v>
                </c:pt>
                <c:pt idx="276">
                  <c:v>0.18029999999958</c:v>
                </c:pt>
                <c:pt idx="277">
                  <c:v>0.18039999999958</c:v>
                </c:pt>
                <c:pt idx="278">
                  <c:v>0.180499999999579</c:v>
                </c:pt>
                <c:pt idx="279">
                  <c:v>0.180499999999579</c:v>
                </c:pt>
                <c:pt idx="280">
                  <c:v>0.180599999999579</c:v>
                </c:pt>
                <c:pt idx="281">
                  <c:v>0.180699999999579</c:v>
                </c:pt>
                <c:pt idx="282">
                  <c:v>0.180699999999579</c:v>
                </c:pt>
                <c:pt idx="283">
                  <c:v>0.180699999999579</c:v>
                </c:pt>
                <c:pt idx="284">
                  <c:v>0.180899999999578</c:v>
                </c:pt>
                <c:pt idx="285">
                  <c:v>0.180899999999578</c:v>
                </c:pt>
                <c:pt idx="286">
                  <c:v>0.180899999999578</c:v>
                </c:pt>
                <c:pt idx="287">
                  <c:v>0.180899999999578</c:v>
                </c:pt>
                <c:pt idx="288">
                  <c:v>0.180999999999578</c:v>
                </c:pt>
                <c:pt idx="289">
                  <c:v>0.180999999999578</c:v>
                </c:pt>
                <c:pt idx="290">
                  <c:v>0.181000000000382</c:v>
                </c:pt>
                <c:pt idx="291">
                  <c:v>0.181099999999578</c:v>
                </c:pt>
                <c:pt idx="292">
                  <c:v>0.181099999999578</c:v>
                </c:pt>
                <c:pt idx="293">
                  <c:v>0.181099999999578</c:v>
                </c:pt>
                <c:pt idx="294">
                  <c:v>0.181099999999578</c:v>
                </c:pt>
                <c:pt idx="295">
                  <c:v>0.181100000000382</c:v>
                </c:pt>
                <c:pt idx="296">
                  <c:v>0.181299999999577</c:v>
                </c:pt>
                <c:pt idx="297">
                  <c:v>0.181299999999577</c:v>
                </c:pt>
                <c:pt idx="298">
                  <c:v>0.181299999999577</c:v>
                </c:pt>
                <c:pt idx="299">
                  <c:v>0.181399999999577</c:v>
                </c:pt>
                <c:pt idx="300">
                  <c:v>0.181399999999577</c:v>
                </c:pt>
                <c:pt idx="301">
                  <c:v>0.181399999999577</c:v>
                </c:pt>
                <c:pt idx="302">
                  <c:v>0.181399999999577</c:v>
                </c:pt>
                <c:pt idx="303">
                  <c:v>0.181399999999577</c:v>
                </c:pt>
                <c:pt idx="304">
                  <c:v>0.181399999999577</c:v>
                </c:pt>
                <c:pt idx="305">
                  <c:v>0.181499999999577</c:v>
                </c:pt>
                <c:pt idx="306">
                  <c:v>0.181499999999577</c:v>
                </c:pt>
                <c:pt idx="307">
                  <c:v>0.181499999999577</c:v>
                </c:pt>
                <c:pt idx="308">
                  <c:v>0.181499999999577</c:v>
                </c:pt>
                <c:pt idx="309">
                  <c:v>0.181599999999577</c:v>
                </c:pt>
                <c:pt idx="310">
                  <c:v>0.181599999999577</c:v>
                </c:pt>
                <c:pt idx="311">
                  <c:v>0.181599999999577</c:v>
                </c:pt>
                <c:pt idx="312">
                  <c:v>0.181600000000383</c:v>
                </c:pt>
                <c:pt idx="313">
                  <c:v>0.181699999999577</c:v>
                </c:pt>
                <c:pt idx="314">
                  <c:v>0.181699999999577</c:v>
                </c:pt>
                <c:pt idx="315">
                  <c:v>0.181699999999577</c:v>
                </c:pt>
                <c:pt idx="316">
                  <c:v>0.181799999999576</c:v>
                </c:pt>
                <c:pt idx="317">
                  <c:v>0.181799999999576</c:v>
                </c:pt>
                <c:pt idx="318">
                  <c:v>0.181799999999576</c:v>
                </c:pt>
                <c:pt idx="319">
                  <c:v>0.181799999999576</c:v>
                </c:pt>
                <c:pt idx="320">
                  <c:v>0.181799999999576</c:v>
                </c:pt>
                <c:pt idx="321">
                  <c:v>0.181899999999576</c:v>
                </c:pt>
                <c:pt idx="322">
                  <c:v>0.181899999999576</c:v>
                </c:pt>
                <c:pt idx="323">
                  <c:v>0.181899999999576</c:v>
                </c:pt>
                <c:pt idx="324">
                  <c:v>0.181899999999576</c:v>
                </c:pt>
                <c:pt idx="325">
                  <c:v>0.181999999999576</c:v>
                </c:pt>
                <c:pt idx="326">
                  <c:v>0.181999999999576</c:v>
                </c:pt>
                <c:pt idx="327">
                  <c:v>0.181999999999576</c:v>
                </c:pt>
                <c:pt idx="328">
                  <c:v>0.182099999999576</c:v>
                </c:pt>
                <c:pt idx="329">
                  <c:v>0.182099999999576</c:v>
                </c:pt>
                <c:pt idx="330">
                  <c:v>0.182099999999576</c:v>
                </c:pt>
                <c:pt idx="331">
                  <c:v>0.182199999999575</c:v>
                </c:pt>
                <c:pt idx="332">
                  <c:v>0.182199999999575</c:v>
                </c:pt>
                <c:pt idx="333">
                  <c:v>0.182299999999575</c:v>
                </c:pt>
                <c:pt idx="334">
                  <c:v>0.182299999999575</c:v>
                </c:pt>
                <c:pt idx="335">
                  <c:v>0.182299999999575</c:v>
                </c:pt>
                <c:pt idx="336">
                  <c:v>0.182399999999575</c:v>
                </c:pt>
                <c:pt idx="337">
                  <c:v>0.182399999999575</c:v>
                </c:pt>
                <c:pt idx="338">
                  <c:v>0.182399999999575</c:v>
                </c:pt>
                <c:pt idx="339">
                  <c:v>0.182399999999575</c:v>
                </c:pt>
                <c:pt idx="340">
                  <c:v>0.182499999999575</c:v>
                </c:pt>
                <c:pt idx="341">
                  <c:v>0.182499999999575</c:v>
                </c:pt>
                <c:pt idx="342">
                  <c:v>0.182499999999575</c:v>
                </c:pt>
                <c:pt idx="343">
                  <c:v>0.182499999999575</c:v>
                </c:pt>
                <c:pt idx="344">
                  <c:v>0.182599999999574</c:v>
                </c:pt>
                <c:pt idx="345">
                  <c:v>0.182599999999574</c:v>
                </c:pt>
                <c:pt idx="346">
                  <c:v>0.182799999999574</c:v>
                </c:pt>
                <c:pt idx="347">
                  <c:v>0.182799999999574</c:v>
                </c:pt>
                <c:pt idx="348">
                  <c:v>0.182800000000386</c:v>
                </c:pt>
                <c:pt idx="349">
                  <c:v>0.182899999999574</c:v>
                </c:pt>
                <c:pt idx="350">
                  <c:v>0.182899999999574</c:v>
                </c:pt>
                <c:pt idx="351">
                  <c:v>0.182899999999574</c:v>
                </c:pt>
                <c:pt idx="352">
                  <c:v>0.182999999999574</c:v>
                </c:pt>
                <c:pt idx="353">
                  <c:v>0.182999999999574</c:v>
                </c:pt>
                <c:pt idx="354">
                  <c:v>0.183099999999573</c:v>
                </c:pt>
                <c:pt idx="355">
                  <c:v>0.183099999999573</c:v>
                </c:pt>
                <c:pt idx="356">
                  <c:v>0.183099999999573</c:v>
                </c:pt>
                <c:pt idx="357">
                  <c:v>0.183199999999573</c:v>
                </c:pt>
                <c:pt idx="358">
                  <c:v>0.183199999999573</c:v>
                </c:pt>
                <c:pt idx="359">
                  <c:v>0.183300000000387</c:v>
                </c:pt>
                <c:pt idx="360">
                  <c:v>0.183300000000387</c:v>
                </c:pt>
                <c:pt idx="361">
                  <c:v>0.183499999999572</c:v>
                </c:pt>
                <c:pt idx="362">
                  <c:v>0.183499999999572</c:v>
                </c:pt>
                <c:pt idx="363">
                  <c:v>0.183499999999572</c:v>
                </c:pt>
                <c:pt idx="364">
                  <c:v>0.183499999999572</c:v>
                </c:pt>
                <c:pt idx="365">
                  <c:v>0.183499999999572</c:v>
                </c:pt>
                <c:pt idx="366">
                  <c:v>0.183599999999572</c:v>
                </c:pt>
                <c:pt idx="367">
                  <c:v>0.183599999999572</c:v>
                </c:pt>
                <c:pt idx="368">
                  <c:v>0.183599999999572</c:v>
                </c:pt>
                <c:pt idx="369">
                  <c:v>0.183599999999572</c:v>
                </c:pt>
                <c:pt idx="370">
                  <c:v>0.183699999999572</c:v>
                </c:pt>
                <c:pt idx="371">
                  <c:v>0.183699999999572</c:v>
                </c:pt>
                <c:pt idx="372">
                  <c:v>0.183699999999572</c:v>
                </c:pt>
                <c:pt idx="373">
                  <c:v>0.183699999999572</c:v>
                </c:pt>
                <c:pt idx="374">
                  <c:v>0.183699999999572</c:v>
                </c:pt>
                <c:pt idx="375">
                  <c:v>0.183799999999572</c:v>
                </c:pt>
                <c:pt idx="376">
                  <c:v>0.183799999999572</c:v>
                </c:pt>
                <c:pt idx="377">
                  <c:v>0.183899999999571</c:v>
                </c:pt>
                <c:pt idx="378">
                  <c:v>0.183899999999571</c:v>
                </c:pt>
                <c:pt idx="379">
                  <c:v>0.183899999999571</c:v>
                </c:pt>
                <c:pt idx="380">
                  <c:v>0.183899999999571</c:v>
                </c:pt>
                <c:pt idx="381">
                  <c:v>0.183999999999571</c:v>
                </c:pt>
                <c:pt idx="382">
                  <c:v>0.184099999999571</c:v>
                </c:pt>
                <c:pt idx="383">
                  <c:v>0.184199999999571</c:v>
                </c:pt>
                <c:pt idx="384">
                  <c:v>0.184199999999571</c:v>
                </c:pt>
                <c:pt idx="385">
                  <c:v>0.184199999999571</c:v>
                </c:pt>
                <c:pt idx="386">
                  <c:v>0.18429999999957</c:v>
                </c:pt>
                <c:pt idx="387">
                  <c:v>0.18429999999957</c:v>
                </c:pt>
                <c:pt idx="388">
                  <c:v>0.18429999999957</c:v>
                </c:pt>
                <c:pt idx="389">
                  <c:v>0.18429999999957</c:v>
                </c:pt>
                <c:pt idx="390">
                  <c:v>0.18439999999957</c:v>
                </c:pt>
                <c:pt idx="391">
                  <c:v>0.18449999999957</c:v>
                </c:pt>
                <c:pt idx="392">
                  <c:v>0.18449999999957</c:v>
                </c:pt>
                <c:pt idx="393">
                  <c:v>0.18469999999957</c:v>
                </c:pt>
                <c:pt idx="394">
                  <c:v>0.18469999999957</c:v>
                </c:pt>
                <c:pt idx="395">
                  <c:v>0.184799999999569</c:v>
                </c:pt>
                <c:pt idx="396">
                  <c:v>0.184899999999569</c:v>
                </c:pt>
                <c:pt idx="397">
                  <c:v>0.184899999999569</c:v>
                </c:pt>
                <c:pt idx="398">
                  <c:v>0.184999999999569</c:v>
                </c:pt>
                <c:pt idx="399">
                  <c:v>0.184999999999569</c:v>
                </c:pt>
                <c:pt idx="400">
                  <c:v>0.18500000000039</c:v>
                </c:pt>
                <c:pt idx="401">
                  <c:v>0.18500000000039</c:v>
                </c:pt>
                <c:pt idx="402">
                  <c:v>0.185099999999569</c:v>
                </c:pt>
                <c:pt idx="403">
                  <c:v>0.185199999999568</c:v>
                </c:pt>
                <c:pt idx="404">
                  <c:v>0.185199999999568</c:v>
                </c:pt>
                <c:pt idx="405">
                  <c:v>0.185199999999568</c:v>
                </c:pt>
                <c:pt idx="406">
                  <c:v>0.185199999999568</c:v>
                </c:pt>
                <c:pt idx="407">
                  <c:v>0.185199999999568</c:v>
                </c:pt>
                <c:pt idx="408">
                  <c:v>0.185199999999568</c:v>
                </c:pt>
                <c:pt idx="409">
                  <c:v>0.185299999999568</c:v>
                </c:pt>
                <c:pt idx="410">
                  <c:v>0.185299999999568</c:v>
                </c:pt>
                <c:pt idx="411">
                  <c:v>0.185399999999568</c:v>
                </c:pt>
                <c:pt idx="412">
                  <c:v>0.185399999999568</c:v>
                </c:pt>
                <c:pt idx="413">
                  <c:v>0.185499999999568</c:v>
                </c:pt>
                <c:pt idx="414">
                  <c:v>0.185599999999567</c:v>
                </c:pt>
                <c:pt idx="415">
                  <c:v>0.185599999999567</c:v>
                </c:pt>
                <c:pt idx="416">
                  <c:v>0.185599999999567</c:v>
                </c:pt>
                <c:pt idx="417">
                  <c:v>0.185599999999567</c:v>
                </c:pt>
                <c:pt idx="418">
                  <c:v>0.185599999999567</c:v>
                </c:pt>
                <c:pt idx="419">
                  <c:v>0.185699999999567</c:v>
                </c:pt>
                <c:pt idx="420">
                  <c:v>0.185699999999567</c:v>
                </c:pt>
                <c:pt idx="421">
                  <c:v>0.185699999999567</c:v>
                </c:pt>
                <c:pt idx="422">
                  <c:v>0.185799999999567</c:v>
                </c:pt>
                <c:pt idx="423">
                  <c:v>0.185899999999567</c:v>
                </c:pt>
                <c:pt idx="424">
                  <c:v>0.185899999999567</c:v>
                </c:pt>
                <c:pt idx="425">
                  <c:v>0.185899999999567</c:v>
                </c:pt>
                <c:pt idx="426">
                  <c:v>0.185900000000392</c:v>
                </c:pt>
                <c:pt idx="427">
                  <c:v>0.185999999999567</c:v>
                </c:pt>
                <c:pt idx="428">
                  <c:v>0.185999999999567</c:v>
                </c:pt>
                <c:pt idx="429">
                  <c:v>0.186199999999566</c:v>
                </c:pt>
                <c:pt idx="430">
                  <c:v>0.186199999999566</c:v>
                </c:pt>
                <c:pt idx="431">
                  <c:v>0.186199999999566</c:v>
                </c:pt>
                <c:pt idx="432">
                  <c:v>0.186199999999566</c:v>
                </c:pt>
                <c:pt idx="433">
                  <c:v>0.186299999999566</c:v>
                </c:pt>
                <c:pt idx="434">
                  <c:v>0.186299999999566</c:v>
                </c:pt>
                <c:pt idx="435">
                  <c:v>0.186499999999565</c:v>
                </c:pt>
                <c:pt idx="436">
                  <c:v>0.186599999999565</c:v>
                </c:pt>
                <c:pt idx="437">
                  <c:v>0.186599999999565</c:v>
                </c:pt>
                <c:pt idx="438">
                  <c:v>0.186599999999596</c:v>
                </c:pt>
                <c:pt idx="439">
                  <c:v>0.186699999999565</c:v>
                </c:pt>
                <c:pt idx="440">
                  <c:v>0.186799999999565</c:v>
                </c:pt>
                <c:pt idx="441">
                  <c:v>0.186799999999565</c:v>
                </c:pt>
                <c:pt idx="442">
                  <c:v>0.186899999999564</c:v>
                </c:pt>
                <c:pt idx="443">
                  <c:v>0.186899999999564</c:v>
                </c:pt>
                <c:pt idx="444">
                  <c:v>0.186999999999564</c:v>
                </c:pt>
                <c:pt idx="445">
                  <c:v>0.186999999999564</c:v>
                </c:pt>
                <c:pt idx="446">
                  <c:v>0.186999999999564</c:v>
                </c:pt>
                <c:pt idx="447">
                  <c:v>0.186999999999564</c:v>
                </c:pt>
                <c:pt idx="448">
                  <c:v>0.186999999999564</c:v>
                </c:pt>
                <c:pt idx="449">
                  <c:v>0.186999999999564</c:v>
                </c:pt>
                <c:pt idx="450">
                  <c:v>0.186999999999566</c:v>
                </c:pt>
                <c:pt idx="451">
                  <c:v>0.187099999999564</c:v>
                </c:pt>
                <c:pt idx="452">
                  <c:v>0.187099999999564</c:v>
                </c:pt>
                <c:pt idx="453">
                  <c:v>0.187199999999564</c:v>
                </c:pt>
                <c:pt idx="454">
                  <c:v>0.187199999999564</c:v>
                </c:pt>
                <c:pt idx="455">
                  <c:v>0.187199999999564</c:v>
                </c:pt>
                <c:pt idx="456">
                  <c:v>0.187199999999564</c:v>
                </c:pt>
                <c:pt idx="457">
                  <c:v>0.187299999999563</c:v>
                </c:pt>
                <c:pt idx="458">
                  <c:v>0.187299999999563</c:v>
                </c:pt>
                <c:pt idx="459">
                  <c:v>0.187299999999563</c:v>
                </c:pt>
                <c:pt idx="460">
                  <c:v>0.187299999999563</c:v>
                </c:pt>
                <c:pt idx="461">
                  <c:v>0.187299999999563</c:v>
                </c:pt>
                <c:pt idx="462">
                  <c:v>0.187300000000395</c:v>
                </c:pt>
                <c:pt idx="463">
                  <c:v>0.187399999999563</c:v>
                </c:pt>
                <c:pt idx="464">
                  <c:v>0.187400000000395</c:v>
                </c:pt>
                <c:pt idx="465">
                  <c:v>0.187499999999563</c:v>
                </c:pt>
                <c:pt idx="466">
                  <c:v>0.187499999999647</c:v>
                </c:pt>
                <c:pt idx="467">
                  <c:v>0.187599999999563</c:v>
                </c:pt>
                <c:pt idx="468">
                  <c:v>0.187599999999563</c:v>
                </c:pt>
                <c:pt idx="469">
                  <c:v>0.187599999999563</c:v>
                </c:pt>
                <c:pt idx="470">
                  <c:v>0.187599999999563</c:v>
                </c:pt>
                <c:pt idx="471">
                  <c:v>0.187599999999563</c:v>
                </c:pt>
                <c:pt idx="472">
                  <c:v>0.187699999999563</c:v>
                </c:pt>
                <c:pt idx="473">
                  <c:v>0.187799999999562</c:v>
                </c:pt>
                <c:pt idx="474">
                  <c:v>0.187799999999562</c:v>
                </c:pt>
                <c:pt idx="475">
                  <c:v>0.187899999999562</c:v>
                </c:pt>
                <c:pt idx="476">
                  <c:v>0.187899999999562</c:v>
                </c:pt>
                <c:pt idx="477">
                  <c:v>0.187999999999562</c:v>
                </c:pt>
                <c:pt idx="478">
                  <c:v>0.187999999999562</c:v>
                </c:pt>
                <c:pt idx="479">
                  <c:v>0.187999999999562</c:v>
                </c:pt>
                <c:pt idx="480">
                  <c:v>0.187999999999562</c:v>
                </c:pt>
                <c:pt idx="481">
                  <c:v>0.188099999999562</c:v>
                </c:pt>
                <c:pt idx="482">
                  <c:v>0.188099999999562</c:v>
                </c:pt>
                <c:pt idx="483">
                  <c:v>0.188099999999562</c:v>
                </c:pt>
                <c:pt idx="484">
                  <c:v>0.1880999999997</c:v>
                </c:pt>
                <c:pt idx="485">
                  <c:v>0.188199999999561</c:v>
                </c:pt>
                <c:pt idx="486">
                  <c:v>0.188199999999561</c:v>
                </c:pt>
                <c:pt idx="487">
                  <c:v>0.188299999999561</c:v>
                </c:pt>
                <c:pt idx="488">
                  <c:v>0.188299999999561</c:v>
                </c:pt>
                <c:pt idx="489">
                  <c:v>0.188299999999561</c:v>
                </c:pt>
                <c:pt idx="490">
                  <c:v>0.188399999999561</c:v>
                </c:pt>
                <c:pt idx="491">
                  <c:v>0.188399999999561</c:v>
                </c:pt>
                <c:pt idx="492">
                  <c:v>0.188399999999561</c:v>
                </c:pt>
                <c:pt idx="493">
                  <c:v>0.188399999999561</c:v>
                </c:pt>
                <c:pt idx="494">
                  <c:v>0.188399999999563</c:v>
                </c:pt>
                <c:pt idx="495">
                  <c:v>0.188400000000398</c:v>
                </c:pt>
                <c:pt idx="496">
                  <c:v>0.188499999999561</c:v>
                </c:pt>
                <c:pt idx="497">
                  <c:v>0.188499999999561</c:v>
                </c:pt>
                <c:pt idx="498">
                  <c:v>0.18859999999956</c:v>
                </c:pt>
                <c:pt idx="499">
                  <c:v>0.188600000000398</c:v>
                </c:pt>
                <c:pt idx="500">
                  <c:v>0.18869999999956</c:v>
                </c:pt>
                <c:pt idx="501">
                  <c:v>0.18869999999956</c:v>
                </c:pt>
                <c:pt idx="502">
                  <c:v>0.188700000000398</c:v>
                </c:pt>
                <c:pt idx="503">
                  <c:v>0.18879999999956</c:v>
                </c:pt>
                <c:pt idx="504">
                  <c:v>0.18879999999956</c:v>
                </c:pt>
                <c:pt idx="505">
                  <c:v>0.18879999999956</c:v>
                </c:pt>
                <c:pt idx="506">
                  <c:v>0.18889999999956</c:v>
                </c:pt>
                <c:pt idx="507">
                  <c:v>0.18889999999956</c:v>
                </c:pt>
                <c:pt idx="508">
                  <c:v>0.18889999999956</c:v>
                </c:pt>
                <c:pt idx="509">
                  <c:v>0.188900000000399</c:v>
                </c:pt>
                <c:pt idx="510">
                  <c:v>0.188900000000399</c:v>
                </c:pt>
                <c:pt idx="511">
                  <c:v>0.18899999999956</c:v>
                </c:pt>
                <c:pt idx="512">
                  <c:v>0.18899999999956</c:v>
                </c:pt>
                <c:pt idx="513">
                  <c:v>0.188999999999561</c:v>
                </c:pt>
                <c:pt idx="514">
                  <c:v>0.189099999999559</c:v>
                </c:pt>
                <c:pt idx="515">
                  <c:v>0.189099999999559</c:v>
                </c:pt>
                <c:pt idx="516">
                  <c:v>0.189099999999559</c:v>
                </c:pt>
                <c:pt idx="517">
                  <c:v>0.189199999999559</c:v>
                </c:pt>
                <c:pt idx="518">
                  <c:v>0.189199999999559</c:v>
                </c:pt>
                <c:pt idx="519">
                  <c:v>0.189199999999559</c:v>
                </c:pt>
                <c:pt idx="520">
                  <c:v>0.189199999999559</c:v>
                </c:pt>
                <c:pt idx="521">
                  <c:v>0.189299999999559</c:v>
                </c:pt>
                <c:pt idx="522">
                  <c:v>0.189299999999559</c:v>
                </c:pt>
                <c:pt idx="523">
                  <c:v>0.189299999999559</c:v>
                </c:pt>
                <c:pt idx="524">
                  <c:v>0.189399999999559</c:v>
                </c:pt>
                <c:pt idx="525">
                  <c:v>0.189399999999559</c:v>
                </c:pt>
                <c:pt idx="526">
                  <c:v>0.189399999999559</c:v>
                </c:pt>
                <c:pt idx="527">
                  <c:v>0.189399999999559</c:v>
                </c:pt>
                <c:pt idx="528">
                  <c:v>0.1894000000004</c:v>
                </c:pt>
                <c:pt idx="529">
                  <c:v>0.189499999999558</c:v>
                </c:pt>
                <c:pt idx="530">
                  <c:v>0.189499999999558</c:v>
                </c:pt>
                <c:pt idx="531">
                  <c:v>0.189499999999558</c:v>
                </c:pt>
                <c:pt idx="532">
                  <c:v>0.189499999999558</c:v>
                </c:pt>
                <c:pt idx="533">
                  <c:v>0.189499999999558</c:v>
                </c:pt>
                <c:pt idx="534">
                  <c:v>0.189599999999558</c:v>
                </c:pt>
                <c:pt idx="535">
                  <c:v>0.189599999999558</c:v>
                </c:pt>
                <c:pt idx="536">
                  <c:v>0.189599999999558</c:v>
                </c:pt>
                <c:pt idx="537">
                  <c:v>0.189699999999558</c:v>
                </c:pt>
                <c:pt idx="538">
                  <c:v>0.189699999999558</c:v>
                </c:pt>
                <c:pt idx="539">
                  <c:v>0.189699999999558</c:v>
                </c:pt>
                <c:pt idx="540">
                  <c:v>0.18969999999975</c:v>
                </c:pt>
                <c:pt idx="541">
                  <c:v>0.1897000000004</c:v>
                </c:pt>
                <c:pt idx="542">
                  <c:v>0.189799999999558</c:v>
                </c:pt>
                <c:pt idx="543">
                  <c:v>0.189799999999558</c:v>
                </c:pt>
                <c:pt idx="544">
                  <c:v>0.189799999999558</c:v>
                </c:pt>
                <c:pt idx="545">
                  <c:v>0.189899999999557</c:v>
                </c:pt>
                <c:pt idx="546">
                  <c:v>0.189899999999557</c:v>
                </c:pt>
                <c:pt idx="547">
                  <c:v>0.189899999999559</c:v>
                </c:pt>
                <c:pt idx="548">
                  <c:v>0.189900000000401</c:v>
                </c:pt>
                <c:pt idx="549">
                  <c:v>0.189999999999557</c:v>
                </c:pt>
                <c:pt idx="550">
                  <c:v>0.189999999999557</c:v>
                </c:pt>
                <c:pt idx="551">
                  <c:v>0.189999999999557</c:v>
                </c:pt>
                <c:pt idx="552">
                  <c:v>0.189999999999557</c:v>
                </c:pt>
                <c:pt idx="553">
                  <c:v>0.189999999999803</c:v>
                </c:pt>
                <c:pt idx="554">
                  <c:v>0.190099999999557</c:v>
                </c:pt>
                <c:pt idx="555">
                  <c:v>0.190099999999557</c:v>
                </c:pt>
                <c:pt idx="556">
                  <c:v>0.190099999999557</c:v>
                </c:pt>
                <c:pt idx="557">
                  <c:v>0.190099999999557</c:v>
                </c:pt>
                <c:pt idx="558">
                  <c:v>0.190099999999557</c:v>
                </c:pt>
                <c:pt idx="559">
                  <c:v>0.190199999999557</c:v>
                </c:pt>
                <c:pt idx="560">
                  <c:v>0.190199999999557</c:v>
                </c:pt>
                <c:pt idx="561">
                  <c:v>0.190299999999556</c:v>
                </c:pt>
                <c:pt idx="562">
                  <c:v>0.190299999999556</c:v>
                </c:pt>
                <c:pt idx="563">
                  <c:v>0.190299999999556</c:v>
                </c:pt>
                <c:pt idx="564">
                  <c:v>0.190399999999556</c:v>
                </c:pt>
                <c:pt idx="565">
                  <c:v>0.190399999999556</c:v>
                </c:pt>
                <c:pt idx="566">
                  <c:v>0.190400000000393</c:v>
                </c:pt>
                <c:pt idx="567">
                  <c:v>0.190599999999556</c:v>
                </c:pt>
                <c:pt idx="568">
                  <c:v>0.190599999999556</c:v>
                </c:pt>
                <c:pt idx="569">
                  <c:v>0.190699999999556</c:v>
                </c:pt>
                <c:pt idx="570">
                  <c:v>0.190799999999555</c:v>
                </c:pt>
                <c:pt idx="571">
                  <c:v>0.190799999999555</c:v>
                </c:pt>
                <c:pt idx="572">
                  <c:v>0.190799999999555</c:v>
                </c:pt>
                <c:pt idx="573">
                  <c:v>0.190799999999555</c:v>
                </c:pt>
                <c:pt idx="574">
                  <c:v>0.190999999999555</c:v>
                </c:pt>
                <c:pt idx="575">
                  <c:v>0.190999999999555</c:v>
                </c:pt>
                <c:pt idx="576">
                  <c:v>0.190999999999555</c:v>
                </c:pt>
                <c:pt idx="577">
                  <c:v>0.191099999999555</c:v>
                </c:pt>
                <c:pt idx="578">
                  <c:v>0.191099999999555</c:v>
                </c:pt>
                <c:pt idx="579">
                  <c:v>0.191099999999555</c:v>
                </c:pt>
                <c:pt idx="580">
                  <c:v>0.191100000000403</c:v>
                </c:pt>
                <c:pt idx="581">
                  <c:v>0.191199999999554</c:v>
                </c:pt>
                <c:pt idx="582">
                  <c:v>0.191199999999554</c:v>
                </c:pt>
                <c:pt idx="583">
                  <c:v>0.191200000000403</c:v>
                </c:pt>
                <c:pt idx="584">
                  <c:v>0.191200000000403</c:v>
                </c:pt>
                <c:pt idx="585">
                  <c:v>0.191299999999554</c:v>
                </c:pt>
                <c:pt idx="586">
                  <c:v>0.191299999999554</c:v>
                </c:pt>
                <c:pt idx="587">
                  <c:v>0.191299999999554</c:v>
                </c:pt>
                <c:pt idx="588">
                  <c:v>0.191299999999554</c:v>
                </c:pt>
                <c:pt idx="589">
                  <c:v>0.191299999999554</c:v>
                </c:pt>
                <c:pt idx="590">
                  <c:v>0.191300000000404</c:v>
                </c:pt>
                <c:pt idx="591">
                  <c:v>0.191399999999554</c:v>
                </c:pt>
                <c:pt idx="592">
                  <c:v>0.191400000000404</c:v>
                </c:pt>
                <c:pt idx="593">
                  <c:v>0.191499999999554</c:v>
                </c:pt>
                <c:pt idx="594">
                  <c:v>0.191499999999554</c:v>
                </c:pt>
                <c:pt idx="595">
                  <c:v>0.191499999999554</c:v>
                </c:pt>
                <c:pt idx="596">
                  <c:v>0.191500000000404</c:v>
                </c:pt>
                <c:pt idx="597">
                  <c:v>0.191599999999553</c:v>
                </c:pt>
                <c:pt idx="598">
                  <c:v>0.191599999999553</c:v>
                </c:pt>
                <c:pt idx="599">
                  <c:v>0.191599999999553</c:v>
                </c:pt>
                <c:pt idx="600">
                  <c:v>0.191599999999853</c:v>
                </c:pt>
                <c:pt idx="601">
                  <c:v>0.191699999999553</c:v>
                </c:pt>
                <c:pt idx="602">
                  <c:v>0.191699999999553</c:v>
                </c:pt>
                <c:pt idx="603">
                  <c:v>0.191700000000405</c:v>
                </c:pt>
                <c:pt idx="604">
                  <c:v>0.191799999999553</c:v>
                </c:pt>
                <c:pt idx="605">
                  <c:v>0.191799999999553</c:v>
                </c:pt>
                <c:pt idx="606">
                  <c:v>0.191799999999555</c:v>
                </c:pt>
                <c:pt idx="607">
                  <c:v>0.191800000000405</c:v>
                </c:pt>
                <c:pt idx="608">
                  <c:v>0.191899999999553</c:v>
                </c:pt>
                <c:pt idx="609">
                  <c:v>0.191899999999553</c:v>
                </c:pt>
                <c:pt idx="610">
                  <c:v>0.191899999999553</c:v>
                </c:pt>
                <c:pt idx="611">
                  <c:v>0.191899999999553</c:v>
                </c:pt>
                <c:pt idx="612">
                  <c:v>0.191899999999553</c:v>
                </c:pt>
                <c:pt idx="613">
                  <c:v>0.191899999999553</c:v>
                </c:pt>
                <c:pt idx="614">
                  <c:v>0.191899999999553</c:v>
                </c:pt>
                <c:pt idx="615">
                  <c:v>0.191999999999553</c:v>
                </c:pt>
                <c:pt idx="616">
                  <c:v>0.191999999999553</c:v>
                </c:pt>
                <c:pt idx="617">
                  <c:v>0.191999999999906</c:v>
                </c:pt>
                <c:pt idx="618">
                  <c:v>0.192099999999552</c:v>
                </c:pt>
                <c:pt idx="619">
                  <c:v>0.192100000000405</c:v>
                </c:pt>
                <c:pt idx="620">
                  <c:v>0.192199999999552</c:v>
                </c:pt>
                <c:pt idx="621">
                  <c:v>0.192199999999552</c:v>
                </c:pt>
                <c:pt idx="622">
                  <c:v>0.192199999999552</c:v>
                </c:pt>
                <c:pt idx="623">
                  <c:v>0.192199999999552</c:v>
                </c:pt>
                <c:pt idx="624">
                  <c:v>0.192199999999552</c:v>
                </c:pt>
                <c:pt idx="625">
                  <c:v>0.192199999999552</c:v>
                </c:pt>
                <c:pt idx="626">
                  <c:v>0.192299999999552</c:v>
                </c:pt>
                <c:pt idx="627">
                  <c:v>0.192299999999552</c:v>
                </c:pt>
                <c:pt idx="628">
                  <c:v>0.192299999999554</c:v>
                </c:pt>
                <c:pt idx="629">
                  <c:v>0.192300000000406</c:v>
                </c:pt>
                <c:pt idx="630">
                  <c:v>0.192399999999552</c:v>
                </c:pt>
                <c:pt idx="631">
                  <c:v>0.192399999999552</c:v>
                </c:pt>
                <c:pt idx="632">
                  <c:v>0.192399999999552</c:v>
                </c:pt>
                <c:pt idx="633">
                  <c:v>0.192499999999551</c:v>
                </c:pt>
                <c:pt idx="634">
                  <c:v>0.192499999999551</c:v>
                </c:pt>
                <c:pt idx="635">
                  <c:v>0.192499999999551</c:v>
                </c:pt>
                <c:pt idx="636">
                  <c:v>0.192499999999551</c:v>
                </c:pt>
                <c:pt idx="637">
                  <c:v>0.192599999999551</c:v>
                </c:pt>
                <c:pt idx="638">
                  <c:v>0.192599999999551</c:v>
                </c:pt>
                <c:pt idx="639">
                  <c:v>0.192599999999551</c:v>
                </c:pt>
                <c:pt idx="640">
                  <c:v>0.192599999999551</c:v>
                </c:pt>
                <c:pt idx="641">
                  <c:v>0.192699999999551</c:v>
                </c:pt>
                <c:pt idx="642">
                  <c:v>0.192699999999551</c:v>
                </c:pt>
                <c:pt idx="643">
                  <c:v>0.192699999999551</c:v>
                </c:pt>
                <c:pt idx="644">
                  <c:v>0.192699999999551</c:v>
                </c:pt>
                <c:pt idx="645">
                  <c:v>0.192799999999551</c:v>
                </c:pt>
                <c:pt idx="646">
                  <c:v>0.19289999999955</c:v>
                </c:pt>
                <c:pt idx="647">
                  <c:v>0.19289999999955</c:v>
                </c:pt>
                <c:pt idx="648">
                  <c:v>0.19289999999955</c:v>
                </c:pt>
                <c:pt idx="649">
                  <c:v>0.19289999999955</c:v>
                </c:pt>
                <c:pt idx="650">
                  <c:v>0.19299999999955</c:v>
                </c:pt>
                <c:pt idx="651">
                  <c:v>0.19309999999955</c:v>
                </c:pt>
                <c:pt idx="652">
                  <c:v>0.19309999999955</c:v>
                </c:pt>
                <c:pt idx="653">
                  <c:v>0.19309999999955</c:v>
                </c:pt>
                <c:pt idx="654">
                  <c:v>0.19309999999955</c:v>
                </c:pt>
                <c:pt idx="655">
                  <c:v>0.19319999999955</c:v>
                </c:pt>
                <c:pt idx="656">
                  <c:v>0.19319999999955</c:v>
                </c:pt>
                <c:pt idx="657">
                  <c:v>0.193199999999957</c:v>
                </c:pt>
                <c:pt idx="658">
                  <c:v>0.193299999999549</c:v>
                </c:pt>
                <c:pt idx="659">
                  <c:v>0.193299999999549</c:v>
                </c:pt>
                <c:pt idx="660">
                  <c:v>0.193299999999549</c:v>
                </c:pt>
                <c:pt idx="661">
                  <c:v>0.193399999999549</c:v>
                </c:pt>
                <c:pt idx="662">
                  <c:v>0.193399999999549</c:v>
                </c:pt>
                <c:pt idx="663">
                  <c:v>0.193399999999549</c:v>
                </c:pt>
                <c:pt idx="664">
                  <c:v>0.193399999999549</c:v>
                </c:pt>
                <c:pt idx="665">
                  <c:v>0.193400000000408</c:v>
                </c:pt>
                <c:pt idx="666">
                  <c:v>0.193499999999549</c:v>
                </c:pt>
                <c:pt idx="667">
                  <c:v>0.193499999999549</c:v>
                </c:pt>
                <c:pt idx="668">
                  <c:v>0.193599999999549</c:v>
                </c:pt>
                <c:pt idx="669">
                  <c:v>0.193600000000409</c:v>
                </c:pt>
                <c:pt idx="670">
                  <c:v>0.193699999999549</c:v>
                </c:pt>
                <c:pt idx="671">
                  <c:v>0.193699999999549</c:v>
                </c:pt>
                <c:pt idx="672">
                  <c:v>0.193799999999548</c:v>
                </c:pt>
                <c:pt idx="673">
                  <c:v>0.193799999999548</c:v>
                </c:pt>
                <c:pt idx="674">
                  <c:v>0.193799999999548</c:v>
                </c:pt>
                <c:pt idx="675">
                  <c:v>0.193799999999548</c:v>
                </c:pt>
                <c:pt idx="676">
                  <c:v>0.193799999999548</c:v>
                </c:pt>
                <c:pt idx="677">
                  <c:v>0.193799999999548</c:v>
                </c:pt>
                <c:pt idx="678">
                  <c:v>0.193899999999548</c:v>
                </c:pt>
                <c:pt idx="679">
                  <c:v>0.193900000000409</c:v>
                </c:pt>
                <c:pt idx="680">
                  <c:v>0.193999999999548</c:v>
                </c:pt>
                <c:pt idx="681">
                  <c:v>0.193999999999548</c:v>
                </c:pt>
                <c:pt idx="682">
                  <c:v>0.193999999999548</c:v>
                </c:pt>
                <c:pt idx="683">
                  <c:v>0.193999999999548</c:v>
                </c:pt>
                <c:pt idx="684">
                  <c:v>0.193999999999548</c:v>
                </c:pt>
                <c:pt idx="685">
                  <c:v>0.193999999999548</c:v>
                </c:pt>
                <c:pt idx="686">
                  <c:v>0.194099999999548</c:v>
                </c:pt>
                <c:pt idx="687">
                  <c:v>0.194099999999548</c:v>
                </c:pt>
                <c:pt idx="688">
                  <c:v>0.194099999999548</c:v>
                </c:pt>
                <c:pt idx="689">
                  <c:v>0.194199999999547</c:v>
                </c:pt>
                <c:pt idx="690">
                  <c:v>0.194199999999547</c:v>
                </c:pt>
                <c:pt idx="691">
                  <c:v>0.194199999999549</c:v>
                </c:pt>
                <c:pt idx="692">
                  <c:v>0.194199999999549</c:v>
                </c:pt>
                <c:pt idx="693">
                  <c:v>0.19420000000041</c:v>
                </c:pt>
                <c:pt idx="694">
                  <c:v>0.194299999999547</c:v>
                </c:pt>
                <c:pt idx="695">
                  <c:v>0.194299999999547</c:v>
                </c:pt>
                <c:pt idx="696">
                  <c:v>0.194399999999547</c:v>
                </c:pt>
                <c:pt idx="697">
                  <c:v>0.194399999999547</c:v>
                </c:pt>
                <c:pt idx="698">
                  <c:v>0.194499999999547</c:v>
                </c:pt>
                <c:pt idx="699">
                  <c:v>0.194499999999547</c:v>
                </c:pt>
                <c:pt idx="700">
                  <c:v>0.194499999999547</c:v>
                </c:pt>
                <c:pt idx="701">
                  <c:v>0.194499999999547</c:v>
                </c:pt>
                <c:pt idx="702">
                  <c:v>0.194599999999546</c:v>
                </c:pt>
                <c:pt idx="703">
                  <c:v>0.194599999999546</c:v>
                </c:pt>
                <c:pt idx="704">
                  <c:v>0.194599999999546</c:v>
                </c:pt>
                <c:pt idx="705">
                  <c:v>0.194599999999546</c:v>
                </c:pt>
                <c:pt idx="706">
                  <c:v>0.194599999999546</c:v>
                </c:pt>
                <c:pt idx="707">
                  <c:v>0.194699999999546</c:v>
                </c:pt>
                <c:pt idx="708">
                  <c:v>0.194700000000007</c:v>
                </c:pt>
                <c:pt idx="709">
                  <c:v>0.194799999999546</c:v>
                </c:pt>
                <c:pt idx="710">
                  <c:v>0.194799999999546</c:v>
                </c:pt>
                <c:pt idx="711">
                  <c:v>0.194799999999546</c:v>
                </c:pt>
                <c:pt idx="712">
                  <c:v>0.194799999999546</c:v>
                </c:pt>
                <c:pt idx="713">
                  <c:v>0.19480000000006</c:v>
                </c:pt>
                <c:pt idx="714">
                  <c:v>0.194899999999546</c:v>
                </c:pt>
                <c:pt idx="715">
                  <c:v>0.194899999999546</c:v>
                </c:pt>
                <c:pt idx="716">
                  <c:v>0.194999999999546</c:v>
                </c:pt>
                <c:pt idx="717">
                  <c:v>0.194999999999546</c:v>
                </c:pt>
                <c:pt idx="718">
                  <c:v>0.195099999999545</c:v>
                </c:pt>
                <c:pt idx="719">
                  <c:v>0.195199999999545</c:v>
                </c:pt>
                <c:pt idx="720">
                  <c:v>0.195299999999545</c:v>
                </c:pt>
                <c:pt idx="721">
                  <c:v>0.195299999999545</c:v>
                </c:pt>
                <c:pt idx="722">
                  <c:v>0.195300000000412</c:v>
                </c:pt>
                <c:pt idx="723">
                  <c:v>0.195399999999545</c:v>
                </c:pt>
                <c:pt idx="724">
                  <c:v>0.195399999999545</c:v>
                </c:pt>
                <c:pt idx="725">
                  <c:v>0.195499999999544</c:v>
                </c:pt>
                <c:pt idx="726">
                  <c:v>0.195499999999544</c:v>
                </c:pt>
                <c:pt idx="727">
                  <c:v>0.195599999999544</c:v>
                </c:pt>
                <c:pt idx="728">
                  <c:v>0.195699999999544</c:v>
                </c:pt>
                <c:pt idx="729">
                  <c:v>0.195799999999544</c:v>
                </c:pt>
                <c:pt idx="730">
                  <c:v>0.195799999999544</c:v>
                </c:pt>
                <c:pt idx="731">
                  <c:v>0.195799999999544</c:v>
                </c:pt>
                <c:pt idx="732">
                  <c:v>0.195899999999543</c:v>
                </c:pt>
                <c:pt idx="733">
                  <c:v>0.195899999999543</c:v>
                </c:pt>
                <c:pt idx="734">
                  <c:v>0.195899999999543</c:v>
                </c:pt>
                <c:pt idx="735">
                  <c:v>0.195899999999543</c:v>
                </c:pt>
                <c:pt idx="736">
                  <c:v>0.195899999999543</c:v>
                </c:pt>
                <c:pt idx="737">
                  <c:v>0.195899999999543</c:v>
                </c:pt>
                <c:pt idx="738">
                  <c:v>0.195899999999543</c:v>
                </c:pt>
                <c:pt idx="739">
                  <c:v>0.195999999999543</c:v>
                </c:pt>
                <c:pt idx="740">
                  <c:v>0.195999999999543</c:v>
                </c:pt>
                <c:pt idx="741">
                  <c:v>0.196099999999543</c:v>
                </c:pt>
                <c:pt idx="742">
                  <c:v>0.196099999999543</c:v>
                </c:pt>
                <c:pt idx="743">
                  <c:v>0.196099999999543</c:v>
                </c:pt>
                <c:pt idx="744">
                  <c:v>0.196099999999543</c:v>
                </c:pt>
                <c:pt idx="745">
                  <c:v>0.196199999999543</c:v>
                </c:pt>
                <c:pt idx="746">
                  <c:v>0.196199999999543</c:v>
                </c:pt>
                <c:pt idx="747">
                  <c:v>0.196299999999543</c:v>
                </c:pt>
                <c:pt idx="748">
                  <c:v>0.196300000000414</c:v>
                </c:pt>
                <c:pt idx="749">
                  <c:v>0.196300000000414</c:v>
                </c:pt>
                <c:pt idx="750">
                  <c:v>0.196399999999542</c:v>
                </c:pt>
                <c:pt idx="751">
                  <c:v>0.196399999999542</c:v>
                </c:pt>
                <c:pt idx="752">
                  <c:v>0.196399999999542</c:v>
                </c:pt>
                <c:pt idx="753">
                  <c:v>0.196499999999542</c:v>
                </c:pt>
                <c:pt idx="754">
                  <c:v>0.196499999999542</c:v>
                </c:pt>
                <c:pt idx="755">
                  <c:v>0.196499999999542</c:v>
                </c:pt>
                <c:pt idx="756">
                  <c:v>0.196499999999542</c:v>
                </c:pt>
                <c:pt idx="757">
                  <c:v>0.196599999999542</c:v>
                </c:pt>
                <c:pt idx="758">
                  <c:v>0.196599999999542</c:v>
                </c:pt>
                <c:pt idx="759">
                  <c:v>0.196599999999542</c:v>
                </c:pt>
                <c:pt idx="760">
                  <c:v>0.196599999999542</c:v>
                </c:pt>
                <c:pt idx="761">
                  <c:v>0.196699999999542</c:v>
                </c:pt>
                <c:pt idx="762">
                  <c:v>0.196799999999541</c:v>
                </c:pt>
                <c:pt idx="763">
                  <c:v>0.196799999999541</c:v>
                </c:pt>
                <c:pt idx="764">
                  <c:v>0.196899999999541</c:v>
                </c:pt>
                <c:pt idx="765">
                  <c:v>0.196899999999541</c:v>
                </c:pt>
                <c:pt idx="766">
                  <c:v>0.196899999999541</c:v>
                </c:pt>
                <c:pt idx="767">
                  <c:v>0.196899999999541</c:v>
                </c:pt>
                <c:pt idx="768">
                  <c:v>0.196899999999541</c:v>
                </c:pt>
                <c:pt idx="769">
                  <c:v>0.196899999999541</c:v>
                </c:pt>
                <c:pt idx="770">
                  <c:v>0.196900000000109</c:v>
                </c:pt>
                <c:pt idx="771">
                  <c:v>0.196999999999541</c:v>
                </c:pt>
                <c:pt idx="772">
                  <c:v>0.196999999999541</c:v>
                </c:pt>
                <c:pt idx="773">
                  <c:v>0.196999999999541</c:v>
                </c:pt>
                <c:pt idx="774">
                  <c:v>0.197099999999541</c:v>
                </c:pt>
                <c:pt idx="775">
                  <c:v>0.197099999999541</c:v>
                </c:pt>
                <c:pt idx="776">
                  <c:v>0.197099999999541</c:v>
                </c:pt>
                <c:pt idx="777">
                  <c:v>0.19719999999954</c:v>
                </c:pt>
                <c:pt idx="778">
                  <c:v>0.19719999999954</c:v>
                </c:pt>
                <c:pt idx="779">
                  <c:v>0.19719999999954</c:v>
                </c:pt>
                <c:pt idx="780">
                  <c:v>0.19729999999954</c:v>
                </c:pt>
                <c:pt idx="781">
                  <c:v>0.19729999999954</c:v>
                </c:pt>
                <c:pt idx="782">
                  <c:v>0.19729999999954</c:v>
                </c:pt>
                <c:pt idx="783">
                  <c:v>0.19729999999954</c:v>
                </c:pt>
                <c:pt idx="784">
                  <c:v>0.19729999999954</c:v>
                </c:pt>
                <c:pt idx="785">
                  <c:v>0.19739999999954</c:v>
                </c:pt>
                <c:pt idx="786">
                  <c:v>0.19739999999954</c:v>
                </c:pt>
                <c:pt idx="787">
                  <c:v>0.19749999999954</c:v>
                </c:pt>
                <c:pt idx="788">
                  <c:v>0.19749999999954</c:v>
                </c:pt>
                <c:pt idx="789">
                  <c:v>0.19749999999954</c:v>
                </c:pt>
                <c:pt idx="790">
                  <c:v>0.19749999999954</c:v>
                </c:pt>
                <c:pt idx="791">
                  <c:v>0.19749999999954</c:v>
                </c:pt>
                <c:pt idx="792">
                  <c:v>0.197599999999539</c:v>
                </c:pt>
                <c:pt idx="793">
                  <c:v>0.197599999999539</c:v>
                </c:pt>
                <c:pt idx="794">
                  <c:v>0.197699999999539</c:v>
                </c:pt>
                <c:pt idx="795">
                  <c:v>0.197700000000417</c:v>
                </c:pt>
                <c:pt idx="796">
                  <c:v>0.197799999999539</c:v>
                </c:pt>
                <c:pt idx="797">
                  <c:v>0.197799999999539</c:v>
                </c:pt>
                <c:pt idx="798">
                  <c:v>0.197799999999539</c:v>
                </c:pt>
                <c:pt idx="799">
                  <c:v>0.197799999999539</c:v>
                </c:pt>
                <c:pt idx="800">
                  <c:v>0.197800000000161</c:v>
                </c:pt>
                <c:pt idx="801">
                  <c:v>0.197899999999539</c:v>
                </c:pt>
                <c:pt idx="802">
                  <c:v>0.197899999999539</c:v>
                </c:pt>
                <c:pt idx="803">
                  <c:v>0.197899999999539</c:v>
                </c:pt>
                <c:pt idx="804">
                  <c:v>0.197899999999539</c:v>
                </c:pt>
                <c:pt idx="805">
                  <c:v>0.197899999999539</c:v>
                </c:pt>
                <c:pt idx="806">
                  <c:v>0.197899999999539</c:v>
                </c:pt>
                <c:pt idx="807">
                  <c:v>0.197999999999539</c:v>
                </c:pt>
                <c:pt idx="808">
                  <c:v>0.197999999999539</c:v>
                </c:pt>
                <c:pt idx="809">
                  <c:v>0.197999999999539</c:v>
                </c:pt>
                <c:pt idx="810">
                  <c:v>0.198099999999538</c:v>
                </c:pt>
                <c:pt idx="811">
                  <c:v>0.198099999999538</c:v>
                </c:pt>
                <c:pt idx="812">
                  <c:v>0.198099999999538</c:v>
                </c:pt>
                <c:pt idx="813">
                  <c:v>0.198100000000418</c:v>
                </c:pt>
                <c:pt idx="814">
                  <c:v>0.198199999999538</c:v>
                </c:pt>
                <c:pt idx="815">
                  <c:v>0.198199999999538</c:v>
                </c:pt>
                <c:pt idx="816">
                  <c:v>0.198299999999538</c:v>
                </c:pt>
                <c:pt idx="817">
                  <c:v>0.198399999999538</c:v>
                </c:pt>
                <c:pt idx="818">
                  <c:v>0.198399999999538</c:v>
                </c:pt>
                <c:pt idx="819">
                  <c:v>0.198399999999539</c:v>
                </c:pt>
                <c:pt idx="820">
                  <c:v>0.198499999999537</c:v>
                </c:pt>
                <c:pt idx="821">
                  <c:v>0.198499999999537</c:v>
                </c:pt>
                <c:pt idx="822">
                  <c:v>0.198599999999537</c:v>
                </c:pt>
                <c:pt idx="823">
                  <c:v>0.198599999999537</c:v>
                </c:pt>
                <c:pt idx="824">
                  <c:v>0.198599999999537</c:v>
                </c:pt>
                <c:pt idx="825">
                  <c:v>0.198599999999537</c:v>
                </c:pt>
                <c:pt idx="826">
                  <c:v>0.198599999999537</c:v>
                </c:pt>
                <c:pt idx="827">
                  <c:v>0.198699999999537</c:v>
                </c:pt>
                <c:pt idx="828">
                  <c:v>0.198699999999537</c:v>
                </c:pt>
                <c:pt idx="829">
                  <c:v>0.198699999999537</c:v>
                </c:pt>
                <c:pt idx="830">
                  <c:v>0.198799999999537</c:v>
                </c:pt>
                <c:pt idx="831">
                  <c:v>0.198799999999537</c:v>
                </c:pt>
                <c:pt idx="832">
                  <c:v>0.198799999999537</c:v>
                </c:pt>
                <c:pt idx="833">
                  <c:v>0.19880000000042</c:v>
                </c:pt>
                <c:pt idx="834">
                  <c:v>0.198899999999536</c:v>
                </c:pt>
                <c:pt idx="835">
                  <c:v>0.198899999999536</c:v>
                </c:pt>
                <c:pt idx="836">
                  <c:v>0.198899999999536</c:v>
                </c:pt>
                <c:pt idx="837">
                  <c:v>0.198899999999536</c:v>
                </c:pt>
                <c:pt idx="838">
                  <c:v>0.198899999999536</c:v>
                </c:pt>
                <c:pt idx="839">
                  <c:v>0.199099999999536</c:v>
                </c:pt>
                <c:pt idx="840">
                  <c:v>0.199099999999536</c:v>
                </c:pt>
                <c:pt idx="841">
                  <c:v>0.199099999999536</c:v>
                </c:pt>
                <c:pt idx="842">
                  <c:v>0.199099999999536</c:v>
                </c:pt>
                <c:pt idx="843">
                  <c:v>0.199099999999536</c:v>
                </c:pt>
                <c:pt idx="844">
                  <c:v>0.199199999999536</c:v>
                </c:pt>
                <c:pt idx="845">
                  <c:v>0.199199999999536</c:v>
                </c:pt>
                <c:pt idx="846">
                  <c:v>0.199199999999536</c:v>
                </c:pt>
                <c:pt idx="847">
                  <c:v>0.199199999999536</c:v>
                </c:pt>
                <c:pt idx="848">
                  <c:v>0.199199999999536</c:v>
                </c:pt>
                <c:pt idx="849">
                  <c:v>0.199200000000211</c:v>
                </c:pt>
                <c:pt idx="850">
                  <c:v>0.19920000000042</c:v>
                </c:pt>
                <c:pt idx="851">
                  <c:v>0.199299999999536</c:v>
                </c:pt>
                <c:pt idx="852">
                  <c:v>0.199299999999536</c:v>
                </c:pt>
                <c:pt idx="853">
                  <c:v>0.199299999999536</c:v>
                </c:pt>
                <c:pt idx="854">
                  <c:v>0.199299999999536</c:v>
                </c:pt>
                <c:pt idx="855">
                  <c:v>0.199300000000265</c:v>
                </c:pt>
                <c:pt idx="856">
                  <c:v>0.199399999999535</c:v>
                </c:pt>
                <c:pt idx="857">
                  <c:v>0.199499999999535</c:v>
                </c:pt>
                <c:pt idx="858">
                  <c:v>0.199500000000421</c:v>
                </c:pt>
                <c:pt idx="859">
                  <c:v>0.199599999999535</c:v>
                </c:pt>
                <c:pt idx="860">
                  <c:v>0.199599999999535</c:v>
                </c:pt>
                <c:pt idx="861">
                  <c:v>0.199699999999535</c:v>
                </c:pt>
                <c:pt idx="862">
                  <c:v>0.199799999999534</c:v>
                </c:pt>
                <c:pt idx="863">
                  <c:v>0.199799999999534</c:v>
                </c:pt>
                <c:pt idx="864">
                  <c:v>0.199799999999534</c:v>
                </c:pt>
                <c:pt idx="865">
                  <c:v>0.199799999999536</c:v>
                </c:pt>
                <c:pt idx="866">
                  <c:v>0.199899999999534</c:v>
                </c:pt>
                <c:pt idx="867">
                  <c:v>0.199899999999534</c:v>
                </c:pt>
                <c:pt idx="868">
                  <c:v>0.199999999999534</c:v>
                </c:pt>
                <c:pt idx="869">
                  <c:v>0.199999999999534</c:v>
                </c:pt>
                <c:pt idx="870">
                  <c:v>0.200000000000422</c:v>
                </c:pt>
                <c:pt idx="871">
                  <c:v>0.200199999999533</c:v>
                </c:pt>
                <c:pt idx="872">
                  <c:v>0.200199999999533</c:v>
                </c:pt>
                <c:pt idx="873">
                  <c:v>0.200199999999533</c:v>
                </c:pt>
                <c:pt idx="874">
                  <c:v>0.200199999999533</c:v>
                </c:pt>
                <c:pt idx="875">
                  <c:v>0.200299999999533</c:v>
                </c:pt>
                <c:pt idx="876">
                  <c:v>0.200300000000316</c:v>
                </c:pt>
                <c:pt idx="877">
                  <c:v>0.200399999999533</c:v>
                </c:pt>
                <c:pt idx="878">
                  <c:v>0.200399999999533</c:v>
                </c:pt>
                <c:pt idx="879">
                  <c:v>0.200400000000423</c:v>
                </c:pt>
                <c:pt idx="880">
                  <c:v>0.200599999999532</c:v>
                </c:pt>
                <c:pt idx="881">
                  <c:v>0.200599999999532</c:v>
                </c:pt>
                <c:pt idx="882">
                  <c:v>0.200599999999532</c:v>
                </c:pt>
                <c:pt idx="883">
                  <c:v>0.200699999999532</c:v>
                </c:pt>
                <c:pt idx="884">
                  <c:v>0.200700000000424</c:v>
                </c:pt>
                <c:pt idx="885">
                  <c:v>0.200799999999532</c:v>
                </c:pt>
                <c:pt idx="886">
                  <c:v>0.200899999999532</c:v>
                </c:pt>
                <c:pt idx="887">
                  <c:v>0.200900000000424</c:v>
                </c:pt>
                <c:pt idx="888">
                  <c:v>0.200999999999532</c:v>
                </c:pt>
                <c:pt idx="889">
                  <c:v>0.200999999999532</c:v>
                </c:pt>
                <c:pt idx="890">
                  <c:v>0.200999999999532</c:v>
                </c:pt>
                <c:pt idx="891">
                  <c:v>0.200999999999532</c:v>
                </c:pt>
                <c:pt idx="892">
                  <c:v>0.200999999999533</c:v>
                </c:pt>
                <c:pt idx="893">
                  <c:v>0.201099999999531</c:v>
                </c:pt>
                <c:pt idx="894">
                  <c:v>0.201099999999531</c:v>
                </c:pt>
                <c:pt idx="895">
                  <c:v>0.201099999999531</c:v>
                </c:pt>
                <c:pt idx="896">
                  <c:v>0.201099999999531</c:v>
                </c:pt>
                <c:pt idx="897">
                  <c:v>0.201199999999531</c:v>
                </c:pt>
                <c:pt idx="898">
                  <c:v>0.201199999999531</c:v>
                </c:pt>
                <c:pt idx="899">
                  <c:v>0.201199999999531</c:v>
                </c:pt>
                <c:pt idx="900">
                  <c:v>0.201299999999531</c:v>
                </c:pt>
                <c:pt idx="901">
                  <c:v>0.201300000000425</c:v>
                </c:pt>
                <c:pt idx="902">
                  <c:v>0.201399999999531</c:v>
                </c:pt>
                <c:pt idx="903">
                  <c:v>0.201399999999531</c:v>
                </c:pt>
                <c:pt idx="904">
                  <c:v>0.201399999999531</c:v>
                </c:pt>
                <c:pt idx="905">
                  <c:v>0.201399999999531</c:v>
                </c:pt>
                <c:pt idx="906">
                  <c:v>0.20149999999953</c:v>
                </c:pt>
                <c:pt idx="907">
                  <c:v>0.20149999999953</c:v>
                </c:pt>
                <c:pt idx="908">
                  <c:v>0.20149999999953</c:v>
                </c:pt>
                <c:pt idx="909">
                  <c:v>0.20149999999953</c:v>
                </c:pt>
                <c:pt idx="910">
                  <c:v>0.20149999999953</c:v>
                </c:pt>
                <c:pt idx="911">
                  <c:v>0.20159999999953</c:v>
                </c:pt>
                <c:pt idx="912">
                  <c:v>0.20159999999953</c:v>
                </c:pt>
                <c:pt idx="913">
                  <c:v>0.20159999999953</c:v>
                </c:pt>
                <c:pt idx="914">
                  <c:v>0.20159999999953</c:v>
                </c:pt>
                <c:pt idx="915">
                  <c:v>0.20159999999953</c:v>
                </c:pt>
                <c:pt idx="916">
                  <c:v>0.20169999999953</c:v>
                </c:pt>
                <c:pt idx="917">
                  <c:v>0.20169999999953</c:v>
                </c:pt>
                <c:pt idx="918">
                  <c:v>0.20179999999953</c:v>
                </c:pt>
                <c:pt idx="919">
                  <c:v>0.20179999999953</c:v>
                </c:pt>
                <c:pt idx="920">
                  <c:v>0.20179999999953</c:v>
                </c:pt>
                <c:pt idx="921">
                  <c:v>0.20179999999953</c:v>
                </c:pt>
                <c:pt idx="922">
                  <c:v>0.20179999999953</c:v>
                </c:pt>
                <c:pt idx="923">
                  <c:v>0.201899999999529</c:v>
                </c:pt>
                <c:pt idx="924">
                  <c:v>0.201899999999529</c:v>
                </c:pt>
                <c:pt idx="925">
                  <c:v>0.201900000000426</c:v>
                </c:pt>
                <c:pt idx="926">
                  <c:v>0.201999999999529</c:v>
                </c:pt>
                <c:pt idx="927">
                  <c:v>0.202000000000426</c:v>
                </c:pt>
                <c:pt idx="928">
                  <c:v>0.202099999999529</c:v>
                </c:pt>
                <c:pt idx="929">
                  <c:v>0.202099999999529</c:v>
                </c:pt>
                <c:pt idx="930">
                  <c:v>0.202099999999529</c:v>
                </c:pt>
                <c:pt idx="931">
                  <c:v>0.202199999999529</c:v>
                </c:pt>
                <c:pt idx="932">
                  <c:v>0.202199999999529</c:v>
                </c:pt>
                <c:pt idx="933">
                  <c:v>0.202299999999529</c:v>
                </c:pt>
                <c:pt idx="934">
                  <c:v>0.202299999999529</c:v>
                </c:pt>
                <c:pt idx="935">
                  <c:v>0.202299999999529</c:v>
                </c:pt>
                <c:pt idx="936">
                  <c:v>0.202499999999528</c:v>
                </c:pt>
                <c:pt idx="937">
                  <c:v>0.202499999999528</c:v>
                </c:pt>
                <c:pt idx="938">
                  <c:v>0.202599999999528</c:v>
                </c:pt>
                <c:pt idx="939">
                  <c:v>0.202599999999528</c:v>
                </c:pt>
                <c:pt idx="940">
                  <c:v>0.202699999999528</c:v>
                </c:pt>
                <c:pt idx="941">
                  <c:v>0.202699999999528</c:v>
                </c:pt>
                <c:pt idx="942">
                  <c:v>0.202799999999527</c:v>
                </c:pt>
                <c:pt idx="943">
                  <c:v>0.202799999999527</c:v>
                </c:pt>
                <c:pt idx="944">
                  <c:v>0.202899999999527</c:v>
                </c:pt>
                <c:pt idx="945">
                  <c:v>0.202999999999527</c:v>
                </c:pt>
                <c:pt idx="946">
                  <c:v>0.202999999999527</c:v>
                </c:pt>
                <c:pt idx="947">
                  <c:v>0.203099999999527</c:v>
                </c:pt>
                <c:pt idx="948">
                  <c:v>0.203099999999527</c:v>
                </c:pt>
                <c:pt idx="949">
                  <c:v>0.203099999999527</c:v>
                </c:pt>
                <c:pt idx="950">
                  <c:v>0.203099999999527</c:v>
                </c:pt>
                <c:pt idx="951">
                  <c:v>0.203099999999527</c:v>
                </c:pt>
                <c:pt idx="952">
                  <c:v>0.203100000000429</c:v>
                </c:pt>
                <c:pt idx="953">
                  <c:v>0.203199999999526</c:v>
                </c:pt>
                <c:pt idx="954">
                  <c:v>0.203199999999526</c:v>
                </c:pt>
                <c:pt idx="955">
                  <c:v>0.203199999999526</c:v>
                </c:pt>
                <c:pt idx="956">
                  <c:v>0.203200000000429</c:v>
                </c:pt>
                <c:pt idx="957">
                  <c:v>0.203299999999526</c:v>
                </c:pt>
                <c:pt idx="958">
                  <c:v>0.203299999999526</c:v>
                </c:pt>
                <c:pt idx="959">
                  <c:v>0.203399999999526</c:v>
                </c:pt>
                <c:pt idx="960">
                  <c:v>0.203499999999526</c:v>
                </c:pt>
                <c:pt idx="961">
                  <c:v>0.203499999999526</c:v>
                </c:pt>
                <c:pt idx="962">
                  <c:v>0.203499999999526</c:v>
                </c:pt>
                <c:pt idx="963">
                  <c:v>0.203599999999525</c:v>
                </c:pt>
                <c:pt idx="964">
                  <c:v>0.203599999999525</c:v>
                </c:pt>
                <c:pt idx="965">
                  <c:v>0.203599999999525</c:v>
                </c:pt>
                <c:pt idx="966">
                  <c:v>0.203699999999525</c:v>
                </c:pt>
                <c:pt idx="967">
                  <c:v>0.203799999999525</c:v>
                </c:pt>
                <c:pt idx="968">
                  <c:v>0.20380000000043</c:v>
                </c:pt>
                <c:pt idx="969">
                  <c:v>0.203899999999525</c:v>
                </c:pt>
                <c:pt idx="970">
                  <c:v>0.203899999999525</c:v>
                </c:pt>
                <c:pt idx="971">
                  <c:v>0.203999999999525</c:v>
                </c:pt>
                <c:pt idx="972">
                  <c:v>0.203999999999525</c:v>
                </c:pt>
                <c:pt idx="973">
                  <c:v>0.203999999999525</c:v>
                </c:pt>
                <c:pt idx="974">
                  <c:v>0.204099999999524</c:v>
                </c:pt>
                <c:pt idx="975">
                  <c:v>0.204099999999524</c:v>
                </c:pt>
                <c:pt idx="976">
                  <c:v>0.204099999999524</c:v>
                </c:pt>
                <c:pt idx="977">
                  <c:v>0.204199999999524</c:v>
                </c:pt>
                <c:pt idx="978">
                  <c:v>0.204300000000431</c:v>
                </c:pt>
                <c:pt idx="979">
                  <c:v>0.204399999999524</c:v>
                </c:pt>
                <c:pt idx="980">
                  <c:v>0.204499999999523</c:v>
                </c:pt>
                <c:pt idx="981">
                  <c:v>0.204499999999523</c:v>
                </c:pt>
                <c:pt idx="982">
                  <c:v>0.204599999999523</c:v>
                </c:pt>
                <c:pt idx="983">
                  <c:v>0.204599999999523</c:v>
                </c:pt>
                <c:pt idx="984">
                  <c:v>0.204699999999523</c:v>
                </c:pt>
                <c:pt idx="985">
                  <c:v>0.204800000000432</c:v>
                </c:pt>
                <c:pt idx="986">
                  <c:v>0.204899999999522</c:v>
                </c:pt>
                <c:pt idx="987">
                  <c:v>0.204899999999522</c:v>
                </c:pt>
                <c:pt idx="988">
                  <c:v>0.204999999999522</c:v>
                </c:pt>
                <c:pt idx="989">
                  <c:v>0.205099999999522</c:v>
                </c:pt>
                <c:pt idx="990">
                  <c:v>0.205199999999522</c:v>
                </c:pt>
                <c:pt idx="991">
                  <c:v>0.205199999999522</c:v>
                </c:pt>
                <c:pt idx="992">
                  <c:v>0.205299999999522</c:v>
                </c:pt>
                <c:pt idx="993">
                  <c:v>0.205299999999522</c:v>
                </c:pt>
                <c:pt idx="994">
                  <c:v>0.205299999999522</c:v>
                </c:pt>
                <c:pt idx="995">
                  <c:v>0.205399999999521</c:v>
                </c:pt>
                <c:pt idx="996">
                  <c:v>0.205399999999521</c:v>
                </c:pt>
                <c:pt idx="997">
                  <c:v>0.205499999999521</c:v>
                </c:pt>
                <c:pt idx="998">
                  <c:v>0.205499999999521</c:v>
                </c:pt>
                <c:pt idx="999">
                  <c:v>0.205499999999521</c:v>
                </c:pt>
                <c:pt idx="1000">
                  <c:v>0.205599999999521</c:v>
                </c:pt>
                <c:pt idx="1001">
                  <c:v>0.205599999999521</c:v>
                </c:pt>
                <c:pt idx="1002">
                  <c:v>0.205699999999521</c:v>
                </c:pt>
                <c:pt idx="1003">
                  <c:v>0.205699999999521</c:v>
                </c:pt>
                <c:pt idx="1004">
                  <c:v>0.20579999999952</c:v>
                </c:pt>
                <c:pt idx="1005">
                  <c:v>0.20589999999952</c:v>
                </c:pt>
                <c:pt idx="1006">
                  <c:v>0.20589999999952</c:v>
                </c:pt>
                <c:pt idx="1007">
                  <c:v>0.20589999999952</c:v>
                </c:pt>
                <c:pt idx="1008">
                  <c:v>0.20599999999952</c:v>
                </c:pt>
                <c:pt idx="1009">
                  <c:v>0.20599999999952</c:v>
                </c:pt>
                <c:pt idx="1010">
                  <c:v>0.20609999999952</c:v>
                </c:pt>
                <c:pt idx="1011">
                  <c:v>0.20609999999952</c:v>
                </c:pt>
                <c:pt idx="1012">
                  <c:v>0.20609999999952</c:v>
                </c:pt>
                <c:pt idx="1013">
                  <c:v>0.206199999999519</c:v>
                </c:pt>
                <c:pt idx="1014">
                  <c:v>0.206199999999519</c:v>
                </c:pt>
                <c:pt idx="1015">
                  <c:v>0.206199999999519</c:v>
                </c:pt>
                <c:pt idx="1016">
                  <c:v>0.206299999999519</c:v>
                </c:pt>
                <c:pt idx="1017">
                  <c:v>0.206300000000435</c:v>
                </c:pt>
                <c:pt idx="1018">
                  <c:v>0.206300000000435</c:v>
                </c:pt>
                <c:pt idx="1019">
                  <c:v>0.206499999999519</c:v>
                </c:pt>
                <c:pt idx="1020">
                  <c:v>0.206499999999519</c:v>
                </c:pt>
                <c:pt idx="1021">
                  <c:v>0.206499999999519</c:v>
                </c:pt>
                <c:pt idx="1022">
                  <c:v>0.206700000000436</c:v>
                </c:pt>
                <c:pt idx="1023">
                  <c:v>0.206799999999518</c:v>
                </c:pt>
                <c:pt idx="1024">
                  <c:v>0.206799999999518</c:v>
                </c:pt>
                <c:pt idx="1025">
                  <c:v>0.206799999999518</c:v>
                </c:pt>
                <c:pt idx="1026">
                  <c:v>0.206799999999518</c:v>
                </c:pt>
                <c:pt idx="1027">
                  <c:v>0.206799999999518</c:v>
                </c:pt>
                <c:pt idx="1028">
                  <c:v>0.206800000000436</c:v>
                </c:pt>
                <c:pt idx="1029">
                  <c:v>0.206899999999518</c:v>
                </c:pt>
                <c:pt idx="1030">
                  <c:v>0.206999999999518</c:v>
                </c:pt>
                <c:pt idx="1031">
                  <c:v>0.207099999999517</c:v>
                </c:pt>
                <c:pt idx="1032">
                  <c:v>0.207099999999517</c:v>
                </c:pt>
                <c:pt idx="1033">
                  <c:v>0.207199999999517</c:v>
                </c:pt>
                <c:pt idx="1034">
                  <c:v>0.207199999999517</c:v>
                </c:pt>
                <c:pt idx="1035">
                  <c:v>0.207199999999517</c:v>
                </c:pt>
                <c:pt idx="1036">
                  <c:v>0.207299999999517</c:v>
                </c:pt>
                <c:pt idx="1037">
                  <c:v>0.207399999999517</c:v>
                </c:pt>
                <c:pt idx="1038">
                  <c:v>0.207399999999517</c:v>
                </c:pt>
                <c:pt idx="1039">
                  <c:v>0.207399999999517</c:v>
                </c:pt>
                <c:pt idx="1040">
                  <c:v>0.207399999999517</c:v>
                </c:pt>
                <c:pt idx="1041">
                  <c:v>0.207599999999516</c:v>
                </c:pt>
                <c:pt idx="1042">
                  <c:v>0.207699999999516</c:v>
                </c:pt>
                <c:pt idx="1043">
                  <c:v>0.207699999999516</c:v>
                </c:pt>
                <c:pt idx="1044">
                  <c:v>0.207799999999516</c:v>
                </c:pt>
                <c:pt idx="1045">
                  <c:v>0.207799999999516</c:v>
                </c:pt>
                <c:pt idx="1046">
                  <c:v>0.207800000000439</c:v>
                </c:pt>
                <c:pt idx="1047">
                  <c:v>0.207899999999515</c:v>
                </c:pt>
                <c:pt idx="1048">
                  <c:v>0.207899999999515</c:v>
                </c:pt>
                <c:pt idx="1049">
                  <c:v>0.207999999999515</c:v>
                </c:pt>
                <c:pt idx="1050">
                  <c:v>0.208099999999515</c:v>
                </c:pt>
                <c:pt idx="1051">
                  <c:v>0.208099999999515</c:v>
                </c:pt>
                <c:pt idx="1052">
                  <c:v>0.208099999999515</c:v>
                </c:pt>
                <c:pt idx="1053">
                  <c:v>0.208099999999515</c:v>
                </c:pt>
                <c:pt idx="1054">
                  <c:v>0.208099999999515</c:v>
                </c:pt>
                <c:pt idx="1055">
                  <c:v>0.208099999999515</c:v>
                </c:pt>
                <c:pt idx="1056">
                  <c:v>0.208199999999515</c:v>
                </c:pt>
                <c:pt idx="1057">
                  <c:v>0.208399999999514</c:v>
                </c:pt>
                <c:pt idx="1058">
                  <c:v>0.20840000000044</c:v>
                </c:pt>
                <c:pt idx="1059">
                  <c:v>0.208499999999514</c:v>
                </c:pt>
                <c:pt idx="1060">
                  <c:v>0.208499999999514</c:v>
                </c:pt>
                <c:pt idx="1061">
                  <c:v>0.208599999999514</c:v>
                </c:pt>
                <c:pt idx="1062">
                  <c:v>0.208599999999514</c:v>
                </c:pt>
                <c:pt idx="1063">
                  <c:v>0.208699999999514</c:v>
                </c:pt>
                <c:pt idx="1064">
                  <c:v>0.208999999999513</c:v>
                </c:pt>
                <c:pt idx="1065">
                  <c:v>0.208999999999513</c:v>
                </c:pt>
                <c:pt idx="1066">
                  <c:v>0.209000000000441</c:v>
                </c:pt>
                <c:pt idx="1067">
                  <c:v>0.209099999999513</c:v>
                </c:pt>
                <c:pt idx="1068">
                  <c:v>0.209099999999513</c:v>
                </c:pt>
                <c:pt idx="1069">
                  <c:v>0.209199999999512</c:v>
                </c:pt>
                <c:pt idx="1070">
                  <c:v>0.209199999999512</c:v>
                </c:pt>
                <c:pt idx="1071">
                  <c:v>0.209199999999512</c:v>
                </c:pt>
                <c:pt idx="1072">
                  <c:v>0.209200000000441</c:v>
                </c:pt>
                <c:pt idx="1073">
                  <c:v>0.209299999999512</c:v>
                </c:pt>
                <c:pt idx="1074">
                  <c:v>0.209399999999512</c:v>
                </c:pt>
                <c:pt idx="1075">
                  <c:v>0.209499999999512</c:v>
                </c:pt>
                <c:pt idx="1076">
                  <c:v>0.209499999999512</c:v>
                </c:pt>
                <c:pt idx="1077">
                  <c:v>0.209499999999512</c:v>
                </c:pt>
                <c:pt idx="1078">
                  <c:v>0.209599999999512</c:v>
                </c:pt>
                <c:pt idx="1079">
                  <c:v>0.209599999999512</c:v>
                </c:pt>
                <c:pt idx="1080">
                  <c:v>0.209699999999511</c:v>
                </c:pt>
                <c:pt idx="1081">
                  <c:v>0.209699999999511</c:v>
                </c:pt>
                <c:pt idx="1082">
                  <c:v>0.209699999999511</c:v>
                </c:pt>
                <c:pt idx="1083">
                  <c:v>0.209699999999511</c:v>
                </c:pt>
                <c:pt idx="1084">
                  <c:v>0.209799999999511</c:v>
                </c:pt>
                <c:pt idx="1085">
                  <c:v>0.209799999999511</c:v>
                </c:pt>
                <c:pt idx="1086">
                  <c:v>0.209899999999511</c:v>
                </c:pt>
                <c:pt idx="1087">
                  <c:v>0.209900000000443</c:v>
                </c:pt>
                <c:pt idx="1088">
                  <c:v>0.209900000000443</c:v>
                </c:pt>
                <c:pt idx="1089">
                  <c:v>0.209999999999511</c:v>
                </c:pt>
                <c:pt idx="1090">
                  <c:v>0.21009999999951</c:v>
                </c:pt>
                <c:pt idx="1091">
                  <c:v>0.21019999999951</c:v>
                </c:pt>
                <c:pt idx="1092">
                  <c:v>0.21039999999951</c:v>
                </c:pt>
                <c:pt idx="1093">
                  <c:v>0.21039999999951</c:v>
                </c:pt>
                <c:pt idx="1094">
                  <c:v>0.210599999999509</c:v>
                </c:pt>
                <c:pt idx="1095">
                  <c:v>0.210699999999509</c:v>
                </c:pt>
                <c:pt idx="1096">
                  <c:v>0.210799999999509</c:v>
                </c:pt>
                <c:pt idx="1097">
                  <c:v>0.210799999999509</c:v>
                </c:pt>
                <c:pt idx="1098">
                  <c:v>0.210900000000445</c:v>
                </c:pt>
                <c:pt idx="1099">
                  <c:v>0.211099999999508</c:v>
                </c:pt>
                <c:pt idx="1100">
                  <c:v>0.211199999999508</c:v>
                </c:pt>
                <c:pt idx="1101">
                  <c:v>0.211199999999508</c:v>
                </c:pt>
                <c:pt idx="1102">
                  <c:v>0.211299999999508</c:v>
                </c:pt>
                <c:pt idx="1103">
                  <c:v>0.211499999999507</c:v>
                </c:pt>
                <c:pt idx="1104">
                  <c:v>0.211599999999507</c:v>
                </c:pt>
                <c:pt idx="1105">
                  <c:v>0.211599999999507</c:v>
                </c:pt>
                <c:pt idx="1106">
                  <c:v>0.211699999999507</c:v>
                </c:pt>
                <c:pt idx="1107">
                  <c:v>0.211799999999506</c:v>
                </c:pt>
                <c:pt idx="1108">
                  <c:v>0.211899999999506</c:v>
                </c:pt>
                <c:pt idx="1109">
                  <c:v>0.211999999999506</c:v>
                </c:pt>
                <c:pt idx="1110">
                  <c:v>0.211999999999506</c:v>
                </c:pt>
                <c:pt idx="1111">
                  <c:v>0.212099999999506</c:v>
                </c:pt>
                <c:pt idx="1112">
                  <c:v>0.212100000000448</c:v>
                </c:pt>
                <c:pt idx="1113">
                  <c:v>0.212100000000448</c:v>
                </c:pt>
                <c:pt idx="1114">
                  <c:v>0.212199999999505</c:v>
                </c:pt>
                <c:pt idx="1115">
                  <c:v>0.212199999999505</c:v>
                </c:pt>
                <c:pt idx="1116">
                  <c:v>0.212199999999505</c:v>
                </c:pt>
                <c:pt idx="1117">
                  <c:v>0.212199999999505</c:v>
                </c:pt>
                <c:pt idx="1118">
                  <c:v>0.212299999999505</c:v>
                </c:pt>
                <c:pt idx="1119">
                  <c:v>0.212299999999505</c:v>
                </c:pt>
                <c:pt idx="1120">
                  <c:v>0.212399999999505</c:v>
                </c:pt>
                <c:pt idx="1121">
                  <c:v>0.212499999999505</c:v>
                </c:pt>
                <c:pt idx="1122">
                  <c:v>0.212499999999505</c:v>
                </c:pt>
                <c:pt idx="1123">
                  <c:v>0.212699999999504</c:v>
                </c:pt>
                <c:pt idx="1124">
                  <c:v>0.212699999999504</c:v>
                </c:pt>
                <c:pt idx="1125">
                  <c:v>0.212699999999504</c:v>
                </c:pt>
                <c:pt idx="1126">
                  <c:v>0.212699999999504</c:v>
                </c:pt>
                <c:pt idx="1127">
                  <c:v>0.212799999999504</c:v>
                </c:pt>
                <c:pt idx="1128">
                  <c:v>0.212799999999504</c:v>
                </c:pt>
                <c:pt idx="1129">
                  <c:v>0.212799999999504</c:v>
                </c:pt>
                <c:pt idx="1130">
                  <c:v>0.212899999999504</c:v>
                </c:pt>
                <c:pt idx="1131">
                  <c:v>0.212999999999504</c:v>
                </c:pt>
                <c:pt idx="1132">
                  <c:v>0.213099999999503</c:v>
                </c:pt>
                <c:pt idx="1133">
                  <c:v>0.213299999999503</c:v>
                </c:pt>
                <c:pt idx="1134">
                  <c:v>0.213499999999502</c:v>
                </c:pt>
                <c:pt idx="1135">
                  <c:v>0.213499999999502</c:v>
                </c:pt>
                <c:pt idx="1136">
                  <c:v>0.213699999999502</c:v>
                </c:pt>
                <c:pt idx="1137">
                  <c:v>0.213799999999502</c:v>
                </c:pt>
                <c:pt idx="1138">
                  <c:v>0.213899999999501</c:v>
                </c:pt>
                <c:pt idx="1139">
                  <c:v>0.213999999999501</c:v>
                </c:pt>
                <c:pt idx="1140">
                  <c:v>0.213999999999501</c:v>
                </c:pt>
                <c:pt idx="1141">
                  <c:v>0.214099999999501</c:v>
                </c:pt>
                <c:pt idx="1142">
                  <c:v>0.214199999999501</c:v>
                </c:pt>
                <c:pt idx="1143">
                  <c:v>0.214299999999501</c:v>
                </c:pt>
                <c:pt idx="1144">
                  <c:v>0.214299999999501</c:v>
                </c:pt>
                <c:pt idx="1145">
                  <c:v>0.2143999999995</c:v>
                </c:pt>
                <c:pt idx="1146">
                  <c:v>0.2143999999995</c:v>
                </c:pt>
                <c:pt idx="1147">
                  <c:v>0.2144999999995</c:v>
                </c:pt>
                <c:pt idx="1148">
                  <c:v>0.2145999999995</c:v>
                </c:pt>
                <c:pt idx="1149">
                  <c:v>0.2145999999995</c:v>
                </c:pt>
                <c:pt idx="1150">
                  <c:v>0.2145999999995</c:v>
                </c:pt>
                <c:pt idx="1151">
                  <c:v>0.2146999999995</c:v>
                </c:pt>
                <c:pt idx="1152">
                  <c:v>0.2146999999995</c:v>
                </c:pt>
                <c:pt idx="1153">
                  <c:v>0.2146999999995</c:v>
                </c:pt>
                <c:pt idx="1154">
                  <c:v>0.214799999999499</c:v>
                </c:pt>
                <c:pt idx="1155">
                  <c:v>0.214799999999499</c:v>
                </c:pt>
                <c:pt idx="1156">
                  <c:v>0.214799999999499</c:v>
                </c:pt>
                <c:pt idx="1157">
                  <c:v>0.214899999999499</c:v>
                </c:pt>
                <c:pt idx="1158">
                  <c:v>0.214899999999499</c:v>
                </c:pt>
                <c:pt idx="1159">
                  <c:v>0.215099999999499</c:v>
                </c:pt>
                <c:pt idx="1160">
                  <c:v>0.215199999999498</c:v>
                </c:pt>
                <c:pt idx="1161">
                  <c:v>0.215299999999498</c:v>
                </c:pt>
                <c:pt idx="1162">
                  <c:v>0.215399999999498</c:v>
                </c:pt>
                <c:pt idx="1163">
                  <c:v>0.215499999999498</c:v>
                </c:pt>
                <c:pt idx="1164">
                  <c:v>0.215599999999498</c:v>
                </c:pt>
                <c:pt idx="1165">
                  <c:v>0.215699999999497</c:v>
                </c:pt>
                <c:pt idx="1166">
                  <c:v>0.215699999999497</c:v>
                </c:pt>
                <c:pt idx="1167">
                  <c:v>0.215899999999497</c:v>
                </c:pt>
                <c:pt idx="1168">
                  <c:v>0.216099999999498</c:v>
                </c:pt>
                <c:pt idx="1169">
                  <c:v>0.216699999999495</c:v>
                </c:pt>
                <c:pt idx="1170">
                  <c:v>0.216699999999497</c:v>
                </c:pt>
                <c:pt idx="1171">
                  <c:v>0.216799999999495</c:v>
                </c:pt>
                <c:pt idx="1172">
                  <c:v>0.216799999999495</c:v>
                </c:pt>
                <c:pt idx="1173">
                  <c:v>0.216999999999494</c:v>
                </c:pt>
                <c:pt idx="1174">
                  <c:v>0.217199999999494</c:v>
                </c:pt>
                <c:pt idx="1175">
                  <c:v>0.217399999999493</c:v>
                </c:pt>
                <c:pt idx="1176">
                  <c:v>0.217399999999493</c:v>
                </c:pt>
                <c:pt idx="1177">
                  <c:v>0.217399999999493</c:v>
                </c:pt>
                <c:pt idx="1178">
                  <c:v>0.217399999999493</c:v>
                </c:pt>
                <c:pt idx="1179">
                  <c:v>0.217499999999493</c:v>
                </c:pt>
                <c:pt idx="1180">
                  <c:v>0.217499999999493</c:v>
                </c:pt>
                <c:pt idx="1181">
                  <c:v>0.217699999999493</c:v>
                </c:pt>
                <c:pt idx="1182">
                  <c:v>0.217699999999493</c:v>
                </c:pt>
                <c:pt idx="1183">
                  <c:v>0.217699999999493</c:v>
                </c:pt>
                <c:pt idx="1184">
                  <c:v>0.217700000000459</c:v>
                </c:pt>
                <c:pt idx="1185">
                  <c:v>0.217799999999492</c:v>
                </c:pt>
                <c:pt idx="1186">
                  <c:v>0.217799999999492</c:v>
                </c:pt>
                <c:pt idx="1187">
                  <c:v>0.217799999999492</c:v>
                </c:pt>
                <c:pt idx="1188">
                  <c:v>0.217899999999492</c:v>
                </c:pt>
                <c:pt idx="1189">
                  <c:v>0.217899999999492</c:v>
                </c:pt>
                <c:pt idx="1190">
                  <c:v>0.217899999999492</c:v>
                </c:pt>
                <c:pt idx="1191">
                  <c:v>0.217999999999492</c:v>
                </c:pt>
                <c:pt idx="1192">
                  <c:v>0.217999999999492</c:v>
                </c:pt>
                <c:pt idx="1193">
                  <c:v>0.218099999999492</c:v>
                </c:pt>
                <c:pt idx="1194">
                  <c:v>0.218199999999491</c:v>
                </c:pt>
                <c:pt idx="1195">
                  <c:v>0.218399999999491</c:v>
                </c:pt>
                <c:pt idx="1196">
                  <c:v>0.218499999999491</c:v>
                </c:pt>
                <c:pt idx="1197">
                  <c:v>0.218599999999491</c:v>
                </c:pt>
                <c:pt idx="1198">
                  <c:v>0.21879999999949</c:v>
                </c:pt>
                <c:pt idx="1199">
                  <c:v>0.21899999999949</c:v>
                </c:pt>
                <c:pt idx="1200">
                  <c:v>0.219199999999489</c:v>
                </c:pt>
                <c:pt idx="1201">
                  <c:v>0.219199999999489</c:v>
                </c:pt>
                <c:pt idx="1202">
                  <c:v>0.219199999999489</c:v>
                </c:pt>
                <c:pt idx="1203">
                  <c:v>0.219199999999489</c:v>
                </c:pt>
                <c:pt idx="1204">
                  <c:v>0.219299999999489</c:v>
                </c:pt>
                <c:pt idx="1205">
                  <c:v>0.219600000000379</c:v>
                </c:pt>
                <c:pt idx="1206">
                  <c:v>0.219699999999488</c:v>
                </c:pt>
                <c:pt idx="1207">
                  <c:v>0.219699999999488</c:v>
                </c:pt>
                <c:pt idx="1208">
                  <c:v>0.219699999999488</c:v>
                </c:pt>
                <c:pt idx="1209">
                  <c:v>0.219700000000464</c:v>
                </c:pt>
                <c:pt idx="1210">
                  <c:v>0.219800000000464</c:v>
                </c:pt>
                <c:pt idx="1211">
                  <c:v>0.219999999999487</c:v>
                </c:pt>
                <c:pt idx="1212">
                  <c:v>0.220499999999486</c:v>
                </c:pt>
                <c:pt idx="1213">
                  <c:v>0.220499999999486</c:v>
                </c:pt>
                <c:pt idx="1214">
                  <c:v>0.220799999999485</c:v>
                </c:pt>
                <c:pt idx="1215">
                  <c:v>0.220799999999487</c:v>
                </c:pt>
                <c:pt idx="1216">
                  <c:v>0.221499999999484</c:v>
                </c:pt>
                <c:pt idx="1217">
                  <c:v>0.221499999999484</c:v>
                </c:pt>
                <c:pt idx="1218">
                  <c:v>0.221499999999484</c:v>
                </c:pt>
                <c:pt idx="1219">
                  <c:v>0.221500000000467</c:v>
                </c:pt>
                <c:pt idx="1220">
                  <c:v>0.221699999999483</c:v>
                </c:pt>
                <c:pt idx="1221">
                  <c:v>0.221899999999485</c:v>
                </c:pt>
                <c:pt idx="1222">
                  <c:v>0.221999999999483</c:v>
                </c:pt>
                <c:pt idx="1223">
                  <c:v>0.221999999999483</c:v>
                </c:pt>
                <c:pt idx="1224">
                  <c:v>0.222199999999482</c:v>
                </c:pt>
                <c:pt idx="1225">
                  <c:v>0.222299999999482</c:v>
                </c:pt>
                <c:pt idx="1226">
                  <c:v>0.222299999999482</c:v>
                </c:pt>
                <c:pt idx="1227">
                  <c:v>0.222599999999481</c:v>
                </c:pt>
                <c:pt idx="1228">
                  <c:v>0.222799999999481</c:v>
                </c:pt>
                <c:pt idx="1229">
                  <c:v>0.22299999999948</c:v>
                </c:pt>
                <c:pt idx="1230">
                  <c:v>0.22299999999948</c:v>
                </c:pt>
                <c:pt idx="1231">
                  <c:v>0.224000000000473</c:v>
                </c:pt>
                <c:pt idx="1232">
                  <c:v>0.224099999999478</c:v>
                </c:pt>
                <c:pt idx="1233">
                  <c:v>0.224200000000473</c:v>
                </c:pt>
                <c:pt idx="1234">
                  <c:v>0.224299999999477</c:v>
                </c:pt>
                <c:pt idx="1235">
                  <c:v>0.225099999999475</c:v>
                </c:pt>
                <c:pt idx="1236">
                  <c:v>0.225199999999475</c:v>
                </c:pt>
                <c:pt idx="1237">
                  <c:v>0.225199999999475</c:v>
                </c:pt>
                <c:pt idx="1238">
                  <c:v>0.225499999999474</c:v>
                </c:pt>
                <c:pt idx="1239">
                  <c:v>0.225700000000476</c:v>
                </c:pt>
                <c:pt idx="1240">
                  <c:v>0.225899999999474</c:v>
                </c:pt>
                <c:pt idx="1241">
                  <c:v>0.225999999999473</c:v>
                </c:pt>
                <c:pt idx="1242">
                  <c:v>0.226299999999473</c:v>
                </c:pt>
                <c:pt idx="1243">
                  <c:v>0.226399999999472</c:v>
                </c:pt>
                <c:pt idx="1244">
                  <c:v>0.226500000000478</c:v>
                </c:pt>
                <c:pt idx="1245">
                  <c:v>0.226599999999472</c:v>
                </c:pt>
                <c:pt idx="1246">
                  <c:v>0.226799999999471</c:v>
                </c:pt>
                <c:pt idx="1247">
                  <c:v>0.226800000000479</c:v>
                </c:pt>
                <c:pt idx="1248">
                  <c:v>0.226999999999471</c:v>
                </c:pt>
                <c:pt idx="1249">
                  <c:v>0.227099999999471</c:v>
                </c:pt>
                <c:pt idx="1250">
                  <c:v>0.22729999999947</c:v>
                </c:pt>
                <c:pt idx="1251">
                  <c:v>0.228099999999468</c:v>
                </c:pt>
                <c:pt idx="1252">
                  <c:v>0.228199999999468</c:v>
                </c:pt>
                <c:pt idx="1253">
                  <c:v>0.228299999999468</c:v>
                </c:pt>
                <c:pt idx="1254">
                  <c:v>0.228299999999468</c:v>
                </c:pt>
                <c:pt idx="1255">
                  <c:v>0.228799999999467</c:v>
                </c:pt>
                <c:pt idx="1256">
                  <c:v>0.228999999999466</c:v>
                </c:pt>
                <c:pt idx="1257">
                  <c:v>0.229199999999466</c:v>
                </c:pt>
                <c:pt idx="1258">
                  <c:v>0.229599999999465</c:v>
                </c:pt>
                <c:pt idx="1259">
                  <c:v>0.229899999999464</c:v>
                </c:pt>
                <c:pt idx="1260">
                  <c:v>0.230199999999464</c:v>
                </c:pt>
                <c:pt idx="1261">
                  <c:v>0.230799999999462</c:v>
                </c:pt>
                <c:pt idx="1262">
                  <c:v>0.230899999999462</c:v>
                </c:pt>
                <c:pt idx="1263">
                  <c:v>0.23179999999946</c:v>
                </c:pt>
                <c:pt idx="1264">
                  <c:v>0.23179999999946</c:v>
                </c:pt>
                <c:pt idx="1265">
                  <c:v>0.23189999999946</c:v>
                </c:pt>
                <c:pt idx="1266">
                  <c:v>0.231999999999459</c:v>
                </c:pt>
                <c:pt idx="1267">
                  <c:v>0.231999999999459</c:v>
                </c:pt>
                <c:pt idx="1268">
                  <c:v>0.232399999999458</c:v>
                </c:pt>
                <c:pt idx="1269">
                  <c:v>0.23259999999946</c:v>
                </c:pt>
                <c:pt idx="1270">
                  <c:v>0.233199999999457</c:v>
                </c:pt>
                <c:pt idx="1271">
                  <c:v>0.234399999999454</c:v>
                </c:pt>
                <c:pt idx="1272">
                  <c:v>0.234799999999453</c:v>
                </c:pt>
                <c:pt idx="1273">
                  <c:v>0.236299999999449</c:v>
                </c:pt>
                <c:pt idx="1274">
                  <c:v>0.236299999999449</c:v>
                </c:pt>
                <c:pt idx="1275">
                  <c:v>0.236599999999449</c:v>
                </c:pt>
                <c:pt idx="1276">
                  <c:v>0.236699999999448</c:v>
                </c:pt>
                <c:pt idx="1277">
                  <c:v>0.236899999999448</c:v>
                </c:pt>
                <c:pt idx="1278">
                  <c:v>0.238099999999445</c:v>
                </c:pt>
                <c:pt idx="1279">
                  <c:v>0.238299999999445</c:v>
                </c:pt>
                <c:pt idx="1280">
                  <c:v>0.238899999999443</c:v>
                </c:pt>
                <c:pt idx="1281">
                  <c:v>0.239799999999441</c:v>
                </c:pt>
                <c:pt idx="1282">
                  <c:v>0.24019999999944</c:v>
                </c:pt>
                <c:pt idx="1283">
                  <c:v>0.24029999999944</c:v>
                </c:pt>
                <c:pt idx="1284">
                  <c:v>0.241999999999436</c:v>
                </c:pt>
                <c:pt idx="1285">
                  <c:v>0.242299999999435</c:v>
                </c:pt>
                <c:pt idx="1286">
                  <c:v>0.242299999999435</c:v>
                </c:pt>
                <c:pt idx="1287">
                  <c:v>0.242299999999435</c:v>
                </c:pt>
                <c:pt idx="1288">
                  <c:v>0.242599999999435</c:v>
                </c:pt>
                <c:pt idx="1289">
                  <c:v>0.243499999999433</c:v>
                </c:pt>
                <c:pt idx="1290">
                  <c:v>0.24439999999943</c:v>
                </c:pt>
                <c:pt idx="1291">
                  <c:v>0.245399999999428</c:v>
                </c:pt>
                <c:pt idx="1292">
                  <c:v>0.246699999999427</c:v>
                </c:pt>
                <c:pt idx="1293">
                  <c:v>0.252199999999412</c:v>
                </c:pt>
                <c:pt idx="1294">
                  <c:v>0.254099999999408</c:v>
                </c:pt>
                <c:pt idx="1295">
                  <c:v>0.2572999999994</c:v>
                </c:pt>
                <c:pt idx="1296">
                  <c:v>0.264199999999384</c:v>
                </c:pt>
                <c:pt idx="1297">
                  <c:v>0.264899999999383</c:v>
                </c:pt>
                <c:pt idx="1298">
                  <c:v>0.265199999999382</c:v>
                </c:pt>
                <c:pt idx="1299">
                  <c:v>0.265599999999381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195880"/>
        <c:axId val="-2127199592"/>
      </c:lineChart>
      <c:catAx>
        <c:axId val="-2127195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199592"/>
        <c:crossesAt val="0.0"/>
        <c:auto val="1"/>
        <c:lblAlgn val="ctr"/>
        <c:lblOffset val="100"/>
        <c:noMultiLvlLbl val="0"/>
      </c:catAx>
      <c:valAx>
        <c:axId val="-2127199592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19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NetworkTime</a:t>
            </a:r>
            <a:r>
              <a:rPr lang="en-US" baseline="0"/>
              <a:t> CDF</a:t>
            </a:r>
          </a:p>
        </c:rich>
      </c:tx>
      <c:layout>
        <c:manualLayout>
          <c:xMode val="edge"/>
          <c:yMode val="edge"/>
          <c:x val="0.361531766249807"/>
          <c:y val="0.1111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Sheet8!$D$1</c:f>
              <c:strCache>
                <c:ptCount val="1"/>
                <c:pt idx="0">
                  <c:v>NetworkTimeTCP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Sheet8!$D$2:$D$1301</c:f>
              <c:numCache>
                <c:formatCode>General</c:formatCode>
                <c:ptCount val="1300"/>
                <c:pt idx="0">
                  <c:v>0.0199196621929281</c:v>
                </c:pt>
                <c:pt idx="1">
                  <c:v>0.020061292187094</c:v>
                </c:pt>
                <c:pt idx="2">
                  <c:v>0.0201645838553785</c:v>
                </c:pt>
                <c:pt idx="3">
                  <c:v>0.0208115838839163</c:v>
                </c:pt>
                <c:pt idx="4">
                  <c:v>0.0208426109266283</c:v>
                </c:pt>
                <c:pt idx="5">
                  <c:v>0.0226897390830941</c:v>
                </c:pt>
                <c:pt idx="6">
                  <c:v>0.0233179261749814</c:v>
                </c:pt>
                <c:pt idx="7">
                  <c:v>0.0244528918133411</c:v>
                </c:pt>
                <c:pt idx="8">
                  <c:v>0.0253045457013566</c:v>
                </c:pt>
                <c:pt idx="9">
                  <c:v>0.0255606060927611</c:v>
                </c:pt>
                <c:pt idx="10">
                  <c:v>0.0268620830031553</c:v>
                </c:pt>
                <c:pt idx="11">
                  <c:v>0.0269028594227392</c:v>
                </c:pt>
                <c:pt idx="12">
                  <c:v>0.0281317208310455</c:v>
                </c:pt>
                <c:pt idx="13">
                  <c:v>0.0281549117592027</c:v>
                </c:pt>
                <c:pt idx="14">
                  <c:v>0.0284934819645131</c:v>
                </c:pt>
                <c:pt idx="15">
                  <c:v>0.0286817735837432</c:v>
                </c:pt>
                <c:pt idx="16">
                  <c:v>0.0291800654410977</c:v>
                </c:pt>
                <c:pt idx="17">
                  <c:v>0.0293643157113289</c:v>
                </c:pt>
                <c:pt idx="18">
                  <c:v>0.0301837830940756</c:v>
                </c:pt>
                <c:pt idx="19">
                  <c:v>0.0302774613698545</c:v>
                </c:pt>
                <c:pt idx="20">
                  <c:v>0.0303903178384861</c:v>
                </c:pt>
                <c:pt idx="21">
                  <c:v>0.030478921655535</c:v>
                </c:pt>
                <c:pt idx="22">
                  <c:v>0.0308198838336813</c:v>
                </c:pt>
                <c:pt idx="23">
                  <c:v>0.0309712053239978</c:v>
                </c:pt>
                <c:pt idx="24">
                  <c:v>0.0309910106290641</c:v>
                </c:pt>
                <c:pt idx="25">
                  <c:v>0.0312980599171137</c:v>
                </c:pt>
                <c:pt idx="26">
                  <c:v>0.0314801172350787</c:v>
                </c:pt>
                <c:pt idx="27">
                  <c:v>0.0322393741075854</c:v>
                </c:pt>
                <c:pt idx="28">
                  <c:v>0.0324247014324968</c:v>
                </c:pt>
                <c:pt idx="29">
                  <c:v>0.0327189912256813</c:v>
                </c:pt>
                <c:pt idx="30">
                  <c:v>0.032779262880273</c:v>
                </c:pt>
                <c:pt idx="31">
                  <c:v>0.0332025667233884</c:v>
                </c:pt>
                <c:pt idx="32">
                  <c:v>0.0336607386608393</c:v>
                </c:pt>
                <c:pt idx="33">
                  <c:v>0.033699714205357</c:v>
                </c:pt>
                <c:pt idx="34">
                  <c:v>0.0337833640566694</c:v>
                </c:pt>
                <c:pt idx="35">
                  <c:v>0.0338512706846141</c:v>
                </c:pt>
                <c:pt idx="36">
                  <c:v>0.033986494763046</c:v>
                </c:pt>
                <c:pt idx="37">
                  <c:v>0.0340836517614602</c:v>
                </c:pt>
                <c:pt idx="38">
                  <c:v>0.0341011082452342</c:v>
                </c:pt>
                <c:pt idx="39">
                  <c:v>0.0341354930972247</c:v>
                </c:pt>
                <c:pt idx="40">
                  <c:v>0.0341918802251649</c:v>
                </c:pt>
                <c:pt idx="41">
                  <c:v>0.0344331705722495</c:v>
                </c:pt>
                <c:pt idx="42">
                  <c:v>0.034524919458358</c:v>
                </c:pt>
                <c:pt idx="43">
                  <c:v>0.0347980631047585</c:v>
                </c:pt>
                <c:pt idx="44">
                  <c:v>0.0348356033181814</c:v>
                </c:pt>
                <c:pt idx="45">
                  <c:v>0.0349719699016548</c:v>
                </c:pt>
                <c:pt idx="46">
                  <c:v>0.0355008161674189</c:v>
                </c:pt>
                <c:pt idx="47">
                  <c:v>0.0365633457043165</c:v>
                </c:pt>
                <c:pt idx="48">
                  <c:v>0.0366271260409296</c:v>
                </c:pt>
                <c:pt idx="49">
                  <c:v>0.036668158360496</c:v>
                </c:pt>
                <c:pt idx="50">
                  <c:v>0.0368052288408705</c:v>
                </c:pt>
                <c:pt idx="51">
                  <c:v>0.0372351754033158</c:v>
                </c:pt>
                <c:pt idx="52">
                  <c:v>0.0381226229710578</c:v>
                </c:pt>
                <c:pt idx="53">
                  <c:v>0.0382450245381736</c:v>
                </c:pt>
                <c:pt idx="54">
                  <c:v>0.0385611988873738</c:v>
                </c:pt>
                <c:pt idx="55">
                  <c:v>0.0387394740539351</c:v>
                </c:pt>
                <c:pt idx="56">
                  <c:v>0.0387470345554452</c:v>
                </c:pt>
                <c:pt idx="57">
                  <c:v>0.038747921517643</c:v>
                </c:pt>
                <c:pt idx="58">
                  <c:v>0.0389422084805522</c:v>
                </c:pt>
                <c:pt idx="59">
                  <c:v>0.0392031965510626</c:v>
                </c:pt>
                <c:pt idx="60">
                  <c:v>0.0394037743115155</c:v>
                </c:pt>
                <c:pt idx="61">
                  <c:v>0.0397840235123953</c:v>
                </c:pt>
                <c:pt idx="62">
                  <c:v>0.0405859568756682</c:v>
                </c:pt>
                <c:pt idx="63">
                  <c:v>0.0407670335014191</c:v>
                </c:pt>
                <c:pt idx="64">
                  <c:v>0.0408881615515705</c:v>
                </c:pt>
                <c:pt idx="65">
                  <c:v>0.0409028696166904</c:v>
                </c:pt>
                <c:pt idx="66">
                  <c:v>0.0411983161173909</c:v>
                </c:pt>
                <c:pt idx="67">
                  <c:v>0.0411986014701828</c:v>
                </c:pt>
                <c:pt idx="68">
                  <c:v>0.0412357499354776</c:v>
                </c:pt>
                <c:pt idx="69">
                  <c:v>0.0414181795315177</c:v>
                </c:pt>
                <c:pt idx="70">
                  <c:v>0.0414245462702086</c:v>
                </c:pt>
                <c:pt idx="71">
                  <c:v>0.0416324565500067</c:v>
                </c:pt>
                <c:pt idx="72">
                  <c:v>0.0417777191908667</c:v>
                </c:pt>
                <c:pt idx="73">
                  <c:v>0.0420279295570492</c:v>
                </c:pt>
                <c:pt idx="74">
                  <c:v>0.0421302901121771</c:v>
                </c:pt>
                <c:pt idx="75">
                  <c:v>0.0424967926953478</c:v>
                </c:pt>
                <c:pt idx="76">
                  <c:v>0.0425648176866776</c:v>
                </c:pt>
                <c:pt idx="77">
                  <c:v>0.04259962649736</c:v>
                </c:pt>
                <c:pt idx="78">
                  <c:v>0.0427664711513906</c:v>
                </c:pt>
                <c:pt idx="79">
                  <c:v>0.0430993848637592</c:v>
                </c:pt>
                <c:pt idx="80">
                  <c:v>0.0431776624942328</c:v>
                </c:pt>
                <c:pt idx="81">
                  <c:v>0.0433030389416662</c:v>
                </c:pt>
                <c:pt idx="82">
                  <c:v>0.043385293225377</c:v>
                </c:pt>
                <c:pt idx="83">
                  <c:v>0.0435118471876816</c:v>
                </c:pt>
                <c:pt idx="84">
                  <c:v>0.0436321657490127</c:v>
                </c:pt>
                <c:pt idx="85">
                  <c:v>0.043908056655708</c:v>
                </c:pt>
                <c:pt idx="86">
                  <c:v>0.0439716520698962</c:v>
                </c:pt>
                <c:pt idx="87">
                  <c:v>0.0439986462968084</c:v>
                </c:pt>
                <c:pt idx="88">
                  <c:v>0.0441224491584563</c:v>
                </c:pt>
                <c:pt idx="89">
                  <c:v>0.0444702449385499</c:v>
                </c:pt>
                <c:pt idx="90">
                  <c:v>0.0446456752821412</c:v>
                </c:pt>
                <c:pt idx="91">
                  <c:v>0.0447691547052881</c:v>
                </c:pt>
                <c:pt idx="92">
                  <c:v>0.0449970785647875</c:v>
                </c:pt>
                <c:pt idx="93">
                  <c:v>0.0453552449196089</c:v>
                </c:pt>
                <c:pt idx="94">
                  <c:v>0.0455552804207637</c:v>
                </c:pt>
                <c:pt idx="95">
                  <c:v>0.0458546356975331</c:v>
                </c:pt>
                <c:pt idx="96">
                  <c:v>0.0461066115801858</c:v>
                </c:pt>
                <c:pt idx="97">
                  <c:v>0.0461150923138599</c:v>
                </c:pt>
                <c:pt idx="98">
                  <c:v>0.0462335555559662</c:v>
                </c:pt>
                <c:pt idx="99">
                  <c:v>0.0463331182689572</c:v>
                </c:pt>
                <c:pt idx="100">
                  <c:v>0.0463555266222113</c:v>
                </c:pt>
                <c:pt idx="101">
                  <c:v>0.0464365735568223</c:v>
                </c:pt>
                <c:pt idx="102">
                  <c:v>0.0465275992557287</c:v>
                </c:pt>
                <c:pt idx="103">
                  <c:v>0.0467044388956767</c:v>
                </c:pt>
                <c:pt idx="104">
                  <c:v>0.0468224109455971</c:v>
                </c:pt>
                <c:pt idx="105">
                  <c:v>0.0468445033084571</c:v>
                </c:pt>
                <c:pt idx="106">
                  <c:v>0.0468691722842135</c:v>
                </c:pt>
                <c:pt idx="107">
                  <c:v>0.0469084260682311</c:v>
                </c:pt>
                <c:pt idx="108">
                  <c:v>0.0470450621016342</c:v>
                </c:pt>
                <c:pt idx="109">
                  <c:v>0.0470625618504859</c:v>
                </c:pt>
                <c:pt idx="110">
                  <c:v>0.047114501235274</c:v>
                </c:pt>
                <c:pt idx="111">
                  <c:v>0.0471944717636508</c:v>
                </c:pt>
                <c:pt idx="112">
                  <c:v>0.047294966037645</c:v>
                </c:pt>
                <c:pt idx="113">
                  <c:v>0.0473541330891161</c:v>
                </c:pt>
                <c:pt idx="114">
                  <c:v>0.0474088899732944</c:v>
                </c:pt>
                <c:pt idx="115">
                  <c:v>0.0475570378841466</c:v>
                </c:pt>
                <c:pt idx="116">
                  <c:v>0.047648995363697</c:v>
                </c:pt>
                <c:pt idx="117">
                  <c:v>0.0476529347237114</c:v>
                </c:pt>
                <c:pt idx="118">
                  <c:v>0.0477162634291007</c:v>
                </c:pt>
                <c:pt idx="119">
                  <c:v>0.0477188959490381</c:v>
                </c:pt>
                <c:pt idx="120">
                  <c:v>0.0479981333491228</c:v>
                </c:pt>
                <c:pt idx="121">
                  <c:v>0.0480067808927844</c:v>
                </c:pt>
                <c:pt idx="122">
                  <c:v>0.0480364209919471</c:v>
                </c:pt>
                <c:pt idx="123">
                  <c:v>0.0480381125656065</c:v>
                </c:pt>
                <c:pt idx="124">
                  <c:v>0.0482050268605208</c:v>
                </c:pt>
                <c:pt idx="125">
                  <c:v>0.048292644821564</c:v>
                </c:pt>
                <c:pt idx="126">
                  <c:v>0.0483505314634256</c:v>
                </c:pt>
                <c:pt idx="127">
                  <c:v>0.0487280027766736</c:v>
                </c:pt>
                <c:pt idx="128">
                  <c:v>0.0489013802717355</c:v>
                </c:pt>
                <c:pt idx="129">
                  <c:v>0.0491162875812891</c:v>
                </c:pt>
                <c:pt idx="130">
                  <c:v>0.0491213840344634</c:v>
                </c:pt>
                <c:pt idx="131">
                  <c:v>0.0493117338551926</c:v>
                </c:pt>
                <c:pt idx="132">
                  <c:v>0.049345024931343</c:v>
                </c:pt>
                <c:pt idx="133">
                  <c:v>0.0493968014476773</c:v>
                </c:pt>
                <c:pt idx="134">
                  <c:v>0.0496111189919637</c:v>
                </c:pt>
                <c:pt idx="135">
                  <c:v>0.0496707401364421</c:v>
                </c:pt>
                <c:pt idx="136">
                  <c:v>0.0496784427154591</c:v>
                </c:pt>
                <c:pt idx="137">
                  <c:v>0.0498479244185109</c:v>
                </c:pt>
                <c:pt idx="138">
                  <c:v>0.0498567849344455</c:v>
                </c:pt>
                <c:pt idx="139">
                  <c:v>0.0499329122571514</c:v>
                </c:pt>
                <c:pt idx="140">
                  <c:v>0.0499414838982424</c:v>
                </c:pt>
                <c:pt idx="141">
                  <c:v>0.0501336053353434</c:v>
                </c:pt>
                <c:pt idx="142">
                  <c:v>0.0504003018228641</c:v>
                </c:pt>
                <c:pt idx="143">
                  <c:v>0.0504567425041269</c:v>
                </c:pt>
                <c:pt idx="144">
                  <c:v>0.0507924587030309</c:v>
                </c:pt>
                <c:pt idx="145">
                  <c:v>0.0508551678776106</c:v>
                </c:pt>
                <c:pt idx="146">
                  <c:v>0.0509675269958243</c:v>
                </c:pt>
                <c:pt idx="147">
                  <c:v>0.0510381876859443</c:v>
                </c:pt>
                <c:pt idx="148">
                  <c:v>0.0510995833134563</c:v>
                </c:pt>
                <c:pt idx="149">
                  <c:v>0.0511306660839017</c:v>
                </c:pt>
                <c:pt idx="150">
                  <c:v>0.0513282246116115</c:v>
                </c:pt>
                <c:pt idx="151">
                  <c:v>0.0514212644400711</c:v>
                </c:pt>
                <c:pt idx="152">
                  <c:v>0.0515794666793953</c:v>
                </c:pt>
                <c:pt idx="153">
                  <c:v>0.0515814432460394</c:v>
                </c:pt>
                <c:pt idx="154">
                  <c:v>0.0516230158145666</c:v>
                </c:pt>
                <c:pt idx="155">
                  <c:v>0.0516904945839733</c:v>
                </c:pt>
                <c:pt idx="156">
                  <c:v>0.0517038069157508</c:v>
                </c:pt>
                <c:pt idx="157">
                  <c:v>0.0517576292306083</c:v>
                </c:pt>
                <c:pt idx="158">
                  <c:v>0.0518301203112943</c:v>
                </c:pt>
                <c:pt idx="159">
                  <c:v>0.0520564393506847</c:v>
                </c:pt>
                <c:pt idx="160">
                  <c:v>0.0525052298452247</c:v>
                </c:pt>
                <c:pt idx="161">
                  <c:v>0.0527245974497891</c:v>
                </c:pt>
                <c:pt idx="162">
                  <c:v>0.0528632947980806</c:v>
                </c:pt>
                <c:pt idx="163">
                  <c:v>0.0529898274347698</c:v>
                </c:pt>
                <c:pt idx="164">
                  <c:v>0.0530882193371073</c:v>
                </c:pt>
                <c:pt idx="165">
                  <c:v>0.053224901485225</c:v>
                </c:pt>
                <c:pt idx="166">
                  <c:v>0.0533337305971941</c:v>
                </c:pt>
                <c:pt idx="167">
                  <c:v>0.0538217711193133</c:v>
                </c:pt>
                <c:pt idx="168">
                  <c:v>0.0538817954379777</c:v>
                </c:pt>
                <c:pt idx="169">
                  <c:v>0.0542870526303349</c:v>
                </c:pt>
                <c:pt idx="170">
                  <c:v>0.0542990132202072</c:v>
                </c:pt>
                <c:pt idx="171">
                  <c:v>0.054323158933414</c:v>
                </c:pt>
                <c:pt idx="172">
                  <c:v>0.0545343254386519</c:v>
                </c:pt>
                <c:pt idx="173">
                  <c:v>0.0548056384963906</c:v>
                </c:pt>
                <c:pt idx="174">
                  <c:v>0.0548620540528803</c:v>
                </c:pt>
                <c:pt idx="175">
                  <c:v>0.0550316863573606</c:v>
                </c:pt>
                <c:pt idx="176">
                  <c:v>0.0552131134756084</c:v>
                </c:pt>
                <c:pt idx="177">
                  <c:v>0.0552248782533441</c:v>
                </c:pt>
                <c:pt idx="178">
                  <c:v>0.0553016668353748</c:v>
                </c:pt>
                <c:pt idx="179">
                  <c:v>0.0553255379365111</c:v>
                </c:pt>
                <c:pt idx="180">
                  <c:v>0.0553444875104227</c:v>
                </c:pt>
                <c:pt idx="181">
                  <c:v>0.0553875638986931</c:v>
                </c:pt>
                <c:pt idx="182">
                  <c:v>0.0553994367693211</c:v>
                </c:pt>
                <c:pt idx="183">
                  <c:v>0.0555498881852425</c:v>
                </c:pt>
                <c:pt idx="184">
                  <c:v>0.0556191476306096</c:v>
                </c:pt>
                <c:pt idx="185">
                  <c:v>0.0557353088929145</c:v>
                </c:pt>
                <c:pt idx="186">
                  <c:v>0.0557531338559839</c:v>
                </c:pt>
                <c:pt idx="187">
                  <c:v>0.0558365443892755</c:v>
                </c:pt>
                <c:pt idx="188">
                  <c:v>0.0559943614425797</c:v>
                </c:pt>
                <c:pt idx="189">
                  <c:v>0.0560765951564479</c:v>
                </c:pt>
                <c:pt idx="190">
                  <c:v>0.0561082843129945</c:v>
                </c:pt>
                <c:pt idx="191">
                  <c:v>0.0563494612825864</c:v>
                </c:pt>
                <c:pt idx="192">
                  <c:v>0.056526243829316</c:v>
                </c:pt>
                <c:pt idx="193">
                  <c:v>0.056655464361243</c:v>
                </c:pt>
                <c:pt idx="194">
                  <c:v>0.0566889321637338</c:v>
                </c:pt>
                <c:pt idx="195">
                  <c:v>0.056722186541558</c:v>
                </c:pt>
                <c:pt idx="196">
                  <c:v>0.0567627470488997</c:v>
                </c:pt>
                <c:pt idx="197">
                  <c:v>0.0568166834989041</c:v>
                </c:pt>
                <c:pt idx="198">
                  <c:v>0.0568225627359644</c:v>
                </c:pt>
                <c:pt idx="199">
                  <c:v>0.0568232777144591</c:v>
                </c:pt>
                <c:pt idx="200">
                  <c:v>0.0569375792835694</c:v>
                </c:pt>
                <c:pt idx="201">
                  <c:v>0.0569699391717148</c:v>
                </c:pt>
                <c:pt idx="202">
                  <c:v>0.0570734214017758</c:v>
                </c:pt>
                <c:pt idx="203">
                  <c:v>0.0571188335680462</c:v>
                </c:pt>
                <c:pt idx="204">
                  <c:v>0.0572478705483779</c:v>
                </c:pt>
                <c:pt idx="205">
                  <c:v>0.057252713866763</c:v>
                </c:pt>
                <c:pt idx="206">
                  <c:v>0.0573384558734973</c:v>
                </c:pt>
                <c:pt idx="207">
                  <c:v>0.057378893265089</c:v>
                </c:pt>
                <c:pt idx="208">
                  <c:v>0.0574378202627427</c:v>
                </c:pt>
                <c:pt idx="209">
                  <c:v>0.0574665766103428</c:v>
                </c:pt>
                <c:pt idx="210">
                  <c:v>0.0575472060198595</c:v>
                </c:pt>
                <c:pt idx="211">
                  <c:v>0.0575885578992079</c:v>
                </c:pt>
                <c:pt idx="212">
                  <c:v>0.0576063237983567</c:v>
                </c:pt>
                <c:pt idx="213">
                  <c:v>0.0576757681427288</c:v>
                </c:pt>
                <c:pt idx="214">
                  <c:v>0.0577005207754803</c:v>
                </c:pt>
                <c:pt idx="215">
                  <c:v>0.057855528818742</c:v>
                </c:pt>
                <c:pt idx="216">
                  <c:v>0.0579742664169661</c:v>
                </c:pt>
                <c:pt idx="217">
                  <c:v>0.0582458877189013</c:v>
                </c:pt>
                <c:pt idx="218">
                  <c:v>0.0582906415218279</c:v>
                </c:pt>
                <c:pt idx="219">
                  <c:v>0.0584112963735439</c:v>
                </c:pt>
                <c:pt idx="220">
                  <c:v>0.0585307137763671</c:v>
                </c:pt>
                <c:pt idx="221">
                  <c:v>0.0586009810210249</c:v>
                </c:pt>
                <c:pt idx="222">
                  <c:v>0.0586364800258391</c:v>
                </c:pt>
                <c:pt idx="223">
                  <c:v>0.058758676249231</c:v>
                </c:pt>
                <c:pt idx="224">
                  <c:v>0.0588826537167978</c:v>
                </c:pt>
                <c:pt idx="225">
                  <c:v>0.0589830794282558</c:v>
                </c:pt>
                <c:pt idx="226">
                  <c:v>0.0590319707336284</c:v>
                </c:pt>
                <c:pt idx="227">
                  <c:v>0.0591345950343898</c:v>
                </c:pt>
                <c:pt idx="228">
                  <c:v>0.0591880645490023</c:v>
                </c:pt>
                <c:pt idx="229">
                  <c:v>0.0592417938282872</c:v>
                </c:pt>
                <c:pt idx="230">
                  <c:v>0.0593302513029692</c:v>
                </c:pt>
                <c:pt idx="231">
                  <c:v>0.0593350246973398</c:v>
                </c:pt>
                <c:pt idx="232">
                  <c:v>0.0593620440449314</c:v>
                </c:pt>
                <c:pt idx="233">
                  <c:v>0.0593734716598371</c:v>
                </c:pt>
                <c:pt idx="234">
                  <c:v>0.0594367822301824</c:v>
                </c:pt>
                <c:pt idx="235">
                  <c:v>0.0595071544019136</c:v>
                </c:pt>
                <c:pt idx="236">
                  <c:v>0.059683563249883</c:v>
                </c:pt>
                <c:pt idx="237">
                  <c:v>0.0597157141768849</c:v>
                </c:pt>
                <c:pt idx="238">
                  <c:v>0.0597585815814263</c:v>
                </c:pt>
                <c:pt idx="239">
                  <c:v>0.0598077416685457</c:v>
                </c:pt>
                <c:pt idx="240">
                  <c:v>0.0598341249008852</c:v>
                </c:pt>
                <c:pt idx="241">
                  <c:v>0.0603329596690085</c:v>
                </c:pt>
                <c:pt idx="242">
                  <c:v>0.060416210350473</c:v>
                </c:pt>
                <c:pt idx="243">
                  <c:v>0.0604273421910575</c:v>
                </c:pt>
                <c:pt idx="244">
                  <c:v>0.0604873290558785</c:v>
                </c:pt>
                <c:pt idx="245">
                  <c:v>0.0604934177812153</c:v>
                </c:pt>
                <c:pt idx="246">
                  <c:v>0.0605568659887033</c:v>
                </c:pt>
                <c:pt idx="247">
                  <c:v>0.0605874273308459</c:v>
                </c:pt>
                <c:pt idx="248">
                  <c:v>0.0606321870694842</c:v>
                </c:pt>
                <c:pt idx="249">
                  <c:v>0.0606433120697459</c:v>
                </c:pt>
                <c:pt idx="250">
                  <c:v>0.060700725398008</c:v>
                </c:pt>
                <c:pt idx="251">
                  <c:v>0.060734524370107</c:v>
                </c:pt>
                <c:pt idx="252">
                  <c:v>0.0609646675160479</c:v>
                </c:pt>
                <c:pt idx="253">
                  <c:v>0.0612115672369878</c:v>
                </c:pt>
                <c:pt idx="254">
                  <c:v>0.0612193754716747</c:v>
                </c:pt>
                <c:pt idx="255">
                  <c:v>0.0612528222593106</c:v>
                </c:pt>
                <c:pt idx="256">
                  <c:v>0.0614473203871228</c:v>
                </c:pt>
                <c:pt idx="257">
                  <c:v>0.0614878791371456</c:v>
                </c:pt>
                <c:pt idx="258">
                  <c:v>0.061494331463989</c:v>
                </c:pt>
                <c:pt idx="259">
                  <c:v>0.0618501409518752</c:v>
                </c:pt>
                <c:pt idx="260">
                  <c:v>0.0618730615411097</c:v>
                </c:pt>
                <c:pt idx="261">
                  <c:v>0.0619997598554651</c:v>
                </c:pt>
                <c:pt idx="262">
                  <c:v>0.062158571374635</c:v>
                </c:pt>
                <c:pt idx="263">
                  <c:v>0.0624193200426672</c:v>
                </c:pt>
                <c:pt idx="264">
                  <c:v>0.0624614911458148</c:v>
                </c:pt>
                <c:pt idx="265">
                  <c:v>0.0625551300647663</c:v>
                </c:pt>
                <c:pt idx="266">
                  <c:v>0.0626129642271279</c:v>
                </c:pt>
                <c:pt idx="267">
                  <c:v>0.062700730458284</c:v>
                </c:pt>
                <c:pt idx="268">
                  <c:v>0.0627186351641516</c:v>
                </c:pt>
                <c:pt idx="269">
                  <c:v>0.0627206484097871</c:v>
                </c:pt>
                <c:pt idx="270">
                  <c:v>0.0627364422909322</c:v>
                </c:pt>
                <c:pt idx="271">
                  <c:v>0.062951756986238</c:v>
                </c:pt>
                <c:pt idx="272">
                  <c:v>0.0630624988827192</c:v>
                </c:pt>
                <c:pt idx="273">
                  <c:v>0.0630670087292677</c:v>
                </c:pt>
                <c:pt idx="274">
                  <c:v>0.0630786508910221</c:v>
                </c:pt>
                <c:pt idx="275">
                  <c:v>0.0633206968884453</c:v>
                </c:pt>
                <c:pt idx="276">
                  <c:v>0.0633282995426849</c:v>
                </c:pt>
                <c:pt idx="277">
                  <c:v>0.0633513192199418</c:v>
                </c:pt>
                <c:pt idx="278">
                  <c:v>0.0634272454066314</c:v>
                </c:pt>
                <c:pt idx="279">
                  <c:v>0.0635078302320681</c:v>
                </c:pt>
                <c:pt idx="280">
                  <c:v>0.0635514602157145</c:v>
                </c:pt>
                <c:pt idx="281">
                  <c:v>0.0635658730827805</c:v>
                </c:pt>
                <c:pt idx="282">
                  <c:v>0.063628802493714</c:v>
                </c:pt>
                <c:pt idx="283">
                  <c:v>0.0636620120483204</c:v>
                </c:pt>
                <c:pt idx="284">
                  <c:v>0.0636894073375583</c:v>
                </c:pt>
                <c:pt idx="285">
                  <c:v>0.0637011605234883</c:v>
                </c:pt>
                <c:pt idx="286">
                  <c:v>0.0639191294143443</c:v>
                </c:pt>
                <c:pt idx="287">
                  <c:v>0.0639649067808133</c:v>
                </c:pt>
                <c:pt idx="288">
                  <c:v>0.0640239699102971</c:v>
                </c:pt>
                <c:pt idx="289">
                  <c:v>0.0641274425045517</c:v>
                </c:pt>
                <c:pt idx="290">
                  <c:v>0.0641383003061825</c:v>
                </c:pt>
                <c:pt idx="291">
                  <c:v>0.0642080660390582</c:v>
                </c:pt>
                <c:pt idx="292">
                  <c:v>0.064216194456529</c:v>
                </c:pt>
                <c:pt idx="293">
                  <c:v>0.0642907285725142</c:v>
                </c:pt>
                <c:pt idx="294">
                  <c:v>0.0643167965567725</c:v>
                </c:pt>
                <c:pt idx="295">
                  <c:v>0.0643380329934626</c:v>
                </c:pt>
                <c:pt idx="296">
                  <c:v>0.0643789425659006</c:v>
                </c:pt>
                <c:pt idx="297">
                  <c:v>0.0645864897145934</c:v>
                </c:pt>
                <c:pt idx="298">
                  <c:v>0.0646933938653121</c:v>
                </c:pt>
                <c:pt idx="299">
                  <c:v>0.0647636033865301</c:v>
                </c:pt>
                <c:pt idx="300">
                  <c:v>0.0647705275926959</c:v>
                </c:pt>
                <c:pt idx="301">
                  <c:v>0.0648892876033299</c:v>
                </c:pt>
                <c:pt idx="302">
                  <c:v>0.0649973234947801</c:v>
                </c:pt>
                <c:pt idx="303">
                  <c:v>0.0650370565777446</c:v>
                </c:pt>
                <c:pt idx="304">
                  <c:v>0.065074627470039</c:v>
                </c:pt>
                <c:pt idx="305">
                  <c:v>0.0651571950428171</c:v>
                </c:pt>
                <c:pt idx="306">
                  <c:v>0.0653140325185111</c:v>
                </c:pt>
                <c:pt idx="307">
                  <c:v>0.0653571212137806</c:v>
                </c:pt>
                <c:pt idx="308">
                  <c:v>0.0654343844697239</c:v>
                </c:pt>
                <c:pt idx="309">
                  <c:v>0.0654753048067392</c:v>
                </c:pt>
                <c:pt idx="310">
                  <c:v>0.0655582071383606</c:v>
                </c:pt>
                <c:pt idx="311">
                  <c:v>0.0656557895320017</c:v>
                </c:pt>
                <c:pt idx="312">
                  <c:v>0.0656566298097525</c:v>
                </c:pt>
                <c:pt idx="313">
                  <c:v>0.0658013540214454</c:v>
                </c:pt>
                <c:pt idx="314">
                  <c:v>0.0658646362556029</c:v>
                </c:pt>
                <c:pt idx="315">
                  <c:v>0.065893534911315</c:v>
                </c:pt>
                <c:pt idx="316">
                  <c:v>0.065999963034866</c:v>
                </c:pt>
                <c:pt idx="317">
                  <c:v>0.0660113640330957</c:v>
                </c:pt>
                <c:pt idx="318">
                  <c:v>0.0660885907223593</c:v>
                </c:pt>
                <c:pt idx="319">
                  <c:v>0.0661204637885155</c:v>
                </c:pt>
                <c:pt idx="320">
                  <c:v>0.06613337759825</c:v>
                </c:pt>
                <c:pt idx="321">
                  <c:v>0.0662225055268829</c:v>
                </c:pt>
                <c:pt idx="322">
                  <c:v>0.0663393370250301</c:v>
                </c:pt>
                <c:pt idx="323">
                  <c:v>0.0663429080581629</c:v>
                </c:pt>
                <c:pt idx="324">
                  <c:v>0.06646314407174</c:v>
                </c:pt>
                <c:pt idx="325">
                  <c:v>0.0665127912016275</c:v>
                </c:pt>
                <c:pt idx="326">
                  <c:v>0.066528350649415</c:v>
                </c:pt>
                <c:pt idx="327">
                  <c:v>0.0665591355845872</c:v>
                </c:pt>
                <c:pt idx="328">
                  <c:v>0.0666759693079782</c:v>
                </c:pt>
                <c:pt idx="329">
                  <c:v>0.0667369653079307</c:v>
                </c:pt>
                <c:pt idx="330">
                  <c:v>0.0667961574721396</c:v>
                </c:pt>
                <c:pt idx="331">
                  <c:v>0.0669094463060988</c:v>
                </c:pt>
                <c:pt idx="332">
                  <c:v>0.0669578854016177</c:v>
                </c:pt>
                <c:pt idx="333">
                  <c:v>0.0669916147998777</c:v>
                </c:pt>
                <c:pt idx="334">
                  <c:v>0.0670031803111402</c:v>
                </c:pt>
                <c:pt idx="335">
                  <c:v>0.0670971767161196</c:v>
                </c:pt>
                <c:pt idx="336">
                  <c:v>0.0670979616659922</c:v>
                </c:pt>
                <c:pt idx="337">
                  <c:v>0.0671523244465317</c:v>
                </c:pt>
                <c:pt idx="338">
                  <c:v>0.0671865107039613</c:v>
                </c:pt>
                <c:pt idx="339">
                  <c:v>0.0672213617110259</c:v>
                </c:pt>
                <c:pt idx="340">
                  <c:v>0.0673373943940651</c:v>
                </c:pt>
                <c:pt idx="341">
                  <c:v>0.0673461914239136</c:v>
                </c:pt>
                <c:pt idx="342">
                  <c:v>0.067375680338911</c:v>
                </c:pt>
                <c:pt idx="343">
                  <c:v>0.0674754933281809</c:v>
                </c:pt>
                <c:pt idx="344">
                  <c:v>0.0675283525488837</c:v>
                </c:pt>
                <c:pt idx="345">
                  <c:v>0.0675345628782523</c:v>
                </c:pt>
                <c:pt idx="346">
                  <c:v>0.0675654191710394</c:v>
                </c:pt>
                <c:pt idx="347">
                  <c:v>0.0677411879606147</c:v>
                </c:pt>
                <c:pt idx="348">
                  <c:v>0.0677660922205261</c:v>
                </c:pt>
                <c:pt idx="349">
                  <c:v>0.0677672772880357</c:v>
                </c:pt>
                <c:pt idx="350">
                  <c:v>0.067817367263959</c:v>
                </c:pt>
                <c:pt idx="351">
                  <c:v>0.0678231133262528</c:v>
                </c:pt>
                <c:pt idx="352">
                  <c:v>0.0679657805799352</c:v>
                </c:pt>
                <c:pt idx="353">
                  <c:v>0.0681183379237889</c:v>
                </c:pt>
                <c:pt idx="354">
                  <c:v>0.0681893359385974</c:v>
                </c:pt>
                <c:pt idx="355">
                  <c:v>0.0683303318690687</c:v>
                </c:pt>
                <c:pt idx="356">
                  <c:v>0.0683369206868784</c:v>
                </c:pt>
                <c:pt idx="357">
                  <c:v>0.0683897080898595</c:v>
                </c:pt>
                <c:pt idx="358">
                  <c:v>0.0684092543240669</c:v>
                </c:pt>
                <c:pt idx="359">
                  <c:v>0.0684320729986897</c:v>
                </c:pt>
                <c:pt idx="360">
                  <c:v>0.0685131395125795</c:v>
                </c:pt>
                <c:pt idx="361">
                  <c:v>0.0685370043226115</c:v>
                </c:pt>
                <c:pt idx="362">
                  <c:v>0.0685848172945048</c:v>
                </c:pt>
                <c:pt idx="363">
                  <c:v>0.068607666860591</c:v>
                </c:pt>
                <c:pt idx="364">
                  <c:v>0.068671258910021</c:v>
                </c:pt>
                <c:pt idx="365">
                  <c:v>0.0687150516470436</c:v>
                </c:pt>
                <c:pt idx="366">
                  <c:v>0.0687508254785658</c:v>
                </c:pt>
                <c:pt idx="367">
                  <c:v>0.0688810994289564</c:v>
                </c:pt>
                <c:pt idx="368">
                  <c:v>0.0688869254440105</c:v>
                </c:pt>
                <c:pt idx="369">
                  <c:v>0.0689533125030177</c:v>
                </c:pt>
                <c:pt idx="370">
                  <c:v>0.0689953459540848</c:v>
                </c:pt>
                <c:pt idx="371">
                  <c:v>0.0690124887190925</c:v>
                </c:pt>
                <c:pt idx="372">
                  <c:v>0.0692999151321708</c:v>
                </c:pt>
                <c:pt idx="373">
                  <c:v>0.0694640025918239</c:v>
                </c:pt>
                <c:pt idx="374">
                  <c:v>0.0694907558055852</c:v>
                </c:pt>
                <c:pt idx="375">
                  <c:v>0.0695137318736457</c:v>
                </c:pt>
                <c:pt idx="376">
                  <c:v>0.069540298041476</c:v>
                </c:pt>
                <c:pt idx="377">
                  <c:v>0.0696537389254029</c:v>
                </c:pt>
                <c:pt idx="378">
                  <c:v>0.0696820589748165</c:v>
                </c:pt>
                <c:pt idx="379">
                  <c:v>0.0696984746131581</c:v>
                </c:pt>
                <c:pt idx="380">
                  <c:v>0.0697486201890517</c:v>
                </c:pt>
                <c:pt idx="381">
                  <c:v>0.0698075134344011</c:v>
                </c:pt>
                <c:pt idx="382">
                  <c:v>0.0698536742333641</c:v>
                </c:pt>
                <c:pt idx="383">
                  <c:v>0.0698946116703563</c:v>
                </c:pt>
                <c:pt idx="384">
                  <c:v>0.069899999999453</c:v>
                </c:pt>
                <c:pt idx="385">
                  <c:v>0.0699677770003204</c:v>
                </c:pt>
                <c:pt idx="386">
                  <c:v>0.0700110006736986</c:v>
                </c:pt>
                <c:pt idx="387">
                  <c:v>0.0702655512185222</c:v>
                </c:pt>
                <c:pt idx="388">
                  <c:v>0.0703314986289691</c:v>
                </c:pt>
                <c:pt idx="389">
                  <c:v>0.0703801769747332</c:v>
                </c:pt>
                <c:pt idx="390">
                  <c:v>0.0704473673286878</c:v>
                </c:pt>
                <c:pt idx="391">
                  <c:v>0.0705124775451875</c:v>
                </c:pt>
                <c:pt idx="392">
                  <c:v>0.0705288396918089</c:v>
                </c:pt>
                <c:pt idx="393">
                  <c:v>0.0706013799503055</c:v>
                </c:pt>
                <c:pt idx="394">
                  <c:v>0.0706688065108577</c:v>
                </c:pt>
                <c:pt idx="395">
                  <c:v>0.0707204327971835</c:v>
                </c:pt>
                <c:pt idx="396">
                  <c:v>0.0707750687501394</c:v>
                </c:pt>
                <c:pt idx="397">
                  <c:v>0.0707916132107583</c:v>
                </c:pt>
                <c:pt idx="398">
                  <c:v>0.0709043529667599</c:v>
                </c:pt>
                <c:pt idx="399">
                  <c:v>0.0709162239358519</c:v>
                </c:pt>
                <c:pt idx="400">
                  <c:v>0.0709634413471057</c:v>
                </c:pt>
                <c:pt idx="401">
                  <c:v>0.0710361824285102</c:v>
                </c:pt>
                <c:pt idx="402">
                  <c:v>0.0710766676519975</c:v>
                </c:pt>
                <c:pt idx="403">
                  <c:v>0.0711780537865628</c:v>
                </c:pt>
                <c:pt idx="404">
                  <c:v>0.0712165378474925</c:v>
                </c:pt>
                <c:pt idx="405">
                  <c:v>0.0713314278709611</c:v>
                </c:pt>
                <c:pt idx="406">
                  <c:v>0.0714663169035796</c:v>
                </c:pt>
                <c:pt idx="407">
                  <c:v>0.0715620434109759</c:v>
                </c:pt>
                <c:pt idx="408">
                  <c:v>0.0715867099066759</c:v>
                </c:pt>
                <c:pt idx="409">
                  <c:v>0.0715878243377013</c:v>
                </c:pt>
                <c:pt idx="410">
                  <c:v>0.0715953836723144</c:v>
                </c:pt>
                <c:pt idx="411">
                  <c:v>0.0716775104721316</c:v>
                </c:pt>
                <c:pt idx="412">
                  <c:v>0.0717896764302492</c:v>
                </c:pt>
                <c:pt idx="413">
                  <c:v>0.0717938335505097</c:v>
                </c:pt>
                <c:pt idx="414">
                  <c:v>0.0718495889217338</c:v>
                </c:pt>
                <c:pt idx="415">
                  <c:v>0.0718758595928712</c:v>
                </c:pt>
                <c:pt idx="416">
                  <c:v>0.0718793338899813</c:v>
                </c:pt>
                <c:pt idx="417">
                  <c:v>0.0719182044856774</c:v>
                </c:pt>
                <c:pt idx="418">
                  <c:v>0.0719285196888036</c:v>
                </c:pt>
                <c:pt idx="419">
                  <c:v>0.0722477875812841</c:v>
                </c:pt>
                <c:pt idx="420">
                  <c:v>0.0722872978278003</c:v>
                </c:pt>
                <c:pt idx="421">
                  <c:v>0.0722977381698545</c:v>
                </c:pt>
                <c:pt idx="422">
                  <c:v>0.0723881563499691</c:v>
                </c:pt>
                <c:pt idx="423">
                  <c:v>0.0724033470174624</c:v>
                </c:pt>
                <c:pt idx="424">
                  <c:v>0.0724639407431133</c:v>
                </c:pt>
                <c:pt idx="425">
                  <c:v>0.072508622503758</c:v>
                </c:pt>
                <c:pt idx="426">
                  <c:v>0.0726331384499075</c:v>
                </c:pt>
                <c:pt idx="427">
                  <c:v>0.0726957668994769</c:v>
                </c:pt>
                <c:pt idx="428">
                  <c:v>0.0728148395910529</c:v>
                </c:pt>
                <c:pt idx="429">
                  <c:v>0.0729575922434001</c:v>
                </c:pt>
                <c:pt idx="430">
                  <c:v>0.0729782196138477</c:v>
                </c:pt>
                <c:pt idx="431">
                  <c:v>0.0729963985662225</c:v>
                </c:pt>
                <c:pt idx="432">
                  <c:v>0.0731114779881009</c:v>
                </c:pt>
                <c:pt idx="433">
                  <c:v>0.0731355737002172</c:v>
                </c:pt>
                <c:pt idx="434">
                  <c:v>0.0731835384713816</c:v>
                </c:pt>
                <c:pt idx="435">
                  <c:v>0.0732144394293222</c:v>
                </c:pt>
                <c:pt idx="436">
                  <c:v>0.0732484536463719</c:v>
                </c:pt>
                <c:pt idx="437">
                  <c:v>0.0733342285503909</c:v>
                </c:pt>
                <c:pt idx="438">
                  <c:v>0.0733679028555909</c:v>
                </c:pt>
                <c:pt idx="439">
                  <c:v>0.0733948492767181</c:v>
                </c:pt>
                <c:pt idx="440">
                  <c:v>0.073625397668511</c:v>
                </c:pt>
                <c:pt idx="441">
                  <c:v>0.073694517262605</c:v>
                </c:pt>
                <c:pt idx="442">
                  <c:v>0.073713919917597</c:v>
                </c:pt>
                <c:pt idx="443">
                  <c:v>0.0738888985327456</c:v>
                </c:pt>
                <c:pt idx="444">
                  <c:v>0.0739474394093206</c:v>
                </c:pt>
                <c:pt idx="445">
                  <c:v>0.0739746379518735</c:v>
                </c:pt>
                <c:pt idx="446">
                  <c:v>0.0740289778562517</c:v>
                </c:pt>
                <c:pt idx="447">
                  <c:v>0.0740355198559636</c:v>
                </c:pt>
                <c:pt idx="448">
                  <c:v>0.0742500916637075</c:v>
                </c:pt>
                <c:pt idx="449">
                  <c:v>0.0742639786802743</c:v>
                </c:pt>
                <c:pt idx="450">
                  <c:v>0.0745215455446838</c:v>
                </c:pt>
                <c:pt idx="451">
                  <c:v>0.0745611080760712</c:v>
                </c:pt>
                <c:pt idx="452">
                  <c:v>0.0745797604187512</c:v>
                </c:pt>
                <c:pt idx="453">
                  <c:v>0.0745812245792268</c:v>
                </c:pt>
                <c:pt idx="454">
                  <c:v>0.074600000000295</c:v>
                </c:pt>
                <c:pt idx="455">
                  <c:v>0.0746349834044855</c:v>
                </c:pt>
                <c:pt idx="456">
                  <c:v>0.0746808538028325</c:v>
                </c:pt>
                <c:pt idx="457">
                  <c:v>0.0746952872056104</c:v>
                </c:pt>
                <c:pt idx="458">
                  <c:v>0.074711800531484</c:v>
                </c:pt>
                <c:pt idx="459">
                  <c:v>0.0747561450617262</c:v>
                </c:pt>
                <c:pt idx="460">
                  <c:v>0.0747659557113878</c:v>
                </c:pt>
                <c:pt idx="461">
                  <c:v>0.0747842483434327</c:v>
                </c:pt>
                <c:pt idx="462">
                  <c:v>0.0748238374708011</c:v>
                </c:pt>
                <c:pt idx="463">
                  <c:v>0.0748378462702126</c:v>
                </c:pt>
                <c:pt idx="464">
                  <c:v>0.0748639011410572</c:v>
                </c:pt>
                <c:pt idx="465">
                  <c:v>0.074882765484332</c:v>
                </c:pt>
                <c:pt idx="466">
                  <c:v>0.0749440694827592</c:v>
                </c:pt>
                <c:pt idx="467">
                  <c:v>0.0750173824209727</c:v>
                </c:pt>
                <c:pt idx="468">
                  <c:v>0.0752709289745477</c:v>
                </c:pt>
                <c:pt idx="469">
                  <c:v>0.0753111050837768</c:v>
                </c:pt>
                <c:pt idx="470">
                  <c:v>0.0753204478689251</c:v>
                </c:pt>
                <c:pt idx="471">
                  <c:v>0.0754216756628859</c:v>
                </c:pt>
                <c:pt idx="472">
                  <c:v>0.0754354486477092</c:v>
                </c:pt>
                <c:pt idx="473">
                  <c:v>0.0754582246884446</c:v>
                </c:pt>
                <c:pt idx="474">
                  <c:v>0.075538120438699</c:v>
                </c:pt>
                <c:pt idx="475">
                  <c:v>0.0755779372753208</c:v>
                </c:pt>
                <c:pt idx="476">
                  <c:v>0.0757044935706992</c:v>
                </c:pt>
                <c:pt idx="477">
                  <c:v>0.0757528148640325</c:v>
                </c:pt>
                <c:pt idx="478">
                  <c:v>0.0759077939414786</c:v>
                </c:pt>
                <c:pt idx="479">
                  <c:v>0.0760924894557888</c:v>
                </c:pt>
                <c:pt idx="480">
                  <c:v>0.0763233392028284</c:v>
                </c:pt>
                <c:pt idx="481">
                  <c:v>0.0763471827615737</c:v>
                </c:pt>
                <c:pt idx="482">
                  <c:v>0.0763492445243815</c:v>
                </c:pt>
                <c:pt idx="483">
                  <c:v>0.0763859044073501</c:v>
                </c:pt>
                <c:pt idx="484">
                  <c:v>0.0766389237275925</c:v>
                </c:pt>
                <c:pt idx="485">
                  <c:v>0.0767232203244623</c:v>
                </c:pt>
                <c:pt idx="486">
                  <c:v>0.0767880665599324</c:v>
                </c:pt>
                <c:pt idx="487">
                  <c:v>0.0768013885067523</c:v>
                </c:pt>
                <c:pt idx="488">
                  <c:v>0.0768174805602444</c:v>
                </c:pt>
                <c:pt idx="489">
                  <c:v>0.0768190283967186</c:v>
                </c:pt>
                <c:pt idx="490">
                  <c:v>0.0768258129517827</c:v>
                </c:pt>
                <c:pt idx="491">
                  <c:v>0.0769645795854543</c:v>
                </c:pt>
                <c:pt idx="492">
                  <c:v>0.0769814089559059</c:v>
                </c:pt>
                <c:pt idx="493">
                  <c:v>0.0771498059998798</c:v>
                </c:pt>
                <c:pt idx="494">
                  <c:v>0.0773415950497301</c:v>
                </c:pt>
                <c:pt idx="495">
                  <c:v>0.0773571818418541</c:v>
                </c:pt>
                <c:pt idx="496">
                  <c:v>0.0773666158268009</c:v>
                </c:pt>
                <c:pt idx="497">
                  <c:v>0.0774185630292606</c:v>
                </c:pt>
                <c:pt idx="498">
                  <c:v>0.0774421748881537</c:v>
                </c:pt>
                <c:pt idx="499">
                  <c:v>0.0774441542979745</c:v>
                </c:pt>
                <c:pt idx="500">
                  <c:v>0.0775958676871613</c:v>
                </c:pt>
                <c:pt idx="501">
                  <c:v>0.0776194962034927</c:v>
                </c:pt>
                <c:pt idx="502">
                  <c:v>0.0777598537209029</c:v>
                </c:pt>
                <c:pt idx="503">
                  <c:v>0.077760217813096</c:v>
                </c:pt>
                <c:pt idx="504">
                  <c:v>0.0777661073270345</c:v>
                </c:pt>
                <c:pt idx="505">
                  <c:v>0.0778279648339747</c:v>
                </c:pt>
                <c:pt idx="506">
                  <c:v>0.0778700559898743</c:v>
                </c:pt>
                <c:pt idx="507">
                  <c:v>0.0780376275015736</c:v>
                </c:pt>
                <c:pt idx="508">
                  <c:v>0.0780760167123083</c:v>
                </c:pt>
                <c:pt idx="509">
                  <c:v>0.0781630997587556</c:v>
                </c:pt>
                <c:pt idx="510">
                  <c:v>0.0782304275996479</c:v>
                </c:pt>
                <c:pt idx="511">
                  <c:v>0.0782451461238599</c:v>
                </c:pt>
                <c:pt idx="512">
                  <c:v>0.0782640407909309</c:v>
                </c:pt>
                <c:pt idx="513">
                  <c:v>0.0782670854170468</c:v>
                </c:pt>
                <c:pt idx="514">
                  <c:v>0.0783169708808736</c:v>
                </c:pt>
                <c:pt idx="515">
                  <c:v>0.0783587685435309</c:v>
                </c:pt>
                <c:pt idx="516">
                  <c:v>0.0783740488681216</c:v>
                </c:pt>
                <c:pt idx="517">
                  <c:v>0.0783743286691444</c:v>
                </c:pt>
                <c:pt idx="518">
                  <c:v>0.0783868295909998</c:v>
                </c:pt>
                <c:pt idx="519">
                  <c:v>0.0784810521310964</c:v>
                </c:pt>
                <c:pt idx="520">
                  <c:v>0.0785280918310701</c:v>
                </c:pt>
                <c:pt idx="521">
                  <c:v>0.0785372068852279</c:v>
                </c:pt>
                <c:pt idx="522">
                  <c:v>0.0785382825603833</c:v>
                </c:pt>
                <c:pt idx="523">
                  <c:v>0.0786039182533431</c:v>
                </c:pt>
                <c:pt idx="524">
                  <c:v>0.0787700651561822</c:v>
                </c:pt>
                <c:pt idx="525">
                  <c:v>0.0788935550179905</c:v>
                </c:pt>
                <c:pt idx="526">
                  <c:v>0.0789145750133961</c:v>
                </c:pt>
                <c:pt idx="527">
                  <c:v>0.0789290507842476</c:v>
                </c:pt>
                <c:pt idx="528">
                  <c:v>0.0790516137166349</c:v>
                </c:pt>
                <c:pt idx="529">
                  <c:v>0.0791376115708837</c:v>
                </c:pt>
                <c:pt idx="530">
                  <c:v>0.0792031189089204</c:v>
                </c:pt>
                <c:pt idx="531">
                  <c:v>0.0792089344379297</c:v>
                </c:pt>
                <c:pt idx="532">
                  <c:v>0.0793400997303148</c:v>
                </c:pt>
                <c:pt idx="533">
                  <c:v>0.0794023729546143</c:v>
                </c:pt>
                <c:pt idx="534">
                  <c:v>0.0794407350036724</c:v>
                </c:pt>
                <c:pt idx="535">
                  <c:v>0.0795307408818718</c:v>
                </c:pt>
                <c:pt idx="536">
                  <c:v>0.0797381829426658</c:v>
                </c:pt>
                <c:pt idx="537">
                  <c:v>0.079866053386857</c:v>
                </c:pt>
                <c:pt idx="538">
                  <c:v>0.0799023203801352</c:v>
                </c:pt>
                <c:pt idx="539">
                  <c:v>0.0799259901276883</c:v>
                </c:pt>
                <c:pt idx="540">
                  <c:v>0.0799552442567967</c:v>
                </c:pt>
                <c:pt idx="541">
                  <c:v>0.0799559769926666</c:v>
                </c:pt>
                <c:pt idx="542">
                  <c:v>0.0800315193463046</c:v>
                </c:pt>
                <c:pt idx="543">
                  <c:v>0.0800352880526106</c:v>
                </c:pt>
                <c:pt idx="544">
                  <c:v>0.0801465544188342</c:v>
                </c:pt>
                <c:pt idx="545">
                  <c:v>0.0801672469944688</c:v>
                </c:pt>
                <c:pt idx="546">
                  <c:v>0.0801825607315107</c:v>
                </c:pt>
                <c:pt idx="547">
                  <c:v>0.0802877973220631</c:v>
                </c:pt>
                <c:pt idx="548">
                  <c:v>0.0802950290224182</c:v>
                </c:pt>
                <c:pt idx="549">
                  <c:v>0.0804068205098839</c:v>
                </c:pt>
                <c:pt idx="550">
                  <c:v>0.080487765231511</c:v>
                </c:pt>
                <c:pt idx="551">
                  <c:v>0.0805956218551258</c:v>
                </c:pt>
                <c:pt idx="552">
                  <c:v>0.0810057635713342</c:v>
                </c:pt>
                <c:pt idx="553">
                  <c:v>0.0810061455655191</c:v>
                </c:pt>
                <c:pt idx="554">
                  <c:v>0.0810172162908858</c:v>
                </c:pt>
                <c:pt idx="555">
                  <c:v>0.0812072897462305</c:v>
                </c:pt>
                <c:pt idx="556">
                  <c:v>0.0812515902570116</c:v>
                </c:pt>
                <c:pt idx="557">
                  <c:v>0.0812562326928786</c:v>
                </c:pt>
                <c:pt idx="558">
                  <c:v>0.0812999999992399</c:v>
                </c:pt>
                <c:pt idx="559">
                  <c:v>0.0813228946431843</c:v>
                </c:pt>
                <c:pt idx="560">
                  <c:v>0.081395590709631</c:v>
                </c:pt>
                <c:pt idx="561">
                  <c:v>0.0814234648123848</c:v>
                </c:pt>
                <c:pt idx="562">
                  <c:v>0.0814242570882862</c:v>
                </c:pt>
                <c:pt idx="563">
                  <c:v>0.0814606569660056</c:v>
                </c:pt>
                <c:pt idx="564">
                  <c:v>0.0816187835974988</c:v>
                </c:pt>
                <c:pt idx="565">
                  <c:v>0.0816911049155987</c:v>
                </c:pt>
                <c:pt idx="566">
                  <c:v>0.0816918212883455</c:v>
                </c:pt>
                <c:pt idx="567">
                  <c:v>0.0817570972913933</c:v>
                </c:pt>
                <c:pt idx="568">
                  <c:v>0.0817675869135702</c:v>
                </c:pt>
                <c:pt idx="569">
                  <c:v>0.0819829545370731</c:v>
                </c:pt>
                <c:pt idx="570">
                  <c:v>0.0820781808680274</c:v>
                </c:pt>
                <c:pt idx="571">
                  <c:v>0.0821462349986571</c:v>
                </c:pt>
                <c:pt idx="572">
                  <c:v>0.0822584150231687</c:v>
                </c:pt>
                <c:pt idx="573">
                  <c:v>0.082282597964709</c:v>
                </c:pt>
                <c:pt idx="574">
                  <c:v>0.0823967140201675</c:v>
                </c:pt>
                <c:pt idx="575">
                  <c:v>0.0824400440430474</c:v>
                </c:pt>
                <c:pt idx="576">
                  <c:v>0.0824851555346144</c:v>
                </c:pt>
                <c:pt idx="577">
                  <c:v>0.0824904219247609</c:v>
                </c:pt>
                <c:pt idx="578">
                  <c:v>0.0824994754239874</c:v>
                </c:pt>
                <c:pt idx="579">
                  <c:v>0.082519677337386</c:v>
                </c:pt>
                <c:pt idx="580">
                  <c:v>0.0826598052154761</c:v>
                </c:pt>
                <c:pt idx="581">
                  <c:v>0.0826982792361781</c:v>
                </c:pt>
                <c:pt idx="582">
                  <c:v>0.0827774356685768</c:v>
                </c:pt>
                <c:pt idx="583">
                  <c:v>0.082799999999469</c:v>
                </c:pt>
                <c:pt idx="584">
                  <c:v>0.0828435718336571</c:v>
                </c:pt>
                <c:pt idx="585">
                  <c:v>0.0828860724813617</c:v>
                </c:pt>
                <c:pt idx="586">
                  <c:v>0.0829077556335675</c:v>
                </c:pt>
                <c:pt idx="587">
                  <c:v>0.0829825117501623</c:v>
                </c:pt>
                <c:pt idx="588">
                  <c:v>0.0830327990456598</c:v>
                </c:pt>
                <c:pt idx="589">
                  <c:v>0.0831099723827155</c:v>
                </c:pt>
                <c:pt idx="590">
                  <c:v>0.083212762246511</c:v>
                </c:pt>
                <c:pt idx="591">
                  <c:v>0.0832345943052761</c:v>
                </c:pt>
                <c:pt idx="592">
                  <c:v>0.0832800829386913</c:v>
                </c:pt>
                <c:pt idx="593">
                  <c:v>0.083403595527515</c:v>
                </c:pt>
                <c:pt idx="594">
                  <c:v>0.0834043234382691</c:v>
                </c:pt>
                <c:pt idx="595">
                  <c:v>0.0834352640095388</c:v>
                </c:pt>
                <c:pt idx="596">
                  <c:v>0.0835644331262552</c:v>
                </c:pt>
                <c:pt idx="597">
                  <c:v>0.083580963990768</c:v>
                </c:pt>
                <c:pt idx="598">
                  <c:v>0.0836007198540252</c:v>
                </c:pt>
                <c:pt idx="599">
                  <c:v>0.0836229359131149</c:v>
                </c:pt>
                <c:pt idx="600">
                  <c:v>0.0836634416208485</c:v>
                </c:pt>
                <c:pt idx="601">
                  <c:v>0.0837742839238818</c:v>
                </c:pt>
                <c:pt idx="602">
                  <c:v>0.0839014718401172</c:v>
                </c:pt>
                <c:pt idx="603">
                  <c:v>0.0842092581030827</c:v>
                </c:pt>
                <c:pt idx="604">
                  <c:v>0.0843157707474185</c:v>
                </c:pt>
                <c:pt idx="605">
                  <c:v>0.0843583747404711</c:v>
                </c:pt>
                <c:pt idx="606">
                  <c:v>0.0844236410216373</c:v>
                </c:pt>
                <c:pt idx="607">
                  <c:v>0.0844378399158992</c:v>
                </c:pt>
                <c:pt idx="608">
                  <c:v>0.0845130145230585</c:v>
                </c:pt>
                <c:pt idx="609">
                  <c:v>0.0846151906055491</c:v>
                </c:pt>
                <c:pt idx="610">
                  <c:v>0.0848297294399312</c:v>
                </c:pt>
                <c:pt idx="611">
                  <c:v>0.0848783062549315</c:v>
                </c:pt>
                <c:pt idx="612">
                  <c:v>0.0849499206825605</c:v>
                </c:pt>
                <c:pt idx="613">
                  <c:v>0.0849549799212944</c:v>
                </c:pt>
                <c:pt idx="614">
                  <c:v>0.0849757839520337</c:v>
                </c:pt>
                <c:pt idx="615">
                  <c:v>0.0849856506452406</c:v>
                </c:pt>
                <c:pt idx="616">
                  <c:v>0.0850548711125535</c:v>
                </c:pt>
                <c:pt idx="617">
                  <c:v>0.0850576203897313</c:v>
                </c:pt>
                <c:pt idx="618">
                  <c:v>0.0850629642673621</c:v>
                </c:pt>
                <c:pt idx="619">
                  <c:v>0.0850835966485147</c:v>
                </c:pt>
                <c:pt idx="620">
                  <c:v>0.0851264702812899</c:v>
                </c:pt>
                <c:pt idx="621">
                  <c:v>0.0852330616727558</c:v>
                </c:pt>
                <c:pt idx="622">
                  <c:v>0.0853159225360235</c:v>
                </c:pt>
                <c:pt idx="623">
                  <c:v>0.0853826532009638</c:v>
                </c:pt>
                <c:pt idx="624">
                  <c:v>0.0857068999321885</c:v>
                </c:pt>
                <c:pt idx="625">
                  <c:v>0.085827813434013</c:v>
                </c:pt>
                <c:pt idx="626">
                  <c:v>0.0858282212913782</c:v>
                </c:pt>
                <c:pt idx="627">
                  <c:v>0.0859270541640278</c:v>
                </c:pt>
                <c:pt idx="628">
                  <c:v>0.0861215721044539</c:v>
                </c:pt>
                <c:pt idx="629">
                  <c:v>0.0861843071866527</c:v>
                </c:pt>
                <c:pt idx="630">
                  <c:v>0.0862236525736666</c:v>
                </c:pt>
                <c:pt idx="631">
                  <c:v>0.0862326919052008</c:v>
                </c:pt>
                <c:pt idx="632">
                  <c:v>0.0862633759972295</c:v>
                </c:pt>
                <c:pt idx="633">
                  <c:v>0.0862789584493327</c:v>
                </c:pt>
                <c:pt idx="634">
                  <c:v>0.0864509860607961</c:v>
                </c:pt>
                <c:pt idx="635">
                  <c:v>0.0864820461724502</c:v>
                </c:pt>
                <c:pt idx="636">
                  <c:v>0.0864923871116016</c:v>
                </c:pt>
                <c:pt idx="637">
                  <c:v>0.0865319191984684</c:v>
                </c:pt>
                <c:pt idx="638">
                  <c:v>0.0866409773961765</c:v>
                </c:pt>
                <c:pt idx="639">
                  <c:v>0.0867178564290554</c:v>
                </c:pt>
                <c:pt idx="640">
                  <c:v>0.0867795352738977</c:v>
                </c:pt>
                <c:pt idx="641">
                  <c:v>0.0868102183556719</c:v>
                </c:pt>
                <c:pt idx="642">
                  <c:v>0.0868967488087412</c:v>
                </c:pt>
                <c:pt idx="643">
                  <c:v>0.0869216898230394</c:v>
                </c:pt>
                <c:pt idx="644">
                  <c:v>0.0869401199351107</c:v>
                </c:pt>
                <c:pt idx="645">
                  <c:v>0.0870488290993456</c:v>
                </c:pt>
                <c:pt idx="646">
                  <c:v>0.0870998017987012</c:v>
                </c:pt>
                <c:pt idx="647">
                  <c:v>0.0871284424622429</c:v>
                </c:pt>
                <c:pt idx="648">
                  <c:v>0.087303806456407</c:v>
                </c:pt>
                <c:pt idx="649">
                  <c:v>0.0873048805731023</c:v>
                </c:pt>
                <c:pt idx="650">
                  <c:v>0.0874192888386572</c:v>
                </c:pt>
                <c:pt idx="651">
                  <c:v>0.0874532258971408</c:v>
                </c:pt>
                <c:pt idx="652">
                  <c:v>0.0874613004501686</c:v>
                </c:pt>
                <c:pt idx="653">
                  <c:v>0.0875337313548113</c:v>
                </c:pt>
                <c:pt idx="654">
                  <c:v>0.0875609142762587</c:v>
                </c:pt>
                <c:pt idx="655">
                  <c:v>0.0875691523989307</c:v>
                </c:pt>
                <c:pt idx="656">
                  <c:v>0.0876018226768976</c:v>
                </c:pt>
                <c:pt idx="657">
                  <c:v>0.0876724231844155</c:v>
                </c:pt>
                <c:pt idx="658">
                  <c:v>0.0876827395660033</c:v>
                </c:pt>
                <c:pt idx="659">
                  <c:v>0.0877293399436403</c:v>
                </c:pt>
                <c:pt idx="660">
                  <c:v>0.0877311577332748</c:v>
                </c:pt>
                <c:pt idx="661">
                  <c:v>0.0877427429022652</c:v>
                </c:pt>
                <c:pt idx="662">
                  <c:v>0.0877647350695709</c:v>
                </c:pt>
                <c:pt idx="663">
                  <c:v>0.0879301727070505</c:v>
                </c:pt>
                <c:pt idx="664">
                  <c:v>0.0879511721132861</c:v>
                </c:pt>
                <c:pt idx="665">
                  <c:v>0.0880006331675727</c:v>
                </c:pt>
                <c:pt idx="666">
                  <c:v>0.0880129988513821</c:v>
                </c:pt>
                <c:pt idx="667">
                  <c:v>0.0880335365249557</c:v>
                </c:pt>
                <c:pt idx="668">
                  <c:v>0.0881601970533582</c:v>
                </c:pt>
                <c:pt idx="669">
                  <c:v>0.088192345204643</c:v>
                </c:pt>
                <c:pt idx="670">
                  <c:v>0.088241744115161</c:v>
                </c:pt>
                <c:pt idx="671">
                  <c:v>0.0882526958277004</c:v>
                </c:pt>
                <c:pt idx="672">
                  <c:v>0.0883422861458819</c:v>
                </c:pt>
                <c:pt idx="673">
                  <c:v>0.0886968845455335</c:v>
                </c:pt>
                <c:pt idx="674">
                  <c:v>0.0887337453773162</c:v>
                </c:pt>
                <c:pt idx="675">
                  <c:v>0.0888126194143198</c:v>
                </c:pt>
                <c:pt idx="676">
                  <c:v>0.088825607673383</c:v>
                </c:pt>
                <c:pt idx="677">
                  <c:v>0.088846323059189</c:v>
                </c:pt>
                <c:pt idx="678">
                  <c:v>0.0888570210169228</c:v>
                </c:pt>
                <c:pt idx="679">
                  <c:v>0.0890357334635054</c:v>
                </c:pt>
                <c:pt idx="680">
                  <c:v>0.0890419458880315</c:v>
                </c:pt>
                <c:pt idx="681">
                  <c:v>0.0890608118809836</c:v>
                </c:pt>
                <c:pt idx="682">
                  <c:v>0.0890699472567163</c:v>
                </c:pt>
                <c:pt idx="683">
                  <c:v>0.0890719061524493</c:v>
                </c:pt>
                <c:pt idx="684">
                  <c:v>0.0890720228585633</c:v>
                </c:pt>
                <c:pt idx="685">
                  <c:v>0.0891519384195642</c:v>
                </c:pt>
                <c:pt idx="686">
                  <c:v>0.0891684812548344</c:v>
                </c:pt>
                <c:pt idx="687">
                  <c:v>0.089230021036528</c:v>
                </c:pt>
                <c:pt idx="688">
                  <c:v>0.089475225670959</c:v>
                </c:pt>
                <c:pt idx="689">
                  <c:v>0.0895151199180718</c:v>
                </c:pt>
                <c:pt idx="690">
                  <c:v>0.0895658092508636</c:v>
                </c:pt>
                <c:pt idx="691">
                  <c:v>0.0895934926063129</c:v>
                </c:pt>
                <c:pt idx="692">
                  <c:v>0.0897929841812095</c:v>
                </c:pt>
                <c:pt idx="693">
                  <c:v>0.0898630744648573</c:v>
                </c:pt>
                <c:pt idx="694">
                  <c:v>0.0899107478352378</c:v>
                </c:pt>
                <c:pt idx="695">
                  <c:v>0.0899266008546748</c:v>
                </c:pt>
                <c:pt idx="696">
                  <c:v>0.0899513585946112</c:v>
                </c:pt>
                <c:pt idx="697">
                  <c:v>0.0900341230487322</c:v>
                </c:pt>
                <c:pt idx="698">
                  <c:v>0.090045657602227</c:v>
                </c:pt>
                <c:pt idx="699">
                  <c:v>0.0900812685396942</c:v>
                </c:pt>
                <c:pt idx="700">
                  <c:v>0.0901013207135617</c:v>
                </c:pt>
                <c:pt idx="701">
                  <c:v>0.0901137484309917</c:v>
                </c:pt>
                <c:pt idx="702">
                  <c:v>0.0901913802929415</c:v>
                </c:pt>
                <c:pt idx="703">
                  <c:v>0.0902346165857294</c:v>
                </c:pt>
                <c:pt idx="704">
                  <c:v>0.0904719108197493</c:v>
                </c:pt>
                <c:pt idx="705">
                  <c:v>0.0905955669491379</c:v>
                </c:pt>
                <c:pt idx="706">
                  <c:v>0.090599999999637</c:v>
                </c:pt>
                <c:pt idx="707">
                  <c:v>0.0906644850376226</c:v>
                </c:pt>
                <c:pt idx="708">
                  <c:v>0.0906988908817273</c:v>
                </c:pt>
                <c:pt idx="709">
                  <c:v>0.0909207795924146</c:v>
                </c:pt>
                <c:pt idx="710">
                  <c:v>0.0910203667462075</c:v>
                </c:pt>
                <c:pt idx="711">
                  <c:v>0.0910517296358484</c:v>
                </c:pt>
                <c:pt idx="712">
                  <c:v>0.091096370497464</c:v>
                </c:pt>
                <c:pt idx="713">
                  <c:v>0.0912028478095134</c:v>
                </c:pt>
                <c:pt idx="714">
                  <c:v>0.0912150473516059</c:v>
                </c:pt>
                <c:pt idx="715">
                  <c:v>0.0913044464824904</c:v>
                </c:pt>
                <c:pt idx="716">
                  <c:v>0.0913332698027541</c:v>
                </c:pt>
                <c:pt idx="717">
                  <c:v>0.0913439959008023</c:v>
                </c:pt>
                <c:pt idx="718">
                  <c:v>0.0913653650268483</c:v>
                </c:pt>
                <c:pt idx="719">
                  <c:v>0.0914539357669369</c:v>
                </c:pt>
                <c:pt idx="720">
                  <c:v>0.0914834030027161</c:v>
                </c:pt>
                <c:pt idx="721">
                  <c:v>0.0915372076329863</c:v>
                </c:pt>
                <c:pt idx="722">
                  <c:v>0.0916362116393159</c:v>
                </c:pt>
                <c:pt idx="723">
                  <c:v>0.0917213713659167</c:v>
                </c:pt>
                <c:pt idx="724">
                  <c:v>0.091828541638144</c:v>
                </c:pt>
                <c:pt idx="725">
                  <c:v>0.0918479901719989</c:v>
                </c:pt>
                <c:pt idx="726">
                  <c:v>0.0919409919384145</c:v>
                </c:pt>
                <c:pt idx="727">
                  <c:v>0.0919510763360658</c:v>
                </c:pt>
                <c:pt idx="728">
                  <c:v>0.0919730657372411</c:v>
                </c:pt>
                <c:pt idx="729">
                  <c:v>0.0919851782153801</c:v>
                </c:pt>
                <c:pt idx="730">
                  <c:v>0.0919907685690845</c:v>
                </c:pt>
                <c:pt idx="731">
                  <c:v>0.0921571257544379</c:v>
                </c:pt>
                <c:pt idx="732">
                  <c:v>0.0926519203328936</c:v>
                </c:pt>
                <c:pt idx="733">
                  <c:v>0.0926544664385588</c:v>
                </c:pt>
                <c:pt idx="734">
                  <c:v>0.092850008137171</c:v>
                </c:pt>
                <c:pt idx="735">
                  <c:v>0.0929542721005411</c:v>
                </c:pt>
                <c:pt idx="736">
                  <c:v>0.0929552685641738</c:v>
                </c:pt>
                <c:pt idx="737">
                  <c:v>0.0931238816728293</c:v>
                </c:pt>
                <c:pt idx="738">
                  <c:v>0.093154251386455</c:v>
                </c:pt>
                <c:pt idx="739">
                  <c:v>0.0931675845890385</c:v>
                </c:pt>
                <c:pt idx="740">
                  <c:v>0.0931839887179216</c:v>
                </c:pt>
                <c:pt idx="741">
                  <c:v>0.0931888073230072</c:v>
                </c:pt>
                <c:pt idx="742">
                  <c:v>0.0933490758625473</c:v>
                </c:pt>
                <c:pt idx="743">
                  <c:v>0.0933893779353609</c:v>
                </c:pt>
                <c:pt idx="744">
                  <c:v>0.0935065886991983</c:v>
                </c:pt>
                <c:pt idx="745">
                  <c:v>0.0937512183263175</c:v>
                </c:pt>
                <c:pt idx="746">
                  <c:v>0.0937840203611267</c:v>
                </c:pt>
                <c:pt idx="747">
                  <c:v>0.0938326484742838</c:v>
                </c:pt>
                <c:pt idx="748">
                  <c:v>0.093912511730353</c:v>
                </c:pt>
                <c:pt idx="749">
                  <c:v>0.0939588913864244</c:v>
                </c:pt>
                <c:pt idx="750">
                  <c:v>0.0939998663246605</c:v>
                </c:pt>
                <c:pt idx="751">
                  <c:v>0.0941933307168799</c:v>
                </c:pt>
                <c:pt idx="752">
                  <c:v>0.0942942743231585</c:v>
                </c:pt>
                <c:pt idx="753">
                  <c:v>0.0943014462493765</c:v>
                </c:pt>
                <c:pt idx="754">
                  <c:v>0.0944856904431532</c:v>
                </c:pt>
                <c:pt idx="755">
                  <c:v>0.0945908695092959</c:v>
                </c:pt>
                <c:pt idx="756">
                  <c:v>0.0946263644430775</c:v>
                </c:pt>
                <c:pt idx="757">
                  <c:v>0.0946615015188512</c:v>
                </c:pt>
                <c:pt idx="758">
                  <c:v>0.09479604574072</c:v>
                </c:pt>
                <c:pt idx="759">
                  <c:v>0.0952554682693506</c:v>
                </c:pt>
                <c:pt idx="760">
                  <c:v>0.0952562789755139</c:v>
                </c:pt>
                <c:pt idx="761">
                  <c:v>0.0952644206053323</c:v>
                </c:pt>
                <c:pt idx="762">
                  <c:v>0.0957544413840797</c:v>
                </c:pt>
                <c:pt idx="763">
                  <c:v>0.0957803345239431</c:v>
                </c:pt>
                <c:pt idx="764">
                  <c:v>0.0958952352525852</c:v>
                </c:pt>
                <c:pt idx="765">
                  <c:v>0.0959912655034209</c:v>
                </c:pt>
                <c:pt idx="766">
                  <c:v>0.0961248621552263</c:v>
                </c:pt>
                <c:pt idx="767">
                  <c:v>0.0961304188007639</c:v>
                </c:pt>
                <c:pt idx="768">
                  <c:v>0.0962060739918221</c:v>
                </c:pt>
                <c:pt idx="769">
                  <c:v>0.0962239075830968</c:v>
                </c:pt>
                <c:pt idx="770">
                  <c:v>0.0962582650121773</c:v>
                </c:pt>
                <c:pt idx="771">
                  <c:v>0.0963000095751241</c:v>
                </c:pt>
                <c:pt idx="772">
                  <c:v>0.0963290102182371</c:v>
                </c:pt>
                <c:pt idx="773">
                  <c:v>0.096388057450256</c:v>
                </c:pt>
                <c:pt idx="774">
                  <c:v>0.0966433208301642</c:v>
                </c:pt>
                <c:pt idx="775">
                  <c:v>0.0967305615169966</c:v>
                </c:pt>
                <c:pt idx="776">
                  <c:v>0.0967640410429868</c:v>
                </c:pt>
                <c:pt idx="777">
                  <c:v>0.096789765571075</c:v>
                </c:pt>
                <c:pt idx="778">
                  <c:v>0.0968079347237701</c:v>
                </c:pt>
                <c:pt idx="779">
                  <c:v>0.0968084867767146</c:v>
                </c:pt>
                <c:pt idx="780">
                  <c:v>0.0970786905051844</c:v>
                </c:pt>
                <c:pt idx="781">
                  <c:v>0.0970836540772441</c:v>
                </c:pt>
                <c:pt idx="782">
                  <c:v>0.0971017000161261</c:v>
                </c:pt>
                <c:pt idx="783">
                  <c:v>0.0971846444153442</c:v>
                </c:pt>
                <c:pt idx="784">
                  <c:v>0.0972090786700711</c:v>
                </c:pt>
                <c:pt idx="785">
                  <c:v>0.0972273091988319</c:v>
                </c:pt>
                <c:pt idx="786">
                  <c:v>0.097247253175067</c:v>
                </c:pt>
                <c:pt idx="787">
                  <c:v>0.097347126024034</c:v>
                </c:pt>
                <c:pt idx="788">
                  <c:v>0.0974875707110988</c:v>
                </c:pt>
                <c:pt idx="789">
                  <c:v>0.0976121619418998</c:v>
                </c:pt>
                <c:pt idx="790">
                  <c:v>0.0976614011351104</c:v>
                </c:pt>
                <c:pt idx="791">
                  <c:v>0.0977423063886876</c:v>
                </c:pt>
                <c:pt idx="792">
                  <c:v>0.0977633341717916</c:v>
                </c:pt>
                <c:pt idx="793">
                  <c:v>0.0980343550326327</c:v>
                </c:pt>
                <c:pt idx="794">
                  <c:v>0.0981075462906236</c:v>
                </c:pt>
                <c:pt idx="795">
                  <c:v>0.0983420445323335</c:v>
                </c:pt>
                <c:pt idx="796">
                  <c:v>0.0984234954717146</c:v>
                </c:pt>
                <c:pt idx="797">
                  <c:v>0.0984857618284012</c:v>
                </c:pt>
                <c:pt idx="798">
                  <c:v>0.0984920304080954</c:v>
                </c:pt>
                <c:pt idx="799">
                  <c:v>0.0985225713474161</c:v>
                </c:pt>
                <c:pt idx="800">
                  <c:v>0.0985989487430804</c:v>
                </c:pt>
                <c:pt idx="801">
                  <c:v>0.098604777239532</c:v>
                </c:pt>
                <c:pt idx="802">
                  <c:v>0.0986384363954954</c:v>
                </c:pt>
                <c:pt idx="803">
                  <c:v>0.0986697408202791</c:v>
                </c:pt>
                <c:pt idx="804">
                  <c:v>0.0987445889492605</c:v>
                </c:pt>
                <c:pt idx="805">
                  <c:v>0.0987620559444313</c:v>
                </c:pt>
                <c:pt idx="806">
                  <c:v>0.0988940808277758</c:v>
                </c:pt>
                <c:pt idx="807">
                  <c:v>0.0992236740235811</c:v>
                </c:pt>
                <c:pt idx="808">
                  <c:v>0.0992941749947575</c:v>
                </c:pt>
                <c:pt idx="809">
                  <c:v>0.0992947616533749</c:v>
                </c:pt>
                <c:pt idx="810">
                  <c:v>0.0994036728328767</c:v>
                </c:pt>
                <c:pt idx="811">
                  <c:v>0.0995071591913394</c:v>
                </c:pt>
                <c:pt idx="812">
                  <c:v>0.0995198412384683</c:v>
                </c:pt>
                <c:pt idx="813">
                  <c:v>0.0995246394942141</c:v>
                </c:pt>
                <c:pt idx="814">
                  <c:v>0.0995317058552359</c:v>
                </c:pt>
                <c:pt idx="815">
                  <c:v>0.0997236000210962</c:v>
                </c:pt>
                <c:pt idx="816">
                  <c:v>0.0997676882922088</c:v>
                </c:pt>
                <c:pt idx="817">
                  <c:v>0.09977454787471</c:v>
                </c:pt>
                <c:pt idx="818">
                  <c:v>0.0998448518160422</c:v>
                </c:pt>
                <c:pt idx="819">
                  <c:v>0.0998837302503228</c:v>
                </c:pt>
                <c:pt idx="820">
                  <c:v>0.0999023179380828</c:v>
                </c:pt>
                <c:pt idx="821">
                  <c:v>0.100027808762109</c:v>
                </c:pt>
                <c:pt idx="822">
                  <c:v>0.100060270906095</c:v>
                </c:pt>
                <c:pt idx="823">
                  <c:v>0.100222351466296</c:v>
                </c:pt>
                <c:pt idx="824">
                  <c:v>0.100284603999319</c:v>
                </c:pt>
                <c:pt idx="825">
                  <c:v>0.100306399212328</c:v>
                </c:pt>
                <c:pt idx="826">
                  <c:v>0.100407299435761</c:v>
                </c:pt>
                <c:pt idx="827">
                  <c:v>0.100420601530607</c:v>
                </c:pt>
                <c:pt idx="828">
                  <c:v>0.100439565077349</c:v>
                </c:pt>
                <c:pt idx="829">
                  <c:v>0.100608621942817</c:v>
                </c:pt>
                <c:pt idx="830">
                  <c:v>0.100648288883212</c:v>
                </c:pt>
                <c:pt idx="831">
                  <c:v>0.100818914577361</c:v>
                </c:pt>
                <c:pt idx="832">
                  <c:v>0.100823742480876</c:v>
                </c:pt>
                <c:pt idx="833">
                  <c:v>0.10087022266688</c:v>
                </c:pt>
                <c:pt idx="834">
                  <c:v>0.100950024564897</c:v>
                </c:pt>
                <c:pt idx="835">
                  <c:v>0.100974491870858</c:v>
                </c:pt>
                <c:pt idx="836">
                  <c:v>0.100987228888442</c:v>
                </c:pt>
                <c:pt idx="837">
                  <c:v>0.101070501793986</c:v>
                </c:pt>
                <c:pt idx="838">
                  <c:v>0.101148046684336</c:v>
                </c:pt>
                <c:pt idx="839">
                  <c:v>0.101222351026992</c:v>
                </c:pt>
                <c:pt idx="840">
                  <c:v>0.101274862660294</c:v>
                </c:pt>
                <c:pt idx="841">
                  <c:v>0.101575625638835</c:v>
                </c:pt>
                <c:pt idx="842">
                  <c:v>0.101614560148624</c:v>
                </c:pt>
                <c:pt idx="843">
                  <c:v>0.101665652298867</c:v>
                </c:pt>
                <c:pt idx="844">
                  <c:v>0.101705240539488</c:v>
                </c:pt>
                <c:pt idx="845">
                  <c:v>0.101858309887583</c:v>
                </c:pt>
                <c:pt idx="846">
                  <c:v>0.101888158889065</c:v>
                </c:pt>
                <c:pt idx="847">
                  <c:v>0.101966003939583</c:v>
                </c:pt>
                <c:pt idx="848">
                  <c:v>0.102013448541371</c:v>
                </c:pt>
                <c:pt idx="849">
                  <c:v>0.102049407449154</c:v>
                </c:pt>
                <c:pt idx="850">
                  <c:v>0.10207369358555</c:v>
                </c:pt>
                <c:pt idx="851">
                  <c:v>0.102172118036351</c:v>
                </c:pt>
                <c:pt idx="852">
                  <c:v>0.10226308442496</c:v>
                </c:pt>
                <c:pt idx="853">
                  <c:v>0.102352360315897</c:v>
                </c:pt>
                <c:pt idx="854">
                  <c:v>0.102381333698769</c:v>
                </c:pt>
                <c:pt idx="855">
                  <c:v>0.102396974896664</c:v>
                </c:pt>
                <c:pt idx="856">
                  <c:v>0.102417774889941</c:v>
                </c:pt>
                <c:pt idx="857">
                  <c:v>0.102540133435223</c:v>
                </c:pt>
                <c:pt idx="858">
                  <c:v>0.102553808646852</c:v>
                </c:pt>
                <c:pt idx="859">
                  <c:v>0.102791744937337</c:v>
                </c:pt>
                <c:pt idx="860">
                  <c:v>0.102877338196439</c:v>
                </c:pt>
                <c:pt idx="861">
                  <c:v>0.102894950982734</c:v>
                </c:pt>
                <c:pt idx="862">
                  <c:v>0.103042573355842</c:v>
                </c:pt>
                <c:pt idx="863">
                  <c:v>0.103118040320791</c:v>
                </c:pt>
                <c:pt idx="864">
                  <c:v>0.103204460465036</c:v>
                </c:pt>
                <c:pt idx="865">
                  <c:v>0.103301829547651</c:v>
                </c:pt>
                <c:pt idx="866">
                  <c:v>0.103362118075411</c:v>
                </c:pt>
                <c:pt idx="867">
                  <c:v>0.103545882906527</c:v>
                </c:pt>
                <c:pt idx="868">
                  <c:v>0.103707693601853</c:v>
                </c:pt>
                <c:pt idx="869">
                  <c:v>0.103878678480613</c:v>
                </c:pt>
                <c:pt idx="870">
                  <c:v>0.10393947738338</c:v>
                </c:pt>
                <c:pt idx="871">
                  <c:v>0.103979819358961</c:v>
                </c:pt>
                <c:pt idx="872">
                  <c:v>0.104017802552963</c:v>
                </c:pt>
                <c:pt idx="873">
                  <c:v>0.104038219389132</c:v>
                </c:pt>
                <c:pt idx="874">
                  <c:v>0.104054604792073</c:v>
                </c:pt>
                <c:pt idx="875">
                  <c:v>0.104199999999186</c:v>
                </c:pt>
                <c:pt idx="876">
                  <c:v>0.104218150626662</c:v>
                </c:pt>
                <c:pt idx="877">
                  <c:v>0.104227655984148</c:v>
                </c:pt>
                <c:pt idx="878">
                  <c:v>0.10423528021258</c:v>
                </c:pt>
                <c:pt idx="879">
                  <c:v>0.104276751515087</c:v>
                </c:pt>
                <c:pt idx="880">
                  <c:v>0.104349528529573</c:v>
                </c:pt>
                <c:pt idx="881">
                  <c:v>0.104428726633645</c:v>
                </c:pt>
                <c:pt idx="882">
                  <c:v>0.104525222997704</c:v>
                </c:pt>
                <c:pt idx="883">
                  <c:v>0.10456740217836</c:v>
                </c:pt>
                <c:pt idx="884">
                  <c:v>0.104579099110294</c:v>
                </c:pt>
                <c:pt idx="885">
                  <c:v>0.104625531150832</c:v>
                </c:pt>
                <c:pt idx="886">
                  <c:v>0.104636789656878</c:v>
                </c:pt>
                <c:pt idx="887">
                  <c:v>0.104837667645247</c:v>
                </c:pt>
                <c:pt idx="888">
                  <c:v>0.10504881668384</c:v>
                </c:pt>
                <c:pt idx="889">
                  <c:v>0.105253142379165</c:v>
                </c:pt>
                <c:pt idx="890">
                  <c:v>0.105422658189808</c:v>
                </c:pt>
                <c:pt idx="891">
                  <c:v>0.105529920289613</c:v>
                </c:pt>
                <c:pt idx="892">
                  <c:v>0.105807348686293</c:v>
                </c:pt>
                <c:pt idx="893">
                  <c:v>0.105894733427346</c:v>
                </c:pt>
                <c:pt idx="894">
                  <c:v>0.105938352365946</c:v>
                </c:pt>
                <c:pt idx="895">
                  <c:v>0.106180378101956</c:v>
                </c:pt>
                <c:pt idx="896">
                  <c:v>0.106277323621537</c:v>
                </c:pt>
                <c:pt idx="897">
                  <c:v>0.106350608958711</c:v>
                </c:pt>
                <c:pt idx="898">
                  <c:v>0.106380894944792</c:v>
                </c:pt>
                <c:pt idx="899">
                  <c:v>0.106566471388373</c:v>
                </c:pt>
                <c:pt idx="900">
                  <c:v>0.106625687612153</c:v>
                </c:pt>
                <c:pt idx="901">
                  <c:v>0.106651598435691</c:v>
                </c:pt>
                <c:pt idx="902">
                  <c:v>0.10676598628094</c:v>
                </c:pt>
                <c:pt idx="903">
                  <c:v>0.106906754309377</c:v>
                </c:pt>
                <c:pt idx="904">
                  <c:v>0.106929322725657</c:v>
                </c:pt>
                <c:pt idx="905">
                  <c:v>0.1070269485301</c:v>
                </c:pt>
                <c:pt idx="906">
                  <c:v>0.107124227450866</c:v>
                </c:pt>
                <c:pt idx="907">
                  <c:v>0.107128084136844</c:v>
                </c:pt>
                <c:pt idx="908">
                  <c:v>0.107189431103168</c:v>
                </c:pt>
                <c:pt idx="909">
                  <c:v>0.10724414865816</c:v>
                </c:pt>
                <c:pt idx="910">
                  <c:v>0.107268974882962</c:v>
                </c:pt>
                <c:pt idx="911">
                  <c:v>0.107299216036584</c:v>
                </c:pt>
                <c:pt idx="912">
                  <c:v>0.107528238190456</c:v>
                </c:pt>
                <c:pt idx="913">
                  <c:v>0.107566219582015</c:v>
                </c:pt>
                <c:pt idx="914">
                  <c:v>0.107577797019624</c:v>
                </c:pt>
                <c:pt idx="915">
                  <c:v>0.107606494657711</c:v>
                </c:pt>
                <c:pt idx="916">
                  <c:v>0.107613436199373</c:v>
                </c:pt>
                <c:pt idx="917">
                  <c:v>0.108068086843483</c:v>
                </c:pt>
                <c:pt idx="918">
                  <c:v>0.108077617906316</c:v>
                </c:pt>
                <c:pt idx="919">
                  <c:v>0.108113384836836</c:v>
                </c:pt>
                <c:pt idx="920">
                  <c:v>0.108116738431518</c:v>
                </c:pt>
                <c:pt idx="921">
                  <c:v>0.108142941405173</c:v>
                </c:pt>
                <c:pt idx="922">
                  <c:v>0.108282048231708</c:v>
                </c:pt>
                <c:pt idx="923">
                  <c:v>0.108340779136531</c:v>
                </c:pt>
                <c:pt idx="924">
                  <c:v>0.10835318915254</c:v>
                </c:pt>
                <c:pt idx="925">
                  <c:v>0.108663621898872</c:v>
                </c:pt>
                <c:pt idx="926">
                  <c:v>0.108671024738297</c:v>
                </c:pt>
                <c:pt idx="927">
                  <c:v>0.108688291559959</c:v>
                </c:pt>
                <c:pt idx="928">
                  <c:v>0.108783590727078</c:v>
                </c:pt>
                <c:pt idx="929">
                  <c:v>0.108809563554256</c:v>
                </c:pt>
                <c:pt idx="930">
                  <c:v>0.108832898579073</c:v>
                </c:pt>
                <c:pt idx="931">
                  <c:v>0.108851056536416</c:v>
                </c:pt>
                <c:pt idx="932">
                  <c:v>0.10929669514508</c:v>
                </c:pt>
                <c:pt idx="933">
                  <c:v>0.109404733862106</c:v>
                </c:pt>
                <c:pt idx="934">
                  <c:v>0.109466907537835</c:v>
                </c:pt>
                <c:pt idx="935">
                  <c:v>0.109548880239058</c:v>
                </c:pt>
                <c:pt idx="936">
                  <c:v>0.109606709225681</c:v>
                </c:pt>
                <c:pt idx="937">
                  <c:v>0.109645508779242</c:v>
                </c:pt>
                <c:pt idx="938">
                  <c:v>0.109685910466191</c:v>
                </c:pt>
                <c:pt idx="939">
                  <c:v>0.109851869200798</c:v>
                </c:pt>
                <c:pt idx="940">
                  <c:v>0.109885856621939</c:v>
                </c:pt>
                <c:pt idx="941">
                  <c:v>0.109920211474186</c:v>
                </c:pt>
                <c:pt idx="942">
                  <c:v>0.110099999999359</c:v>
                </c:pt>
                <c:pt idx="943">
                  <c:v>0.11023313875297</c:v>
                </c:pt>
                <c:pt idx="944">
                  <c:v>0.110418051502542</c:v>
                </c:pt>
                <c:pt idx="945">
                  <c:v>0.110588640565708</c:v>
                </c:pt>
                <c:pt idx="946">
                  <c:v>0.110596170556965</c:v>
                </c:pt>
                <c:pt idx="947">
                  <c:v>0.110683976901435</c:v>
                </c:pt>
                <c:pt idx="948">
                  <c:v>0.110903839603234</c:v>
                </c:pt>
                <c:pt idx="949">
                  <c:v>0.111085789184748</c:v>
                </c:pt>
                <c:pt idx="950">
                  <c:v>0.111102362264742</c:v>
                </c:pt>
                <c:pt idx="951">
                  <c:v>0.111147540382746</c:v>
                </c:pt>
                <c:pt idx="952">
                  <c:v>0.111191998360327</c:v>
                </c:pt>
                <c:pt idx="953">
                  <c:v>0.111258512245318</c:v>
                </c:pt>
                <c:pt idx="954">
                  <c:v>0.111330896223721</c:v>
                </c:pt>
                <c:pt idx="955">
                  <c:v>0.111611035700211</c:v>
                </c:pt>
                <c:pt idx="956">
                  <c:v>0.111727676516724</c:v>
                </c:pt>
                <c:pt idx="957">
                  <c:v>0.111858103909882</c:v>
                </c:pt>
                <c:pt idx="958">
                  <c:v>0.11187539587239</c:v>
                </c:pt>
                <c:pt idx="959">
                  <c:v>0.111905606103315</c:v>
                </c:pt>
                <c:pt idx="960">
                  <c:v>0.111951066328163</c:v>
                </c:pt>
                <c:pt idx="961">
                  <c:v>0.112018512584358</c:v>
                </c:pt>
                <c:pt idx="962">
                  <c:v>0.112059767708114</c:v>
                </c:pt>
                <c:pt idx="963">
                  <c:v>0.11232703194748</c:v>
                </c:pt>
                <c:pt idx="964">
                  <c:v>0.112396921633007</c:v>
                </c:pt>
                <c:pt idx="965">
                  <c:v>0.11258217420004</c:v>
                </c:pt>
                <c:pt idx="966">
                  <c:v>0.112595722566521</c:v>
                </c:pt>
                <c:pt idx="967">
                  <c:v>0.112738529497432</c:v>
                </c:pt>
                <c:pt idx="968">
                  <c:v>0.112752675552587</c:v>
                </c:pt>
                <c:pt idx="969">
                  <c:v>0.112950765462939</c:v>
                </c:pt>
                <c:pt idx="970">
                  <c:v>0.112992087028132</c:v>
                </c:pt>
                <c:pt idx="971">
                  <c:v>0.112997914420715</c:v>
                </c:pt>
                <c:pt idx="972">
                  <c:v>0.113031812495138</c:v>
                </c:pt>
                <c:pt idx="973">
                  <c:v>0.11307057525367</c:v>
                </c:pt>
                <c:pt idx="974">
                  <c:v>0.113107315038347</c:v>
                </c:pt>
                <c:pt idx="975">
                  <c:v>0.113361351874213</c:v>
                </c:pt>
                <c:pt idx="976">
                  <c:v>0.113400240677717</c:v>
                </c:pt>
                <c:pt idx="977">
                  <c:v>0.113431049369487</c:v>
                </c:pt>
                <c:pt idx="978">
                  <c:v>0.113448678488322</c:v>
                </c:pt>
                <c:pt idx="979">
                  <c:v>0.113481590974594</c:v>
                </c:pt>
                <c:pt idx="980">
                  <c:v>0.113488554085566</c:v>
                </c:pt>
                <c:pt idx="981">
                  <c:v>0.11360068615453</c:v>
                </c:pt>
                <c:pt idx="982">
                  <c:v>0.113607701594855</c:v>
                </c:pt>
                <c:pt idx="983">
                  <c:v>0.113721387504854</c:v>
                </c:pt>
                <c:pt idx="984">
                  <c:v>0.113724177122093</c:v>
                </c:pt>
                <c:pt idx="985">
                  <c:v>0.113728592309494</c:v>
                </c:pt>
                <c:pt idx="986">
                  <c:v>0.113909283151022</c:v>
                </c:pt>
                <c:pt idx="987">
                  <c:v>0.113949855802138</c:v>
                </c:pt>
                <c:pt idx="988">
                  <c:v>0.114373819577751</c:v>
                </c:pt>
                <c:pt idx="989">
                  <c:v>0.114686526457408</c:v>
                </c:pt>
                <c:pt idx="990">
                  <c:v>0.114731248601552</c:v>
                </c:pt>
                <c:pt idx="991">
                  <c:v>0.114974434687749</c:v>
                </c:pt>
                <c:pt idx="992">
                  <c:v>0.115036754240817</c:v>
                </c:pt>
                <c:pt idx="993">
                  <c:v>0.115037053786837</c:v>
                </c:pt>
                <c:pt idx="994">
                  <c:v>0.11515384680781</c:v>
                </c:pt>
                <c:pt idx="995">
                  <c:v>0.115190460340686</c:v>
                </c:pt>
                <c:pt idx="996">
                  <c:v>0.115319596730267</c:v>
                </c:pt>
                <c:pt idx="997">
                  <c:v>0.11536495891313</c:v>
                </c:pt>
                <c:pt idx="998">
                  <c:v>0.115438981456049</c:v>
                </c:pt>
                <c:pt idx="999">
                  <c:v>0.115495794133995</c:v>
                </c:pt>
                <c:pt idx="1000">
                  <c:v>0.115644743673839</c:v>
                </c:pt>
                <c:pt idx="1001">
                  <c:v>0.11567020524116</c:v>
                </c:pt>
                <c:pt idx="1002">
                  <c:v>0.115704105584741</c:v>
                </c:pt>
                <c:pt idx="1003">
                  <c:v>0.115766119368071</c:v>
                </c:pt>
                <c:pt idx="1004">
                  <c:v>0.115770824207452</c:v>
                </c:pt>
                <c:pt idx="1005">
                  <c:v>0.115865107456659</c:v>
                </c:pt>
                <c:pt idx="1006">
                  <c:v>0.115921782743161</c:v>
                </c:pt>
                <c:pt idx="1007">
                  <c:v>0.11593257239104</c:v>
                </c:pt>
                <c:pt idx="1008">
                  <c:v>0.115960351146954</c:v>
                </c:pt>
                <c:pt idx="1009">
                  <c:v>0.116085024759738</c:v>
                </c:pt>
                <c:pt idx="1010">
                  <c:v>0.116259459770652</c:v>
                </c:pt>
                <c:pt idx="1011">
                  <c:v>0.116304187822177</c:v>
                </c:pt>
                <c:pt idx="1012">
                  <c:v>0.116749505085066</c:v>
                </c:pt>
                <c:pt idx="1013">
                  <c:v>0.116780975746069</c:v>
                </c:pt>
                <c:pt idx="1014">
                  <c:v>0.117213973595636</c:v>
                </c:pt>
                <c:pt idx="1015">
                  <c:v>0.117318360431289</c:v>
                </c:pt>
                <c:pt idx="1016">
                  <c:v>0.117711161188711</c:v>
                </c:pt>
                <c:pt idx="1017">
                  <c:v>0.118066492630305</c:v>
                </c:pt>
                <c:pt idx="1018">
                  <c:v>0.11823022675363</c:v>
                </c:pt>
                <c:pt idx="1019">
                  <c:v>0.118342638289576</c:v>
                </c:pt>
                <c:pt idx="1020">
                  <c:v>0.118490240952492</c:v>
                </c:pt>
                <c:pt idx="1021">
                  <c:v>0.118517639434971</c:v>
                </c:pt>
                <c:pt idx="1022">
                  <c:v>0.118628726434214</c:v>
                </c:pt>
                <c:pt idx="1023">
                  <c:v>0.118723866650263</c:v>
                </c:pt>
                <c:pt idx="1024">
                  <c:v>0.118774836628225</c:v>
                </c:pt>
                <c:pt idx="1025">
                  <c:v>0.119074580285527</c:v>
                </c:pt>
                <c:pt idx="1026">
                  <c:v>0.119193970757032</c:v>
                </c:pt>
                <c:pt idx="1027">
                  <c:v>0.11920620383306</c:v>
                </c:pt>
                <c:pt idx="1028">
                  <c:v>0.119221220490659</c:v>
                </c:pt>
                <c:pt idx="1029">
                  <c:v>0.11953470396025</c:v>
                </c:pt>
                <c:pt idx="1030">
                  <c:v>0.119598798991177</c:v>
                </c:pt>
                <c:pt idx="1031">
                  <c:v>0.119606248609049</c:v>
                </c:pt>
                <c:pt idx="1032">
                  <c:v>0.119819927652581</c:v>
                </c:pt>
                <c:pt idx="1033">
                  <c:v>0.119921157043461</c:v>
                </c:pt>
                <c:pt idx="1034">
                  <c:v>0.119980256341512</c:v>
                </c:pt>
                <c:pt idx="1035">
                  <c:v>0.120019645417384</c:v>
                </c:pt>
                <c:pt idx="1036">
                  <c:v>0.120087509172331</c:v>
                </c:pt>
                <c:pt idx="1037">
                  <c:v>0.120099999999569</c:v>
                </c:pt>
                <c:pt idx="1038">
                  <c:v>0.120259800374782</c:v>
                </c:pt>
                <c:pt idx="1039">
                  <c:v>0.120266375276544</c:v>
                </c:pt>
                <c:pt idx="1040">
                  <c:v>0.120402598486004</c:v>
                </c:pt>
                <c:pt idx="1041">
                  <c:v>0.120586875780672</c:v>
                </c:pt>
                <c:pt idx="1042">
                  <c:v>0.120966986549957</c:v>
                </c:pt>
                <c:pt idx="1043">
                  <c:v>0.121001212109944</c:v>
                </c:pt>
                <c:pt idx="1044">
                  <c:v>0.121003351672181</c:v>
                </c:pt>
                <c:pt idx="1045">
                  <c:v>0.121068258434543</c:v>
                </c:pt>
                <c:pt idx="1046">
                  <c:v>0.121076290921179</c:v>
                </c:pt>
                <c:pt idx="1047">
                  <c:v>0.121128223976898</c:v>
                </c:pt>
                <c:pt idx="1048">
                  <c:v>0.121283249433553</c:v>
                </c:pt>
                <c:pt idx="1049">
                  <c:v>0.121333766588859</c:v>
                </c:pt>
                <c:pt idx="1050">
                  <c:v>0.121657296451672</c:v>
                </c:pt>
                <c:pt idx="1051">
                  <c:v>0.121683808595344</c:v>
                </c:pt>
                <c:pt idx="1052">
                  <c:v>0.121701442640709</c:v>
                </c:pt>
                <c:pt idx="1053">
                  <c:v>0.121716547842723</c:v>
                </c:pt>
                <c:pt idx="1054">
                  <c:v>0.121763623222606</c:v>
                </c:pt>
                <c:pt idx="1055">
                  <c:v>0.121890135129859</c:v>
                </c:pt>
                <c:pt idx="1056">
                  <c:v>0.122039911862816</c:v>
                </c:pt>
                <c:pt idx="1057">
                  <c:v>0.122271278127326</c:v>
                </c:pt>
                <c:pt idx="1058">
                  <c:v>0.122431164228173</c:v>
                </c:pt>
                <c:pt idx="1059">
                  <c:v>0.122442227535881</c:v>
                </c:pt>
                <c:pt idx="1060">
                  <c:v>0.122634192648466</c:v>
                </c:pt>
                <c:pt idx="1061">
                  <c:v>0.122664699372304</c:v>
                </c:pt>
                <c:pt idx="1062">
                  <c:v>0.1227663644465</c:v>
                </c:pt>
                <c:pt idx="1063">
                  <c:v>0.122813170775873</c:v>
                </c:pt>
                <c:pt idx="1064">
                  <c:v>0.122826323646425</c:v>
                </c:pt>
                <c:pt idx="1065">
                  <c:v>0.122999483238987</c:v>
                </c:pt>
                <c:pt idx="1066">
                  <c:v>0.123084937932842</c:v>
                </c:pt>
                <c:pt idx="1067">
                  <c:v>0.123089053755315</c:v>
                </c:pt>
                <c:pt idx="1068">
                  <c:v>0.123558672900194</c:v>
                </c:pt>
                <c:pt idx="1069">
                  <c:v>0.123567122184107</c:v>
                </c:pt>
                <c:pt idx="1070">
                  <c:v>0.123623963826966</c:v>
                </c:pt>
                <c:pt idx="1071">
                  <c:v>0.123901227471891</c:v>
                </c:pt>
                <c:pt idx="1072">
                  <c:v>0.124039078388579</c:v>
                </c:pt>
                <c:pt idx="1073">
                  <c:v>0.124197720403113</c:v>
                </c:pt>
                <c:pt idx="1074">
                  <c:v>0.1245946825208</c:v>
                </c:pt>
                <c:pt idx="1075">
                  <c:v>0.124644461141852</c:v>
                </c:pt>
                <c:pt idx="1076">
                  <c:v>0.124739760036609</c:v>
                </c:pt>
                <c:pt idx="1077">
                  <c:v>0.124991036865305</c:v>
                </c:pt>
                <c:pt idx="1078">
                  <c:v>0.124991802073634</c:v>
                </c:pt>
                <c:pt idx="1079">
                  <c:v>0.12508872478949</c:v>
                </c:pt>
                <c:pt idx="1080">
                  <c:v>0.125403812652301</c:v>
                </c:pt>
                <c:pt idx="1081">
                  <c:v>0.12545952214884</c:v>
                </c:pt>
                <c:pt idx="1082">
                  <c:v>0.125467247167289</c:v>
                </c:pt>
                <c:pt idx="1083">
                  <c:v>0.125470937803562</c:v>
                </c:pt>
                <c:pt idx="1084">
                  <c:v>0.125499999999556</c:v>
                </c:pt>
                <c:pt idx="1085">
                  <c:v>0.1256575434009</c:v>
                </c:pt>
                <c:pt idx="1086">
                  <c:v>0.125927013985797</c:v>
                </c:pt>
                <c:pt idx="1087">
                  <c:v>0.125971960041744</c:v>
                </c:pt>
                <c:pt idx="1088">
                  <c:v>0.126101520314383</c:v>
                </c:pt>
                <c:pt idx="1089">
                  <c:v>0.126146748521879</c:v>
                </c:pt>
                <c:pt idx="1090">
                  <c:v>0.126247599667368</c:v>
                </c:pt>
                <c:pt idx="1091">
                  <c:v>0.126261319740818</c:v>
                </c:pt>
                <c:pt idx="1092">
                  <c:v>0.126406169520677</c:v>
                </c:pt>
                <c:pt idx="1093">
                  <c:v>0.126576393880637</c:v>
                </c:pt>
                <c:pt idx="1094">
                  <c:v>0.126877555952028</c:v>
                </c:pt>
                <c:pt idx="1095">
                  <c:v>0.126916192294477</c:v>
                </c:pt>
                <c:pt idx="1096">
                  <c:v>0.12706627736211</c:v>
                </c:pt>
                <c:pt idx="1097">
                  <c:v>0.127098165497705</c:v>
                </c:pt>
                <c:pt idx="1098">
                  <c:v>0.127203432582265</c:v>
                </c:pt>
                <c:pt idx="1099">
                  <c:v>0.127253762673965</c:v>
                </c:pt>
                <c:pt idx="1100">
                  <c:v>0.127575528058876</c:v>
                </c:pt>
                <c:pt idx="1101">
                  <c:v>0.127614554773163</c:v>
                </c:pt>
                <c:pt idx="1102">
                  <c:v>0.127903597445921</c:v>
                </c:pt>
                <c:pt idx="1103">
                  <c:v>0.127987162199997</c:v>
                </c:pt>
                <c:pt idx="1104">
                  <c:v>0.128074191184848</c:v>
                </c:pt>
                <c:pt idx="1105">
                  <c:v>0.128274831013441</c:v>
                </c:pt>
                <c:pt idx="1106">
                  <c:v>0.128330035519604</c:v>
                </c:pt>
                <c:pt idx="1107">
                  <c:v>0.12840447004844</c:v>
                </c:pt>
                <c:pt idx="1108">
                  <c:v>0.128766817128559</c:v>
                </c:pt>
                <c:pt idx="1109">
                  <c:v>0.128782084694015</c:v>
                </c:pt>
                <c:pt idx="1110">
                  <c:v>0.128818171232918</c:v>
                </c:pt>
                <c:pt idx="1111">
                  <c:v>0.128861477876943</c:v>
                </c:pt>
                <c:pt idx="1112">
                  <c:v>0.128905929834388</c:v>
                </c:pt>
                <c:pt idx="1113">
                  <c:v>0.129143837218522</c:v>
                </c:pt>
                <c:pt idx="1114">
                  <c:v>0.129435875434538</c:v>
                </c:pt>
                <c:pt idx="1115">
                  <c:v>0.129489201570963</c:v>
                </c:pt>
                <c:pt idx="1116">
                  <c:v>0.129506715911603</c:v>
                </c:pt>
                <c:pt idx="1117">
                  <c:v>0.12953680294441</c:v>
                </c:pt>
                <c:pt idx="1118">
                  <c:v>0.129648599295709</c:v>
                </c:pt>
                <c:pt idx="1119">
                  <c:v>0.129655214527166</c:v>
                </c:pt>
                <c:pt idx="1120">
                  <c:v>0.129911446303552</c:v>
                </c:pt>
                <c:pt idx="1121">
                  <c:v>0.130393279270136</c:v>
                </c:pt>
                <c:pt idx="1122">
                  <c:v>0.130548005972823</c:v>
                </c:pt>
                <c:pt idx="1123">
                  <c:v>0.130729247979641</c:v>
                </c:pt>
                <c:pt idx="1124">
                  <c:v>0.130872117020334</c:v>
                </c:pt>
                <c:pt idx="1125">
                  <c:v>0.131000420010663</c:v>
                </c:pt>
                <c:pt idx="1126">
                  <c:v>0.13107809344738</c:v>
                </c:pt>
                <c:pt idx="1127">
                  <c:v>0.131085687121652</c:v>
                </c:pt>
                <c:pt idx="1128">
                  <c:v>0.131495812267814</c:v>
                </c:pt>
                <c:pt idx="1129">
                  <c:v>0.131624818807652</c:v>
                </c:pt>
                <c:pt idx="1130">
                  <c:v>0.131710924260567</c:v>
                </c:pt>
                <c:pt idx="1131">
                  <c:v>0.131775769850984</c:v>
                </c:pt>
                <c:pt idx="1132">
                  <c:v>0.132882098477698</c:v>
                </c:pt>
                <c:pt idx="1133">
                  <c:v>0.133511494194902</c:v>
                </c:pt>
                <c:pt idx="1134">
                  <c:v>0.133529836217288</c:v>
                </c:pt>
                <c:pt idx="1135">
                  <c:v>0.133624028914973</c:v>
                </c:pt>
                <c:pt idx="1136">
                  <c:v>0.133636337100237</c:v>
                </c:pt>
                <c:pt idx="1137">
                  <c:v>0.133807128736069</c:v>
                </c:pt>
                <c:pt idx="1138">
                  <c:v>0.133856426176397</c:v>
                </c:pt>
                <c:pt idx="1139">
                  <c:v>0.13394266924349</c:v>
                </c:pt>
                <c:pt idx="1140">
                  <c:v>0.1341394795869</c:v>
                </c:pt>
                <c:pt idx="1141">
                  <c:v>0.134324989706141</c:v>
                </c:pt>
                <c:pt idx="1142">
                  <c:v>0.134443400408586</c:v>
                </c:pt>
                <c:pt idx="1143">
                  <c:v>0.134589533691084</c:v>
                </c:pt>
                <c:pt idx="1144">
                  <c:v>0.134739760064976</c:v>
                </c:pt>
                <c:pt idx="1145">
                  <c:v>0.134832294775518</c:v>
                </c:pt>
                <c:pt idx="1146">
                  <c:v>0.13489511252242</c:v>
                </c:pt>
                <c:pt idx="1147">
                  <c:v>0.134913294989608</c:v>
                </c:pt>
                <c:pt idx="1148">
                  <c:v>0.134958400761415</c:v>
                </c:pt>
                <c:pt idx="1149">
                  <c:v>0.135015051166109</c:v>
                </c:pt>
                <c:pt idx="1150">
                  <c:v>0.135066878047694</c:v>
                </c:pt>
                <c:pt idx="1151">
                  <c:v>0.135411596945525</c:v>
                </c:pt>
                <c:pt idx="1152">
                  <c:v>0.135626627101852</c:v>
                </c:pt>
                <c:pt idx="1153">
                  <c:v>0.135866177757752</c:v>
                </c:pt>
                <c:pt idx="1154">
                  <c:v>0.13596811545281</c:v>
                </c:pt>
                <c:pt idx="1155">
                  <c:v>0.136071572244968</c:v>
                </c:pt>
                <c:pt idx="1156">
                  <c:v>0.136318657757765</c:v>
                </c:pt>
                <c:pt idx="1157">
                  <c:v>0.136624852683553</c:v>
                </c:pt>
                <c:pt idx="1158">
                  <c:v>0.136634062502076</c:v>
                </c:pt>
                <c:pt idx="1159">
                  <c:v>0.136661878779041</c:v>
                </c:pt>
                <c:pt idx="1160">
                  <c:v>0.136672891622101</c:v>
                </c:pt>
                <c:pt idx="1161">
                  <c:v>0.136850575493671</c:v>
                </c:pt>
                <c:pt idx="1162">
                  <c:v>0.136868671486749</c:v>
                </c:pt>
                <c:pt idx="1163">
                  <c:v>0.137254077304905</c:v>
                </c:pt>
                <c:pt idx="1164">
                  <c:v>0.137787191759727</c:v>
                </c:pt>
                <c:pt idx="1165">
                  <c:v>0.137814951880463</c:v>
                </c:pt>
                <c:pt idx="1166">
                  <c:v>0.138217476003827</c:v>
                </c:pt>
                <c:pt idx="1167">
                  <c:v>0.138342141367426</c:v>
                </c:pt>
                <c:pt idx="1168">
                  <c:v>0.1389031794532</c:v>
                </c:pt>
                <c:pt idx="1169">
                  <c:v>0.138931274947358</c:v>
                </c:pt>
                <c:pt idx="1170">
                  <c:v>0.139276827962303</c:v>
                </c:pt>
                <c:pt idx="1171">
                  <c:v>0.139374452652649</c:v>
                </c:pt>
                <c:pt idx="1172">
                  <c:v>0.139515017011849</c:v>
                </c:pt>
                <c:pt idx="1173">
                  <c:v>0.139561498753888</c:v>
                </c:pt>
                <c:pt idx="1174">
                  <c:v>0.139868280831342</c:v>
                </c:pt>
                <c:pt idx="1175">
                  <c:v>0.139994630247758</c:v>
                </c:pt>
                <c:pt idx="1176">
                  <c:v>0.140023231413365</c:v>
                </c:pt>
                <c:pt idx="1177">
                  <c:v>0.14025145910314</c:v>
                </c:pt>
                <c:pt idx="1178">
                  <c:v>0.140426179873218</c:v>
                </c:pt>
                <c:pt idx="1179">
                  <c:v>0.14053107859103</c:v>
                </c:pt>
                <c:pt idx="1180">
                  <c:v>0.14081607219253</c:v>
                </c:pt>
                <c:pt idx="1181">
                  <c:v>0.141077199124839</c:v>
                </c:pt>
                <c:pt idx="1182">
                  <c:v>0.141379468913247</c:v>
                </c:pt>
                <c:pt idx="1183">
                  <c:v>0.142532031855817</c:v>
                </c:pt>
                <c:pt idx="1184">
                  <c:v>0.142563352024411</c:v>
                </c:pt>
                <c:pt idx="1185">
                  <c:v>0.142731560510453</c:v>
                </c:pt>
                <c:pt idx="1186">
                  <c:v>0.142824866880394</c:v>
                </c:pt>
                <c:pt idx="1187">
                  <c:v>0.14292225100504</c:v>
                </c:pt>
                <c:pt idx="1188">
                  <c:v>0.142944535327121</c:v>
                </c:pt>
                <c:pt idx="1189">
                  <c:v>0.142977522666652</c:v>
                </c:pt>
                <c:pt idx="1190">
                  <c:v>0.143343730668295</c:v>
                </c:pt>
                <c:pt idx="1191">
                  <c:v>0.143571222074884</c:v>
                </c:pt>
                <c:pt idx="1192">
                  <c:v>0.143574100743952</c:v>
                </c:pt>
                <c:pt idx="1193">
                  <c:v>0.143583070256331</c:v>
                </c:pt>
                <c:pt idx="1194">
                  <c:v>0.143623614014393</c:v>
                </c:pt>
                <c:pt idx="1195">
                  <c:v>0.143838086120768</c:v>
                </c:pt>
                <c:pt idx="1196">
                  <c:v>0.144726970742832</c:v>
                </c:pt>
                <c:pt idx="1197">
                  <c:v>0.144879696625556</c:v>
                </c:pt>
                <c:pt idx="1198">
                  <c:v>0.144896331629164</c:v>
                </c:pt>
                <c:pt idx="1199">
                  <c:v>0.145132076389248</c:v>
                </c:pt>
                <c:pt idx="1200">
                  <c:v>0.145264463449661</c:v>
                </c:pt>
                <c:pt idx="1201">
                  <c:v>0.145430329151735</c:v>
                </c:pt>
                <c:pt idx="1202">
                  <c:v>0.145432556391214</c:v>
                </c:pt>
                <c:pt idx="1203">
                  <c:v>0.145518250313485</c:v>
                </c:pt>
                <c:pt idx="1204">
                  <c:v>0.145547882516596</c:v>
                </c:pt>
                <c:pt idx="1205">
                  <c:v>0.14588651936242</c:v>
                </c:pt>
                <c:pt idx="1206">
                  <c:v>0.146057365343634</c:v>
                </c:pt>
                <c:pt idx="1207">
                  <c:v>0.146113711478104</c:v>
                </c:pt>
                <c:pt idx="1208">
                  <c:v>0.146762898821263</c:v>
                </c:pt>
                <c:pt idx="1209">
                  <c:v>0.146806826983926</c:v>
                </c:pt>
                <c:pt idx="1210">
                  <c:v>0.146968306198518</c:v>
                </c:pt>
                <c:pt idx="1211">
                  <c:v>0.147051951071971</c:v>
                </c:pt>
                <c:pt idx="1212">
                  <c:v>0.147642532500037</c:v>
                </c:pt>
                <c:pt idx="1213">
                  <c:v>0.14777559869796</c:v>
                </c:pt>
                <c:pt idx="1214">
                  <c:v>0.14783950542977</c:v>
                </c:pt>
                <c:pt idx="1215">
                  <c:v>0.148603923078162</c:v>
                </c:pt>
                <c:pt idx="1216">
                  <c:v>0.148809991075301</c:v>
                </c:pt>
                <c:pt idx="1217">
                  <c:v>0.148821683548672</c:v>
                </c:pt>
                <c:pt idx="1218">
                  <c:v>0.14891942163822</c:v>
                </c:pt>
                <c:pt idx="1219">
                  <c:v>0.149199422693231</c:v>
                </c:pt>
                <c:pt idx="1220">
                  <c:v>0.149515997943409</c:v>
                </c:pt>
                <c:pt idx="1221">
                  <c:v>0.149603745641124</c:v>
                </c:pt>
                <c:pt idx="1222">
                  <c:v>0.149827328520586</c:v>
                </c:pt>
                <c:pt idx="1223">
                  <c:v>0.150839263678753</c:v>
                </c:pt>
                <c:pt idx="1224">
                  <c:v>0.15102817353839</c:v>
                </c:pt>
                <c:pt idx="1225">
                  <c:v>0.151085248568279</c:v>
                </c:pt>
                <c:pt idx="1226">
                  <c:v>0.151457850387199</c:v>
                </c:pt>
                <c:pt idx="1227">
                  <c:v>0.151699999999495</c:v>
                </c:pt>
                <c:pt idx="1228">
                  <c:v>0.151779157470294</c:v>
                </c:pt>
                <c:pt idx="1229">
                  <c:v>0.151848832677559</c:v>
                </c:pt>
                <c:pt idx="1230">
                  <c:v>0.151977963345145</c:v>
                </c:pt>
                <c:pt idx="1231">
                  <c:v>0.152067761297618</c:v>
                </c:pt>
                <c:pt idx="1232">
                  <c:v>0.152279248571896</c:v>
                </c:pt>
                <c:pt idx="1233">
                  <c:v>0.152403230736104</c:v>
                </c:pt>
                <c:pt idx="1234">
                  <c:v>0.152997646746829</c:v>
                </c:pt>
                <c:pt idx="1235">
                  <c:v>0.153090653805377</c:v>
                </c:pt>
                <c:pt idx="1236">
                  <c:v>0.153870901343281</c:v>
                </c:pt>
                <c:pt idx="1237">
                  <c:v>0.154089135090696</c:v>
                </c:pt>
                <c:pt idx="1238">
                  <c:v>0.154210040968402</c:v>
                </c:pt>
                <c:pt idx="1239">
                  <c:v>0.154455351685306</c:v>
                </c:pt>
                <c:pt idx="1240">
                  <c:v>0.154708578376414</c:v>
                </c:pt>
                <c:pt idx="1241">
                  <c:v>0.155344696853759</c:v>
                </c:pt>
                <c:pt idx="1242">
                  <c:v>0.155591088391871</c:v>
                </c:pt>
                <c:pt idx="1243">
                  <c:v>0.155985320474265</c:v>
                </c:pt>
                <c:pt idx="1244">
                  <c:v>0.156164193495511</c:v>
                </c:pt>
                <c:pt idx="1245">
                  <c:v>0.156214861521729</c:v>
                </c:pt>
                <c:pt idx="1246">
                  <c:v>0.157179040864585</c:v>
                </c:pt>
                <c:pt idx="1247">
                  <c:v>0.157660904738271</c:v>
                </c:pt>
                <c:pt idx="1248">
                  <c:v>0.158323808855637</c:v>
                </c:pt>
                <c:pt idx="1249">
                  <c:v>0.158435322485356</c:v>
                </c:pt>
                <c:pt idx="1250">
                  <c:v>0.158515876070132</c:v>
                </c:pt>
                <c:pt idx="1251">
                  <c:v>0.158970868167893</c:v>
                </c:pt>
                <c:pt idx="1252">
                  <c:v>0.160180282165917</c:v>
                </c:pt>
                <c:pt idx="1253">
                  <c:v>0.160284324004661</c:v>
                </c:pt>
                <c:pt idx="1254">
                  <c:v>0.160300769346003</c:v>
                </c:pt>
                <c:pt idx="1255">
                  <c:v>0.161036955732229</c:v>
                </c:pt>
                <c:pt idx="1256">
                  <c:v>0.162010045703281</c:v>
                </c:pt>
                <c:pt idx="1257">
                  <c:v>0.162061783306828</c:v>
                </c:pt>
                <c:pt idx="1258">
                  <c:v>0.162144197043109</c:v>
                </c:pt>
                <c:pt idx="1259">
                  <c:v>0.16230895356451</c:v>
                </c:pt>
                <c:pt idx="1260">
                  <c:v>0.162443328861982</c:v>
                </c:pt>
                <c:pt idx="1261">
                  <c:v>0.162488629193341</c:v>
                </c:pt>
                <c:pt idx="1262">
                  <c:v>0.162524500299127</c:v>
                </c:pt>
                <c:pt idx="1263">
                  <c:v>0.16259509600538</c:v>
                </c:pt>
                <c:pt idx="1264">
                  <c:v>0.162978195865539</c:v>
                </c:pt>
                <c:pt idx="1265">
                  <c:v>0.164764856335974</c:v>
                </c:pt>
                <c:pt idx="1266">
                  <c:v>0.165195291234296</c:v>
                </c:pt>
                <c:pt idx="1267">
                  <c:v>0.165725453728887</c:v>
                </c:pt>
                <c:pt idx="1268">
                  <c:v>0.165873035543611</c:v>
                </c:pt>
                <c:pt idx="1269">
                  <c:v>0.166725181007662</c:v>
                </c:pt>
                <c:pt idx="1270">
                  <c:v>0.167579364012271</c:v>
                </c:pt>
                <c:pt idx="1271">
                  <c:v>0.168713030472512</c:v>
                </c:pt>
                <c:pt idx="1272">
                  <c:v>0.168774055688067</c:v>
                </c:pt>
                <c:pt idx="1273">
                  <c:v>0.169042485742742</c:v>
                </c:pt>
                <c:pt idx="1274">
                  <c:v>0.170494791077324</c:v>
                </c:pt>
                <c:pt idx="1275">
                  <c:v>0.170593604339311</c:v>
                </c:pt>
                <c:pt idx="1276">
                  <c:v>0.170858412860425</c:v>
                </c:pt>
                <c:pt idx="1277">
                  <c:v>0.171878217772019</c:v>
                </c:pt>
                <c:pt idx="1278">
                  <c:v>0.172605639606855</c:v>
                </c:pt>
                <c:pt idx="1279">
                  <c:v>0.173031824901919</c:v>
                </c:pt>
                <c:pt idx="1280">
                  <c:v>0.173070025633261</c:v>
                </c:pt>
                <c:pt idx="1281">
                  <c:v>0.173481987316402</c:v>
                </c:pt>
                <c:pt idx="1282">
                  <c:v>0.174018040698031</c:v>
                </c:pt>
                <c:pt idx="1283">
                  <c:v>0.174659631279534</c:v>
                </c:pt>
                <c:pt idx="1284">
                  <c:v>0.174930538559754</c:v>
                </c:pt>
                <c:pt idx="1285">
                  <c:v>0.175731115381633</c:v>
                </c:pt>
                <c:pt idx="1286">
                  <c:v>0.178059439712648</c:v>
                </c:pt>
                <c:pt idx="1287">
                  <c:v>0.178104762832049</c:v>
                </c:pt>
                <c:pt idx="1288">
                  <c:v>0.179165516142427</c:v>
                </c:pt>
                <c:pt idx="1289">
                  <c:v>0.182261138937885</c:v>
                </c:pt>
                <c:pt idx="1290">
                  <c:v>0.182735105457159</c:v>
                </c:pt>
                <c:pt idx="1291">
                  <c:v>0.182836848216501</c:v>
                </c:pt>
                <c:pt idx="1292">
                  <c:v>0.185189112843544</c:v>
                </c:pt>
                <c:pt idx="1293">
                  <c:v>0.191815977170506</c:v>
                </c:pt>
                <c:pt idx="1294">
                  <c:v>0.193019477569554</c:v>
                </c:pt>
                <c:pt idx="1295">
                  <c:v>0.195661919028367</c:v>
                </c:pt>
                <c:pt idx="1296">
                  <c:v>0.197583801965518</c:v>
                </c:pt>
                <c:pt idx="1297">
                  <c:v>0.200960548792704</c:v>
                </c:pt>
                <c:pt idx="1298">
                  <c:v>0.209271235271628</c:v>
                </c:pt>
                <c:pt idx="1299">
                  <c:v>0.209291026259793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Sheet8!$E$1</c:f>
              <c:strCache>
                <c:ptCount val="1"/>
                <c:pt idx="0">
                  <c:v>NetworkTimeEDF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Sheet8!$E$2:$E$1301</c:f>
              <c:numCache>
                <c:formatCode>General</c:formatCode>
                <c:ptCount val="1300"/>
                <c:pt idx="0">
                  <c:v>0.0179681573182982</c:v>
                </c:pt>
                <c:pt idx="1">
                  <c:v>0.018732991252266</c:v>
                </c:pt>
                <c:pt idx="2">
                  <c:v>0.0189922387231978</c:v>
                </c:pt>
                <c:pt idx="3">
                  <c:v>0.0190565088200824</c:v>
                </c:pt>
                <c:pt idx="4">
                  <c:v>0.0191498208026574</c:v>
                </c:pt>
                <c:pt idx="5">
                  <c:v>0.0191824455389396</c:v>
                </c:pt>
                <c:pt idx="6">
                  <c:v>0.0193344998532223</c:v>
                </c:pt>
                <c:pt idx="7">
                  <c:v>0.0193619521520079</c:v>
                </c:pt>
                <c:pt idx="8">
                  <c:v>0.0194160188724001</c:v>
                </c:pt>
                <c:pt idx="9">
                  <c:v>0.0194755301964533</c:v>
                </c:pt>
                <c:pt idx="10">
                  <c:v>0.0194854202651349</c:v>
                </c:pt>
                <c:pt idx="11">
                  <c:v>0.0194867428747757</c:v>
                </c:pt>
                <c:pt idx="12">
                  <c:v>0.0195090578341268</c:v>
                </c:pt>
                <c:pt idx="13">
                  <c:v>0.0195128034943605</c:v>
                </c:pt>
                <c:pt idx="14">
                  <c:v>0.0195321501105954</c:v>
                </c:pt>
                <c:pt idx="15">
                  <c:v>0.0195417641376381</c:v>
                </c:pt>
                <c:pt idx="16">
                  <c:v>0.0195522398047557</c:v>
                </c:pt>
                <c:pt idx="17">
                  <c:v>0.0195615075409616</c:v>
                </c:pt>
                <c:pt idx="18">
                  <c:v>0.0195633666701463</c:v>
                </c:pt>
                <c:pt idx="19">
                  <c:v>0.019611337171848</c:v>
                </c:pt>
                <c:pt idx="20">
                  <c:v>0.0196261255849372</c:v>
                </c:pt>
                <c:pt idx="21">
                  <c:v>0.0196270744444717</c:v>
                </c:pt>
                <c:pt idx="22">
                  <c:v>0.0196497107159366</c:v>
                </c:pt>
                <c:pt idx="23">
                  <c:v>0.0196530210149518</c:v>
                </c:pt>
                <c:pt idx="24">
                  <c:v>0.019656618318404</c:v>
                </c:pt>
                <c:pt idx="25">
                  <c:v>0.0196598788875773</c:v>
                </c:pt>
                <c:pt idx="26">
                  <c:v>0.0196626693163196</c:v>
                </c:pt>
                <c:pt idx="27">
                  <c:v>0.0196735612605442</c:v>
                </c:pt>
                <c:pt idx="28">
                  <c:v>0.01972971962594</c:v>
                </c:pt>
                <c:pt idx="29">
                  <c:v>0.0197417350642961</c:v>
                </c:pt>
                <c:pt idx="30">
                  <c:v>0.0197485299771184</c:v>
                </c:pt>
                <c:pt idx="31">
                  <c:v>0.0197895877805268</c:v>
                </c:pt>
                <c:pt idx="32">
                  <c:v>0.0197975967880623</c:v>
                </c:pt>
                <c:pt idx="33">
                  <c:v>0.0198054810991377</c:v>
                </c:pt>
                <c:pt idx="34">
                  <c:v>0.0198669597214934</c:v>
                </c:pt>
                <c:pt idx="35">
                  <c:v>0.0198692161660387</c:v>
                </c:pt>
                <c:pt idx="36">
                  <c:v>0.0198830572252145</c:v>
                </c:pt>
                <c:pt idx="37">
                  <c:v>0.0199312589696057</c:v>
                </c:pt>
                <c:pt idx="38">
                  <c:v>0.0199321168710744</c:v>
                </c:pt>
                <c:pt idx="39">
                  <c:v>0.0199552908250904</c:v>
                </c:pt>
                <c:pt idx="40">
                  <c:v>0.0199617187819919</c:v>
                </c:pt>
                <c:pt idx="41">
                  <c:v>0.0199802997863689</c:v>
                </c:pt>
                <c:pt idx="42">
                  <c:v>0.0199957641646149</c:v>
                </c:pt>
                <c:pt idx="43">
                  <c:v>0.0200010245441009</c:v>
                </c:pt>
                <c:pt idx="44">
                  <c:v>0.020029176943462</c:v>
                </c:pt>
                <c:pt idx="45">
                  <c:v>0.0200451647130907</c:v>
                </c:pt>
                <c:pt idx="46">
                  <c:v>0.020058396590471</c:v>
                </c:pt>
                <c:pt idx="47">
                  <c:v>0.020066680797063</c:v>
                </c:pt>
                <c:pt idx="48">
                  <c:v>0.0200716568356012</c:v>
                </c:pt>
                <c:pt idx="49">
                  <c:v>0.0200761908364358</c:v>
                </c:pt>
                <c:pt idx="50">
                  <c:v>0.0200780522473001</c:v>
                </c:pt>
                <c:pt idx="51">
                  <c:v>0.0200786066747881</c:v>
                </c:pt>
                <c:pt idx="52">
                  <c:v>0.0200847445413022</c:v>
                </c:pt>
                <c:pt idx="53">
                  <c:v>0.0201116117437813</c:v>
                </c:pt>
                <c:pt idx="54">
                  <c:v>0.0201142698335907</c:v>
                </c:pt>
                <c:pt idx="55">
                  <c:v>0.0201277380993969</c:v>
                </c:pt>
                <c:pt idx="56">
                  <c:v>0.020134025809298</c:v>
                </c:pt>
                <c:pt idx="57">
                  <c:v>0.0201408550840778</c:v>
                </c:pt>
                <c:pt idx="58">
                  <c:v>0.0201481233898419</c:v>
                </c:pt>
                <c:pt idx="59">
                  <c:v>0.0201696431922748</c:v>
                </c:pt>
                <c:pt idx="60">
                  <c:v>0.0201908582517855</c:v>
                </c:pt>
                <c:pt idx="61">
                  <c:v>0.0202058931395133</c:v>
                </c:pt>
                <c:pt idx="62">
                  <c:v>0.0202293605251708</c:v>
                </c:pt>
                <c:pt idx="63">
                  <c:v>0.0202819916101432</c:v>
                </c:pt>
                <c:pt idx="64">
                  <c:v>0.0202819975827006</c:v>
                </c:pt>
                <c:pt idx="65">
                  <c:v>0.0202941035481597</c:v>
                </c:pt>
                <c:pt idx="66">
                  <c:v>0.020301297816698</c:v>
                </c:pt>
                <c:pt idx="67">
                  <c:v>0.0203202047741239</c:v>
                </c:pt>
                <c:pt idx="68">
                  <c:v>0.0203387862498731</c:v>
                </c:pt>
                <c:pt idx="69">
                  <c:v>0.0203490804497708</c:v>
                </c:pt>
                <c:pt idx="70">
                  <c:v>0.0203524466315168</c:v>
                </c:pt>
                <c:pt idx="71">
                  <c:v>0.0203965595363214</c:v>
                </c:pt>
                <c:pt idx="72">
                  <c:v>0.0203986759689399</c:v>
                </c:pt>
                <c:pt idx="73">
                  <c:v>0.0204110213987686</c:v>
                </c:pt>
                <c:pt idx="74">
                  <c:v>0.0204170141693778</c:v>
                </c:pt>
                <c:pt idx="75">
                  <c:v>0.0204250115020216</c:v>
                </c:pt>
                <c:pt idx="76">
                  <c:v>0.020429641615055</c:v>
                </c:pt>
                <c:pt idx="77">
                  <c:v>0.0204555628108727</c:v>
                </c:pt>
                <c:pt idx="78">
                  <c:v>0.0204653891075794</c:v>
                </c:pt>
                <c:pt idx="79">
                  <c:v>0.0204772928997017</c:v>
                </c:pt>
                <c:pt idx="80">
                  <c:v>0.0204911194527676</c:v>
                </c:pt>
                <c:pt idx="81">
                  <c:v>0.0204975321337183</c:v>
                </c:pt>
                <c:pt idx="82">
                  <c:v>0.0205085300800929</c:v>
                </c:pt>
                <c:pt idx="83">
                  <c:v>0.0205129332913831</c:v>
                </c:pt>
                <c:pt idx="84">
                  <c:v>0.0205237430467446</c:v>
                </c:pt>
                <c:pt idx="85">
                  <c:v>0.0205244496809186</c:v>
                </c:pt>
                <c:pt idx="86">
                  <c:v>0.020531689058776</c:v>
                </c:pt>
                <c:pt idx="87">
                  <c:v>0.0205386794781998</c:v>
                </c:pt>
                <c:pt idx="88">
                  <c:v>0.0205387726424918</c:v>
                </c:pt>
                <c:pt idx="89">
                  <c:v>0.0205490166729346</c:v>
                </c:pt>
                <c:pt idx="90">
                  <c:v>0.0205606000252</c:v>
                </c:pt>
                <c:pt idx="91">
                  <c:v>0.0205666806541172</c:v>
                </c:pt>
                <c:pt idx="92">
                  <c:v>0.0205720263896801</c:v>
                </c:pt>
                <c:pt idx="93">
                  <c:v>0.020586566279907</c:v>
                </c:pt>
                <c:pt idx="94">
                  <c:v>0.0205917687313454</c:v>
                </c:pt>
                <c:pt idx="95">
                  <c:v>0.0205933962059386</c:v>
                </c:pt>
                <c:pt idx="96">
                  <c:v>0.0206022030045738</c:v>
                </c:pt>
                <c:pt idx="97">
                  <c:v>0.0206132716274271</c:v>
                </c:pt>
                <c:pt idx="98">
                  <c:v>0.0206346528969422</c:v>
                </c:pt>
                <c:pt idx="99">
                  <c:v>0.0206376170993201</c:v>
                </c:pt>
                <c:pt idx="100">
                  <c:v>0.0206378162350688</c:v>
                </c:pt>
                <c:pt idx="101">
                  <c:v>0.0206640120852831</c:v>
                </c:pt>
                <c:pt idx="102">
                  <c:v>0.0206698977154316</c:v>
                </c:pt>
                <c:pt idx="103">
                  <c:v>0.0206711446008643</c:v>
                </c:pt>
                <c:pt idx="104">
                  <c:v>0.0206785763233937</c:v>
                </c:pt>
                <c:pt idx="105">
                  <c:v>0.0206817461943258</c:v>
                </c:pt>
                <c:pt idx="106">
                  <c:v>0.020684159927612</c:v>
                </c:pt>
                <c:pt idx="107">
                  <c:v>0.0206845065739504</c:v>
                </c:pt>
                <c:pt idx="108">
                  <c:v>0.0206937616664287</c:v>
                </c:pt>
                <c:pt idx="109">
                  <c:v>0.0206996432095099</c:v>
                </c:pt>
                <c:pt idx="110">
                  <c:v>0.0207086871339867</c:v>
                </c:pt>
                <c:pt idx="111">
                  <c:v>0.0207117330863452</c:v>
                </c:pt>
                <c:pt idx="112">
                  <c:v>0.0207436094530172</c:v>
                </c:pt>
                <c:pt idx="113">
                  <c:v>0.0207670024302693</c:v>
                </c:pt>
                <c:pt idx="114">
                  <c:v>0.0207725043585748</c:v>
                </c:pt>
                <c:pt idx="115">
                  <c:v>0.0207764274281252</c:v>
                </c:pt>
                <c:pt idx="116">
                  <c:v>0.0208034394719166</c:v>
                </c:pt>
                <c:pt idx="117">
                  <c:v>0.020813297534868</c:v>
                </c:pt>
                <c:pt idx="118">
                  <c:v>0.0208296079776237</c:v>
                </c:pt>
                <c:pt idx="119">
                  <c:v>0.0208304415461021</c:v>
                </c:pt>
                <c:pt idx="120">
                  <c:v>0.0208858769659844</c:v>
                </c:pt>
                <c:pt idx="121">
                  <c:v>0.0209143465231355</c:v>
                </c:pt>
                <c:pt idx="122">
                  <c:v>0.0209225327020876</c:v>
                </c:pt>
                <c:pt idx="123">
                  <c:v>0.020937707213161</c:v>
                </c:pt>
                <c:pt idx="124">
                  <c:v>0.0209545725987739</c:v>
                </c:pt>
                <c:pt idx="125">
                  <c:v>0.0209632633712532</c:v>
                </c:pt>
                <c:pt idx="126">
                  <c:v>0.0209840814367974</c:v>
                </c:pt>
                <c:pt idx="127">
                  <c:v>0.0209986983562474</c:v>
                </c:pt>
                <c:pt idx="128">
                  <c:v>0.0210108285453651</c:v>
                </c:pt>
                <c:pt idx="129">
                  <c:v>0.0210167879443929</c:v>
                </c:pt>
                <c:pt idx="130">
                  <c:v>0.021057046619874</c:v>
                </c:pt>
                <c:pt idx="131">
                  <c:v>0.0210658657164812</c:v>
                </c:pt>
                <c:pt idx="132">
                  <c:v>0.0210985842756149</c:v>
                </c:pt>
                <c:pt idx="133">
                  <c:v>0.021146199569171</c:v>
                </c:pt>
                <c:pt idx="134">
                  <c:v>0.0211559659324413</c:v>
                </c:pt>
                <c:pt idx="135">
                  <c:v>0.0211590674143486</c:v>
                </c:pt>
                <c:pt idx="136">
                  <c:v>0.0211724263835224</c:v>
                </c:pt>
                <c:pt idx="137">
                  <c:v>0.0212223789524824</c:v>
                </c:pt>
                <c:pt idx="138">
                  <c:v>0.0212231683981763</c:v>
                </c:pt>
                <c:pt idx="139">
                  <c:v>0.0212333118004288</c:v>
                </c:pt>
                <c:pt idx="140">
                  <c:v>0.0212538774375233</c:v>
                </c:pt>
                <c:pt idx="141">
                  <c:v>0.0212615399924737</c:v>
                </c:pt>
                <c:pt idx="142">
                  <c:v>0.0212981320799988</c:v>
                </c:pt>
                <c:pt idx="143">
                  <c:v>0.0213208383062858</c:v>
                </c:pt>
                <c:pt idx="144">
                  <c:v>0.0213351200533014</c:v>
                </c:pt>
                <c:pt idx="145">
                  <c:v>0.0213508697029247</c:v>
                </c:pt>
                <c:pt idx="146">
                  <c:v>0.0213625876198132</c:v>
                </c:pt>
                <c:pt idx="147">
                  <c:v>0.021365113209184</c:v>
                </c:pt>
                <c:pt idx="148">
                  <c:v>0.0213732767758328</c:v>
                </c:pt>
                <c:pt idx="149">
                  <c:v>0.021399999999612</c:v>
                </c:pt>
                <c:pt idx="150">
                  <c:v>0.0214127417875379</c:v>
                </c:pt>
                <c:pt idx="151">
                  <c:v>0.0214284996535844</c:v>
                </c:pt>
                <c:pt idx="152">
                  <c:v>0.0214429630488247</c:v>
                </c:pt>
                <c:pt idx="153">
                  <c:v>0.0214546452475749</c:v>
                </c:pt>
                <c:pt idx="154">
                  <c:v>0.0214582571503275</c:v>
                </c:pt>
                <c:pt idx="155">
                  <c:v>0.0214643867398396</c:v>
                </c:pt>
                <c:pt idx="156">
                  <c:v>0.021490194943232</c:v>
                </c:pt>
                <c:pt idx="157">
                  <c:v>0.0215492385548472</c:v>
                </c:pt>
                <c:pt idx="158">
                  <c:v>0.021561948663276</c:v>
                </c:pt>
                <c:pt idx="159">
                  <c:v>0.0215695419712074</c:v>
                </c:pt>
                <c:pt idx="160">
                  <c:v>0.0216136195414717</c:v>
                </c:pt>
                <c:pt idx="161">
                  <c:v>0.0216311391859932</c:v>
                </c:pt>
                <c:pt idx="162">
                  <c:v>0.0216314772687869</c:v>
                </c:pt>
                <c:pt idx="163">
                  <c:v>0.0216822990552614</c:v>
                </c:pt>
                <c:pt idx="164">
                  <c:v>0.0217277955026999</c:v>
                </c:pt>
                <c:pt idx="165">
                  <c:v>0.0217316987299156</c:v>
                </c:pt>
                <c:pt idx="166">
                  <c:v>0.0217858361666917</c:v>
                </c:pt>
                <c:pt idx="167">
                  <c:v>0.0218235224610115</c:v>
                </c:pt>
                <c:pt idx="168">
                  <c:v>0.021837044618261</c:v>
                </c:pt>
                <c:pt idx="169">
                  <c:v>0.0218590905582795</c:v>
                </c:pt>
                <c:pt idx="170">
                  <c:v>0.0218823890049273</c:v>
                </c:pt>
                <c:pt idx="171">
                  <c:v>0.0219283578773474</c:v>
                </c:pt>
                <c:pt idx="172">
                  <c:v>0.0219317238023661</c:v>
                </c:pt>
                <c:pt idx="173">
                  <c:v>0.0219531299267298</c:v>
                </c:pt>
                <c:pt idx="174">
                  <c:v>0.0221189286260242</c:v>
                </c:pt>
                <c:pt idx="175">
                  <c:v>0.0221210414815416</c:v>
                </c:pt>
                <c:pt idx="176">
                  <c:v>0.0221402837294208</c:v>
                </c:pt>
                <c:pt idx="177">
                  <c:v>0.022184141062313</c:v>
                </c:pt>
                <c:pt idx="178">
                  <c:v>0.0221900282576591</c:v>
                </c:pt>
                <c:pt idx="179">
                  <c:v>0.0222187555494347</c:v>
                </c:pt>
                <c:pt idx="180">
                  <c:v>0.0222519968046976</c:v>
                </c:pt>
                <c:pt idx="181">
                  <c:v>0.0223204919533917</c:v>
                </c:pt>
                <c:pt idx="182">
                  <c:v>0.0223300643843955</c:v>
                </c:pt>
                <c:pt idx="183">
                  <c:v>0.0223461263094419</c:v>
                </c:pt>
                <c:pt idx="184">
                  <c:v>0.0223564802105143</c:v>
                </c:pt>
                <c:pt idx="185">
                  <c:v>0.0223685584228883</c:v>
                </c:pt>
                <c:pt idx="186">
                  <c:v>0.02239999999961</c:v>
                </c:pt>
                <c:pt idx="187">
                  <c:v>0.0224031744627537</c:v>
                </c:pt>
                <c:pt idx="188">
                  <c:v>0.0224299560573413</c:v>
                </c:pt>
                <c:pt idx="189">
                  <c:v>0.0224355947614542</c:v>
                </c:pt>
                <c:pt idx="190">
                  <c:v>0.0224392451422221</c:v>
                </c:pt>
                <c:pt idx="191">
                  <c:v>0.0224553139334835</c:v>
                </c:pt>
                <c:pt idx="192">
                  <c:v>0.0224570682311647</c:v>
                </c:pt>
                <c:pt idx="193">
                  <c:v>0.022514968717552</c:v>
                </c:pt>
                <c:pt idx="194">
                  <c:v>0.0225184375834651</c:v>
                </c:pt>
                <c:pt idx="195">
                  <c:v>0.0225374118534604</c:v>
                </c:pt>
                <c:pt idx="196">
                  <c:v>0.0225377203971682</c:v>
                </c:pt>
                <c:pt idx="197">
                  <c:v>0.0225382538667405</c:v>
                </c:pt>
                <c:pt idx="198">
                  <c:v>0.0225656564171288</c:v>
                </c:pt>
                <c:pt idx="199">
                  <c:v>0.0226334995470964</c:v>
                </c:pt>
                <c:pt idx="200">
                  <c:v>0.0226448269345481</c:v>
                </c:pt>
                <c:pt idx="201">
                  <c:v>0.0226484282842315</c:v>
                </c:pt>
                <c:pt idx="202">
                  <c:v>0.022688096906792</c:v>
                </c:pt>
                <c:pt idx="203">
                  <c:v>0.0226903045968378</c:v>
                </c:pt>
                <c:pt idx="204">
                  <c:v>0.0227610903247887</c:v>
                </c:pt>
                <c:pt idx="205">
                  <c:v>0.0227643010620724</c:v>
                </c:pt>
                <c:pt idx="206">
                  <c:v>0.0227776176498031</c:v>
                </c:pt>
                <c:pt idx="207">
                  <c:v>0.0228601538433357</c:v>
                </c:pt>
                <c:pt idx="208">
                  <c:v>0.0228761904837747</c:v>
                </c:pt>
                <c:pt idx="209">
                  <c:v>0.0229454622146462</c:v>
                </c:pt>
                <c:pt idx="210">
                  <c:v>0.0229695406189055</c:v>
                </c:pt>
                <c:pt idx="211">
                  <c:v>0.0229852545850977</c:v>
                </c:pt>
                <c:pt idx="212">
                  <c:v>0.0231009931998935</c:v>
                </c:pt>
                <c:pt idx="213">
                  <c:v>0.0231366656181872</c:v>
                </c:pt>
                <c:pt idx="214">
                  <c:v>0.0231820034034964</c:v>
                </c:pt>
                <c:pt idx="215">
                  <c:v>0.023214275954041</c:v>
                </c:pt>
                <c:pt idx="216">
                  <c:v>0.0232338815946617</c:v>
                </c:pt>
                <c:pt idx="217">
                  <c:v>0.0232790786224924</c:v>
                </c:pt>
                <c:pt idx="218">
                  <c:v>0.0232917799237289</c:v>
                </c:pt>
                <c:pt idx="219">
                  <c:v>0.0233205874164326</c:v>
                </c:pt>
                <c:pt idx="220">
                  <c:v>0.0233314192768704</c:v>
                </c:pt>
                <c:pt idx="221">
                  <c:v>0.0233456085464002</c:v>
                </c:pt>
                <c:pt idx="222">
                  <c:v>0.0233511671937001</c:v>
                </c:pt>
                <c:pt idx="223">
                  <c:v>0.0233774135989469</c:v>
                </c:pt>
                <c:pt idx="224">
                  <c:v>0.0233965737075354</c:v>
                </c:pt>
                <c:pt idx="225">
                  <c:v>0.0234078250625489</c:v>
                </c:pt>
                <c:pt idx="226">
                  <c:v>0.0234082481844046</c:v>
                </c:pt>
                <c:pt idx="227">
                  <c:v>0.0234122514164552</c:v>
                </c:pt>
                <c:pt idx="228">
                  <c:v>0.023451041075103</c:v>
                </c:pt>
                <c:pt idx="229">
                  <c:v>0.0234875013003391</c:v>
                </c:pt>
                <c:pt idx="230">
                  <c:v>0.0235260520041934</c:v>
                </c:pt>
                <c:pt idx="231">
                  <c:v>0.0235377433377804</c:v>
                </c:pt>
                <c:pt idx="232">
                  <c:v>0.0235465953021446</c:v>
                </c:pt>
                <c:pt idx="233">
                  <c:v>0.0235580731602623</c:v>
                </c:pt>
                <c:pt idx="234">
                  <c:v>0.0235597040196625</c:v>
                </c:pt>
                <c:pt idx="235">
                  <c:v>0.0235627647778643</c:v>
                </c:pt>
                <c:pt idx="236">
                  <c:v>0.0235639418289895</c:v>
                </c:pt>
                <c:pt idx="237">
                  <c:v>0.0235885092170654</c:v>
                </c:pt>
                <c:pt idx="238">
                  <c:v>0.0235897584102815</c:v>
                </c:pt>
                <c:pt idx="239">
                  <c:v>0.0235908426703525</c:v>
                </c:pt>
                <c:pt idx="240">
                  <c:v>0.023605092932311</c:v>
                </c:pt>
                <c:pt idx="241">
                  <c:v>0.0236385767089526</c:v>
                </c:pt>
                <c:pt idx="242">
                  <c:v>0.0236419363661766</c:v>
                </c:pt>
                <c:pt idx="243">
                  <c:v>0.0236686621424104</c:v>
                </c:pt>
                <c:pt idx="244">
                  <c:v>0.0236738465536386</c:v>
                </c:pt>
                <c:pt idx="245">
                  <c:v>0.023702511626695</c:v>
                </c:pt>
                <c:pt idx="246">
                  <c:v>0.0237721547674303</c:v>
                </c:pt>
                <c:pt idx="247">
                  <c:v>0.02377386972809</c:v>
                </c:pt>
                <c:pt idx="248">
                  <c:v>0.0237914180632356</c:v>
                </c:pt>
                <c:pt idx="249">
                  <c:v>0.0237935481358948</c:v>
                </c:pt>
                <c:pt idx="250">
                  <c:v>0.0238192818716347</c:v>
                </c:pt>
                <c:pt idx="251">
                  <c:v>0.0238302038335861</c:v>
                </c:pt>
                <c:pt idx="252">
                  <c:v>0.0238421046022148</c:v>
                </c:pt>
                <c:pt idx="253">
                  <c:v>0.0238858679590209</c:v>
                </c:pt>
                <c:pt idx="254">
                  <c:v>0.023909210789792</c:v>
                </c:pt>
                <c:pt idx="255">
                  <c:v>0.0239170376966967</c:v>
                </c:pt>
                <c:pt idx="256">
                  <c:v>0.0239390072922369</c:v>
                </c:pt>
                <c:pt idx="257">
                  <c:v>0.0239400908285621</c:v>
                </c:pt>
                <c:pt idx="258">
                  <c:v>0.0239591390188159</c:v>
                </c:pt>
                <c:pt idx="259">
                  <c:v>0.0239603098479041</c:v>
                </c:pt>
                <c:pt idx="260">
                  <c:v>0.0240084099709571</c:v>
                </c:pt>
                <c:pt idx="261">
                  <c:v>0.024048372904371</c:v>
                </c:pt>
                <c:pt idx="262">
                  <c:v>0.0240495423494834</c:v>
                </c:pt>
                <c:pt idx="263">
                  <c:v>0.0241220773278223</c:v>
                </c:pt>
                <c:pt idx="264">
                  <c:v>0.0241698788810573</c:v>
                </c:pt>
                <c:pt idx="265">
                  <c:v>0.0241724451749754</c:v>
                </c:pt>
                <c:pt idx="266">
                  <c:v>0.0241751278809943</c:v>
                </c:pt>
                <c:pt idx="267">
                  <c:v>0.0241765297613781</c:v>
                </c:pt>
                <c:pt idx="268">
                  <c:v>0.0241992013923975</c:v>
                </c:pt>
                <c:pt idx="269">
                  <c:v>0.0242248704960945</c:v>
                </c:pt>
                <c:pt idx="270">
                  <c:v>0.0242827630023291</c:v>
                </c:pt>
                <c:pt idx="271">
                  <c:v>0.024284350994734</c:v>
                </c:pt>
                <c:pt idx="272">
                  <c:v>0.0243064642788754</c:v>
                </c:pt>
                <c:pt idx="273">
                  <c:v>0.0243150945117731</c:v>
                </c:pt>
                <c:pt idx="274">
                  <c:v>0.0243441502106951</c:v>
                </c:pt>
                <c:pt idx="275">
                  <c:v>0.024382465023749</c:v>
                </c:pt>
                <c:pt idx="276">
                  <c:v>0.024386021775392</c:v>
                </c:pt>
                <c:pt idx="277">
                  <c:v>0.0243915894823447</c:v>
                </c:pt>
                <c:pt idx="278">
                  <c:v>0.0244437892901973</c:v>
                </c:pt>
                <c:pt idx="279">
                  <c:v>0.024457761774881</c:v>
                </c:pt>
                <c:pt idx="280">
                  <c:v>0.0245230873824671</c:v>
                </c:pt>
                <c:pt idx="281">
                  <c:v>0.0245390913388908</c:v>
                </c:pt>
                <c:pt idx="282">
                  <c:v>0.0245405995687661</c:v>
                </c:pt>
                <c:pt idx="283">
                  <c:v>0.0245514576986483</c:v>
                </c:pt>
                <c:pt idx="284">
                  <c:v>0.024555649203306</c:v>
                </c:pt>
                <c:pt idx="285">
                  <c:v>0.0245944317560274</c:v>
                </c:pt>
                <c:pt idx="286">
                  <c:v>0.0246040048344173</c:v>
                </c:pt>
                <c:pt idx="287">
                  <c:v>0.0246210907173035</c:v>
                </c:pt>
                <c:pt idx="288">
                  <c:v>0.0246371739540207</c:v>
                </c:pt>
                <c:pt idx="289">
                  <c:v>0.0246439370750906</c:v>
                </c:pt>
                <c:pt idx="290">
                  <c:v>0.0246576292516463</c:v>
                </c:pt>
                <c:pt idx="291">
                  <c:v>0.0246752817116494</c:v>
                </c:pt>
                <c:pt idx="292">
                  <c:v>0.0247317353784692</c:v>
                </c:pt>
                <c:pt idx="293">
                  <c:v>0.0247780446893861</c:v>
                </c:pt>
                <c:pt idx="294">
                  <c:v>0.0247860942915893</c:v>
                </c:pt>
                <c:pt idx="295">
                  <c:v>0.0248217378094546</c:v>
                </c:pt>
                <c:pt idx="296">
                  <c:v>0.0248341859889886</c:v>
                </c:pt>
                <c:pt idx="297">
                  <c:v>0.0248567017353839</c:v>
                </c:pt>
                <c:pt idx="298">
                  <c:v>0.0248756120785785</c:v>
                </c:pt>
                <c:pt idx="299">
                  <c:v>0.0248991982142429</c:v>
                </c:pt>
                <c:pt idx="300">
                  <c:v>0.0249335037663264</c:v>
                </c:pt>
                <c:pt idx="301">
                  <c:v>0.024952999770727</c:v>
                </c:pt>
                <c:pt idx="302">
                  <c:v>0.0249607637684886</c:v>
                </c:pt>
                <c:pt idx="303">
                  <c:v>0.0249779517028541</c:v>
                </c:pt>
                <c:pt idx="304">
                  <c:v>0.0250249276591427</c:v>
                </c:pt>
                <c:pt idx="305">
                  <c:v>0.0250300024498228</c:v>
                </c:pt>
                <c:pt idx="306">
                  <c:v>0.0250367576082439</c:v>
                </c:pt>
                <c:pt idx="307">
                  <c:v>0.0250423666756647</c:v>
                </c:pt>
                <c:pt idx="308">
                  <c:v>0.0250471582792888</c:v>
                </c:pt>
                <c:pt idx="309">
                  <c:v>0.0250535520134682</c:v>
                </c:pt>
                <c:pt idx="310">
                  <c:v>0.0250767457011386</c:v>
                </c:pt>
                <c:pt idx="311">
                  <c:v>0.0251004727586641</c:v>
                </c:pt>
                <c:pt idx="312">
                  <c:v>0.0251135463900316</c:v>
                </c:pt>
                <c:pt idx="313">
                  <c:v>0.0251169025383629</c:v>
                </c:pt>
                <c:pt idx="314">
                  <c:v>0.0251219329074275</c:v>
                </c:pt>
                <c:pt idx="315">
                  <c:v>0.0251637288699429</c:v>
                </c:pt>
                <c:pt idx="316">
                  <c:v>0.025179447969056</c:v>
                </c:pt>
                <c:pt idx="317">
                  <c:v>0.0252130360569978</c:v>
                </c:pt>
                <c:pt idx="318">
                  <c:v>0.0252551537735179</c:v>
                </c:pt>
                <c:pt idx="319">
                  <c:v>0.02526202563399</c:v>
                </c:pt>
                <c:pt idx="320">
                  <c:v>0.0252785116272366</c:v>
                </c:pt>
                <c:pt idx="321">
                  <c:v>0.0253246901916934</c:v>
                </c:pt>
                <c:pt idx="322">
                  <c:v>0.0253678912338372</c:v>
                </c:pt>
                <c:pt idx="323">
                  <c:v>0.0255076020366408</c:v>
                </c:pt>
                <c:pt idx="324">
                  <c:v>0.025527899383813</c:v>
                </c:pt>
                <c:pt idx="325">
                  <c:v>0.0255442078530738</c:v>
                </c:pt>
                <c:pt idx="326">
                  <c:v>0.0255603492190594</c:v>
                </c:pt>
                <c:pt idx="327">
                  <c:v>0.0255638634571077</c:v>
                </c:pt>
                <c:pt idx="328">
                  <c:v>0.025566379608217</c:v>
                </c:pt>
                <c:pt idx="329">
                  <c:v>0.0255685343958211</c:v>
                </c:pt>
                <c:pt idx="330">
                  <c:v>0.0255694092505555</c:v>
                </c:pt>
                <c:pt idx="331">
                  <c:v>0.0256011562929017</c:v>
                </c:pt>
                <c:pt idx="332">
                  <c:v>0.0256132550932152</c:v>
                </c:pt>
                <c:pt idx="333">
                  <c:v>0.0257648469463881</c:v>
                </c:pt>
                <c:pt idx="334">
                  <c:v>0.0257851343954909</c:v>
                </c:pt>
                <c:pt idx="335">
                  <c:v>0.025885110794978</c:v>
                </c:pt>
                <c:pt idx="336">
                  <c:v>0.0258931544266984</c:v>
                </c:pt>
                <c:pt idx="337">
                  <c:v>0.0259009399679931</c:v>
                </c:pt>
                <c:pt idx="338">
                  <c:v>0.0259078035397987</c:v>
                </c:pt>
                <c:pt idx="339">
                  <c:v>0.0259135544591904</c:v>
                </c:pt>
                <c:pt idx="340">
                  <c:v>0.0259410458562483</c:v>
                </c:pt>
                <c:pt idx="341">
                  <c:v>0.0259700022180573</c:v>
                </c:pt>
                <c:pt idx="342">
                  <c:v>0.0259922941026439</c:v>
                </c:pt>
                <c:pt idx="343">
                  <c:v>0.0260203109026088</c:v>
                </c:pt>
                <c:pt idx="344">
                  <c:v>0.0260217612180343</c:v>
                </c:pt>
                <c:pt idx="345">
                  <c:v>0.0260348609054198</c:v>
                </c:pt>
                <c:pt idx="346">
                  <c:v>0.0260493255864163</c:v>
                </c:pt>
                <c:pt idx="347">
                  <c:v>0.0260580632600964</c:v>
                </c:pt>
                <c:pt idx="348">
                  <c:v>0.0260626810043004</c:v>
                </c:pt>
                <c:pt idx="349">
                  <c:v>0.0261229745779091</c:v>
                </c:pt>
                <c:pt idx="350">
                  <c:v>0.0261322838003544</c:v>
                </c:pt>
                <c:pt idx="351">
                  <c:v>0.0261470678783874</c:v>
                </c:pt>
                <c:pt idx="352">
                  <c:v>0.0261719183891053</c:v>
                </c:pt>
                <c:pt idx="353">
                  <c:v>0.0261856857557185</c:v>
                </c:pt>
                <c:pt idx="354">
                  <c:v>0.0261875020624879</c:v>
                </c:pt>
                <c:pt idx="355">
                  <c:v>0.0261989125027222</c:v>
                </c:pt>
                <c:pt idx="356">
                  <c:v>0.0262064629733346</c:v>
                </c:pt>
                <c:pt idx="357">
                  <c:v>0.0262111047448453</c:v>
                </c:pt>
                <c:pt idx="358">
                  <c:v>0.0262308220275156</c:v>
                </c:pt>
                <c:pt idx="359">
                  <c:v>0.0262314045446674</c:v>
                </c:pt>
                <c:pt idx="360">
                  <c:v>0.0262693521633906</c:v>
                </c:pt>
                <c:pt idx="361">
                  <c:v>0.02629240922804</c:v>
                </c:pt>
                <c:pt idx="362">
                  <c:v>0.0262930688051049</c:v>
                </c:pt>
                <c:pt idx="363">
                  <c:v>0.0263527275561378</c:v>
                </c:pt>
                <c:pt idx="364">
                  <c:v>0.02639023072176</c:v>
                </c:pt>
                <c:pt idx="365">
                  <c:v>0.0263991692375144</c:v>
                </c:pt>
                <c:pt idx="366">
                  <c:v>0.0264117582020852</c:v>
                </c:pt>
                <c:pt idx="367">
                  <c:v>0.0264297025306701</c:v>
                </c:pt>
                <c:pt idx="368">
                  <c:v>0.0265014573334288</c:v>
                </c:pt>
                <c:pt idx="369">
                  <c:v>0.0265033088121377</c:v>
                </c:pt>
                <c:pt idx="370">
                  <c:v>0.0265549120839989</c:v>
                </c:pt>
                <c:pt idx="371">
                  <c:v>0.0265620357296156</c:v>
                </c:pt>
                <c:pt idx="372">
                  <c:v>0.0265652935717298</c:v>
                </c:pt>
                <c:pt idx="373">
                  <c:v>0.0265669162776478</c:v>
                </c:pt>
                <c:pt idx="374">
                  <c:v>0.0266230404623623</c:v>
                </c:pt>
                <c:pt idx="375">
                  <c:v>0.0266401512237449</c:v>
                </c:pt>
                <c:pt idx="376">
                  <c:v>0.0266420001948061</c:v>
                </c:pt>
                <c:pt idx="377">
                  <c:v>0.0266703288322875</c:v>
                </c:pt>
                <c:pt idx="378">
                  <c:v>0.026672747120516</c:v>
                </c:pt>
                <c:pt idx="379">
                  <c:v>0.0266731140699225</c:v>
                </c:pt>
                <c:pt idx="380">
                  <c:v>0.0267013493371329</c:v>
                </c:pt>
                <c:pt idx="381">
                  <c:v>0.0267083394325789</c:v>
                </c:pt>
                <c:pt idx="382">
                  <c:v>0.0267628525045552</c:v>
                </c:pt>
                <c:pt idx="383">
                  <c:v>0.0267955957878701</c:v>
                </c:pt>
                <c:pt idx="384">
                  <c:v>0.0268308985863529</c:v>
                </c:pt>
                <c:pt idx="385">
                  <c:v>0.0268418658330184</c:v>
                </c:pt>
                <c:pt idx="386">
                  <c:v>0.0268477411896399</c:v>
                </c:pt>
                <c:pt idx="387">
                  <c:v>0.0268990202956876</c:v>
                </c:pt>
                <c:pt idx="388">
                  <c:v>0.0269085476260491</c:v>
                </c:pt>
                <c:pt idx="389">
                  <c:v>0.0269422753154204</c:v>
                </c:pt>
                <c:pt idx="390">
                  <c:v>0.0269539104642167</c:v>
                </c:pt>
                <c:pt idx="391">
                  <c:v>0.0269777379683029</c:v>
                </c:pt>
                <c:pt idx="392">
                  <c:v>0.0269834748016802</c:v>
                </c:pt>
                <c:pt idx="393">
                  <c:v>0.0269999999997856</c:v>
                </c:pt>
                <c:pt idx="394">
                  <c:v>0.0270110522713262</c:v>
                </c:pt>
                <c:pt idx="395">
                  <c:v>0.02701792228415</c:v>
                </c:pt>
                <c:pt idx="396">
                  <c:v>0.0270626783360631</c:v>
                </c:pt>
                <c:pt idx="397">
                  <c:v>0.0270642371192452</c:v>
                </c:pt>
                <c:pt idx="398">
                  <c:v>0.0270719303104019</c:v>
                </c:pt>
                <c:pt idx="399">
                  <c:v>0.027090812897065</c:v>
                </c:pt>
                <c:pt idx="400">
                  <c:v>0.0271097768233795</c:v>
                </c:pt>
                <c:pt idx="401">
                  <c:v>0.0271396860876343</c:v>
                </c:pt>
                <c:pt idx="402">
                  <c:v>0.0271451002079769</c:v>
                </c:pt>
                <c:pt idx="403">
                  <c:v>0.0271502967648027</c:v>
                </c:pt>
                <c:pt idx="404">
                  <c:v>0.0272139772181884</c:v>
                </c:pt>
                <c:pt idx="405">
                  <c:v>0.0272567135584051</c:v>
                </c:pt>
                <c:pt idx="406">
                  <c:v>0.0272598196553504</c:v>
                </c:pt>
                <c:pt idx="407">
                  <c:v>0.0272639422146932</c:v>
                </c:pt>
                <c:pt idx="408">
                  <c:v>0.0272665449953864</c:v>
                </c:pt>
                <c:pt idx="409">
                  <c:v>0.0272717129272962</c:v>
                </c:pt>
                <c:pt idx="410">
                  <c:v>0.027326300076772</c:v>
                </c:pt>
                <c:pt idx="411">
                  <c:v>0.0273299957039411</c:v>
                </c:pt>
                <c:pt idx="412">
                  <c:v>0.027348268259594</c:v>
                </c:pt>
                <c:pt idx="413">
                  <c:v>0.0273923567909206</c:v>
                </c:pt>
                <c:pt idx="414">
                  <c:v>0.0274264512100002</c:v>
                </c:pt>
                <c:pt idx="415">
                  <c:v>0.0274400585283165</c:v>
                </c:pt>
                <c:pt idx="416">
                  <c:v>0.0274513136393502</c:v>
                </c:pt>
                <c:pt idx="417">
                  <c:v>0.0274673114673545</c:v>
                </c:pt>
                <c:pt idx="418">
                  <c:v>0.0274737969171919</c:v>
                </c:pt>
                <c:pt idx="419">
                  <c:v>0.0275034728296983</c:v>
                </c:pt>
                <c:pt idx="420">
                  <c:v>0.0275292531475258</c:v>
                </c:pt>
                <c:pt idx="421">
                  <c:v>0.0275451586635977</c:v>
                </c:pt>
                <c:pt idx="422">
                  <c:v>0.0275630126502439</c:v>
                </c:pt>
                <c:pt idx="423">
                  <c:v>0.0275862392892293</c:v>
                </c:pt>
                <c:pt idx="424">
                  <c:v>0.0275950582015528</c:v>
                </c:pt>
                <c:pt idx="425">
                  <c:v>0.0276166086851923</c:v>
                </c:pt>
                <c:pt idx="426">
                  <c:v>0.0276187715635825</c:v>
                </c:pt>
                <c:pt idx="427">
                  <c:v>0.0276333721360834</c:v>
                </c:pt>
                <c:pt idx="428">
                  <c:v>0.0276453219990412</c:v>
                </c:pt>
                <c:pt idx="429">
                  <c:v>0.027690838272706</c:v>
                </c:pt>
                <c:pt idx="430">
                  <c:v>0.0277254721426969</c:v>
                </c:pt>
                <c:pt idx="431">
                  <c:v>0.0277456672299155</c:v>
                </c:pt>
                <c:pt idx="432">
                  <c:v>0.0277907232289985</c:v>
                </c:pt>
                <c:pt idx="433">
                  <c:v>0.0278102674828985</c:v>
                </c:pt>
                <c:pt idx="434">
                  <c:v>0.0278354671453716</c:v>
                </c:pt>
                <c:pt idx="435">
                  <c:v>0.0278548405410232</c:v>
                </c:pt>
                <c:pt idx="436">
                  <c:v>0.0278658413262587</c:v>
                </c:pt>
                <c:pt idx="437">
                  <c:v>0.027876060076007</c:v>
                </c:pt>
                <c:pt idx="438">
                  <c:v>0.0279014210673649</c:v>
                </c:pt>
                <c:pt idx="439">
                  <c:v>0.0279041186504758</c:v>
                </c:pt>
                <c:pt idx="440">
                  <c:v>0.0279172799260091</c:v>
                </c:pt>
                <c:pt idx="441">
                  <c:v>0.0279425164656428</c:v>
                </c:pt>
                <c:pt idx="442">
                  <c:v>0.0279603583940856</c:v>
                </c:pt>
                <c:pt idx="443">
                  <c:v>0.0279648465332567</c:v>
                </c:pt>
                <c:pt idx="444">
                  <c:v>0.0279820272277146</c:v>
                </c:pt>
                <c:pt idx="445">
                  <c:v>0.0279829750119349</c:v>
                </c:pt>
                <c:pt idx="446">
                  <c:v>0.0280515037830484</c:v>
                </c:pt>
                <c:pt idx="447">
                  <c:v>0.0280547469167393</c:v>
                </c:pt>
                <c:pt idx="448">
                  <c:v>0.0280628839638114</c:v>
                </c:pt>
                <c:pt idx="449">
                  <c:v>0.0280670057339771</c:v>
                </c:pt>
                <c:pt idx="450">
                  <c:v>0.0280929952165567</c:v>
                </c:pt>
                <c:pt idx="451">
                  <c:v>0.02809975269802</c:v>
                </c:pt>
                <c:pt idx="452">
                  <c:v>0.0281027711956832</c:v>
                </c:pt>
                <c:pt idx="453">
                  <c:v>0.0281382401164796</c:v>
                </c:pt>
                <c:pt idx="454">
                  <c:v>0.0281468991773108</c:v>
                </c:pt>
                <c:pt idx="455">
                  <c:v>0.0281930042085042</c:v>
                </c:pt>
                <c:pt idx="456">
                  <c:v>0.0282133554038864</c:v>
                </c:pt>
                <c:pt idx="457">
                  <c:v>0.0282407650038746</c:v>
                </c:pt>
                <c:pt idx="458">
                  <c:v>0.0282689971196103</c:v>
                </c:pt>
                <c:pt idx="459">
                  <c:v>0.0283076020602694</c:v>
                </c:pt>
                <c:pt idx="460">
                  <c:v>0.0283099665548962</c:v>
                </c:pt>
                <c:pt idx="461">
                  <c:v>0.0283113104371451</c:v>
                </c:pt>
                <c:pt idx="462">
                  <c:v>0.0283280281820704</c:v>
                </c:pt>
                <c:pt idx="463">
                  <c:v>0.0283485383542955</c:v>
                </c:pt>
                <c:pt idx="464">
                  <c:v>0.0283493688586472</c:v>
                </c:pt>
                <c:pt idx="465">
                  <c:v>0.0283719391652574</c:v>
                </c:pt>
                <c:pt idx="466">
                  <c:v>0.0283915970328247</c:v>
                </c:pt>
                <c:pt idx="467">
                  <c:v>0.028412574166516</c:v>
                </c:pt>
                <c:pt idx="468">
                  <c:v>0.0284561988671353</c:v>
                </c:pt>
                <c:pt idx="469">
                  <c:v>0.0284820401046531</c:v>
                </c:pt>
                <c:pt idx="470">
                  <c:v>0.0284831139630159</c:v>
                </c:pt>
                <c:pt idx="471">
                  <c:v>0.0285145278596748</c:v>
                </c:pt>
                <c:pt idx="472">
                  <c:v>0.0285163309394263</c:v>
                </c:pt>
                <c:pt idx="473">
                  <c:v>0.0285587238079022</c:v>
                </c:pt>
                <c:pt idx="474">
                  <c:v>0.0285649348783608</c:v>
                </c:pt>
                <c:pt idx="475">
                  <c:v>0.0285818975833662</c:v>
                </c:pt>
                <c:pt idx="476">
                  <c:v>0.0285888107047713</c:v>
                </c:pt>
                <c:pt idx="477">
                  <c:v>0.0285926485801167</c:v>
                </c:pt>
                <c:pt idx="478">
                  <c:v>0.0285978158144914</c:v>
                </c:pt>
                <c:pt idx="479">
                  <c:v>0.0286000000001975</c:v>
                </c:pt>
                <c:pt idx="480">
                  <c:v>0.0286006605015956</c:v>
                </c:pt>
                <c:pt idx="481">
                  <c:v>0.0286156871464917</c:v>
                </c:pt>
                <c:pt idx="482">
                  <c:v>0.028637064287094</c:v>
                </c:pt>
                <c:pt idx="483">
                  <c:v>0.0286482446334455</c:v>
                </c:pt>
                <c:pt idx="484">
                  <c:v>0.028686496327992</c:v>
                </c:pt>
                <c:pt idx="485">
                  <c:v>0.028689692539466</c:v>
                </c:pt>
                <c:pt idx="486">
                  <c:v>0.0286902022823703</c:v>
                </c:pt>
                <c:pt idx="487">
                  <c:v>0.0287023066051617</c:v>
                </c:pt>
                <c:pt idx="488">
                  <c:v>0.028708882370484</c:v>
                </c:pt>
                <c:pt idx="489">
                  <c:v>0.0287139769124943</c:v>
                </c:pt>
                <c:pt idx="490">
                  <c:v>0.02872575350578</c:v>
                </c:pt>
                <c:pt idx="491">
                  <c:v>0.0287331959562788</c:v>
                </c:pt>
                <c:pt idx="492">
                  <c:v>0.0287462800874613</c:v>
                </c:pt>
                <c:pt idx="493">
                  <c:v>0.0287993383392802</c:v>
                </c:pt>
                <c:pt idx="494">
                  <c:v>0.0287993656888484</c:v>
                </c:pt>
                <c:pt idx="495">
                  <c:v>0.0288205033619192</c:v>
                </c:pt>
                <c:pt idx="496">
                  <c:v>0.0288274174628746</c:v>
                </c:pt>
                <c:pt idx="497">
                  <c:v>0.0288288080672288</c:v>
                </c:pt>
                <c:pt idx="498">
                  <c:v>0.0288557853254645</c:v>
                </c:pt>
                <c:pt idx="499">
                  <c:v>0.028867810697957</c:v>
                </c:pt>
                <c:pt idx="500">
                  <c:v>0.0288732207363852</c:v>
                </c:pt>
                <c:pt idx="501">
                  <c:v>0.0289198008468102</c:v>
                </c:pt>
                <c:pt idx="502">
                  <c:v>0.0289231640586195</c:v>
                </c:pt>
                <c:pt idx="503">
                  <c:v>0.0289315258924931</c:v>
                </c:pt>
                <c:pt idx="504">
                  <c:v>0.0289457777482527</c:v>
                </c:pt>
                <c:pt idx="505">
                  <c:v>0.028950276541448</c:v>
                </c:pt>
                <c:pt idx="506">
                  <c:v>0.0289556250367789</c:v>
                </c:pt>
                <c:pt idx="507">
                  <c:v>0.0289595395888025</c:v>
                </c:pt>
                <c:pt idx="508">
                  <c:v>0.0289697307460403</c:v>
                </c:pt>
                <c:pt idx="509">
                  <c:v>0.0289731038288007</c:v>
                </c:pt>
                <c:pt idx="510">
                  <c:v>0.0289746367832587</c:v>
                </c:pt>
                <c:pt idx="511">
                  <c:v>0.028984071238186</c:v>
                </c:pt>
                <c:pt idx="512">
                  <c:v>0.0290032367984705</c:v>
                </c:pt>
                <c:pt idx="513">
                  <c:v>0.0290039754314026</c:v>
                </c:pt>
                <c:pt idx="514">
                  <c:v>0.0290301286157945</c:v>
                </c:pt>
                <c:pt idx="515">
                  <c:v>0.029041940585877</c:v>
                </c:pt>
                <c:pt idx="516">
                  <c:v>0.029043625671126</c:v>
                </c:pt>
                <c:pt idx="517">
                  <c:v>0.0290545663518558</c:v>
                </c:pt>
                <c:pt idx="518">
                  <c:v>0.0290718532812388</c:v>
                </c:pt>
                <c:pt idx="519">
                  <c:v>0.0290920365325013</c:v>
                </c:pt>
                <c:pt idx="520">
                  <c:v>0.0291015115451675</c:v>
                </c:pt>
                <c:pt idx="521">
                  <c:v>0.0291038189314324</c:v>
                </c:pt>
                <c:pt idx="522">
                  <c:v>0.0291100838406583</c:v>
                </c:pt>
                <c:pt idx="523">
                  <c:v>0.0291203182528809</c:v>
                </c:pt>
                <c:pt idx="524">
                  <c:v>0.0291779604819426</c:v>
                </c:pt>
                <c:pt idx="525">
                  <c:v>0.0291976534939399</c:v>
                </c:pt>
                <c:pt idx="526">
                  <c:v>0.0292009454609789</c:v>
                </c:pt>
                <c:pt idx="527">
                  <c:v>0.0292120909753866</c:v>
                </c:pt>
                <c:pt idx="528">
                  <c:v>0.0292214306322207</c:v>
                </c:pt>
                <c:pt idx="529">
                  <c:v>0.0292219621516162</c:v>
                </c:pt>
                <c:pt idx="530">
                  <c:v>0.0292405343780735</c:v>
                </c:pt>
                <c:pt idx="531">
                  <c:v>0.0292431045169738</c:v>
                </c:pt>
                <c:pt idx="532">
                  <c:v>0.0292586824402202</c:v>
                </c:pt>
                <c:pt idx="533">
                  <c:v>0.0292900150740432</c:v>
                </c:pt>
                <c:pt idx="534">
                  <c:v>0.0293059168435351</c:v>
                </c:pt>
                <c:pt idx="535">
                  <c:v>0.0293087785384814</c:v>
                </c:pt>
                <c:pt idx="536">
                  <c:v>0.0293201582796072</c:v>
                </c:pt>
                <c:pt idx="537">
                  <c:v>0.0293355781198117</c:v>
                </c:pt>
                <c:pt idx="538">
                  <c:v>0.0293502453486643</c:v>
                </c:pt>
                <c:pt idx="539">
                  <c:v>0.0293732794532835</c:v>
                </c:pt>
                <c:pt idx="540">
                  <c:v>0.0294033871259964</c:v>
                </c:pt>
                <c:pt idx="541">
                  <c:v>0.0294042059745292</c:v>
                </c:pt>
                <c:pt idx="542">
                  <c:v>0.0294199372677085</c:v>
                </c:pt>
                <c:pt idx="543">
                  <c:v>0.0294355112269228</c:v>
                </c:pt>
                <c:pt idx="544">
                  <c:v>0.0294421220861675</c:v>
                </c:pt>
                <c:pt idx="545">
                  <c:v>0.0294468801587204</c:v>
                </c:pt>
                <c:pt idx="546">
                  <c:v>0.0294589716062379</c:v>
                </c:pt>
                <c:pt idx="547">
                  <c:v>0.0294710510292051</c:v>
                </c:pt>
                <c:pt idx="548">
                  <c:v>0.0295134582030565</c:v>
                </c:pt>
                <c:pt idx="549">
                  <c:v>0.0295312973646402</c:v>
                </c:pt>
                <c:pt idx="550">
                  <c:v>0.0295391705486084</c:v>
                </c:pt>
                <c:pt idx="551">
                  <c:v>0.0295625312835123</c:v>
                </c:pt>
                <c:pt idx="552">
                  <c:v>0.0295779180516154</c:v>
                </c:pt>
                <c:pt idx="553">
                  <c:v>0.0295899478256386</c:v>
                </c:pt>
                <c:pt idx="554">
                  <c:v>0.0295964244382739</c:v>
                </c:pt>
                <c:pt idx="555">
                  <c:v>0.0296078307654811</c:v>
                </c:pt>
                <c:pt idx="556">
                  <c:v>0.0296081171584932</c:v>
                </c:pt>
                <c:pt idx="557">
                  <c:v>0.0296098830534669</c:v>
                </c:pt>
                <c:pt idx="558">
                  <c:v>0.0296119212490926</c:v>
                </c:pt>
                <c:pt idx="559">
                  <c:v>0.0296202695052759</c:v>
                </c:pt>
                <c:pt idx="560">
                  <c:v>0.0296467822336927</c:v>
                </c:pt>
                <c:pt idx="561">
                  <c:v>0.0296482076690551</c:v>
                </c:pt>
                <c:pt idx="562">
                  <c:v>0.0296499977118485</c:v>
                </c:pt>
                <c:pt idx="563">
                  <c:v>0.0296558873958736</c:v>
                </c:pt>
                <c:pt idx="564">
                  <c:v>0.0296633185536783</c:v>
                </c:pt>
                <c:pt idx="565">
                  <c:v>0.0296697236870689</c:v>
                </c:pt>
                <c:pt idx="566">
                  <c:v>0.0296884664072142</c:v>
                </c:pt>
                <c:pt idx="567">
                  <c:v>0.029718293293428</c:v>
                </c:pt>
                <c:pt idx="568">
                  <c:v>0.0297527892518806</c:v>
                </c:pt>
                <c:pt idx="569">
                  <c:v>0.0297644549520178</c:v>
                </c:pt>
                <c:pt idx="570">
                  <c:v>0.0297801887594762</c:v>
                </c:pt>
                <c:pt idx="571">
                  <c:v>0.0297902776625629</c:v>
                </c:pt>
                <c:pt idx="572">
                  <c:v>0.0298394465232602</c:v>
                </c:pt>
                <c:pt idx="573">
                  <c:v>0.0298429419057631</c:v>
                </c:pt>
                <c:pt idx="574">
                  <c:v>0.0298562040465361</c:v>
                </c:pt>
                <c:pt idx="575">
                  <c:v>0.0298573752434637</c:v>
                </c:pt>
                <c:pt idx="576">
                  <c:v>0.0299241631361365</c:v>
                </c:pt>
                <c:pt idx="577">
                  <c:v>0.0299249685753447</c:v>
                </c:pt>
                <c:pt idx="578">
                  <c:v>0.0299307831571937</c:v>
                </c:pt>
                <c:pt idx="579">
                  <c:v>0.029937831091764</c:v>
                </c:pt>
                <c:pt idx="580">
                  <c:v>0.0299520873972713</c:v>
                </c:pt>
                <c:pt idx="581">
                  <c:v>0.0299787675898498</c:v>
                </c:pt>
                <c:pt idx="582">
                  <c:v>0.0299878579619995</c:v>
                </c:pt>
                <c:pt idx="583">
                  <c:v>0.0299946483323379</c:v>
                </c:pt>
                <c:pt idx="584">
                  <c:v>0.0300289376128746</c:v>
                </c:pt>
                <c:pt idx="585">
                  <c:v>0.0300414279728369</c:v>
                </c:pt>
                <c:pt idx="586">
                  <c:v>0.0300540659469516</c:v>
                </c:pt>
                <c:pt idx="587">
                  <c:v>0.0301014703259849</c:v>
                </c:pt>
                <c:pt idx="588">
                  <c:v>0.0301075861161549</c:v>
                </c:pt>
                <c:pt idx="589">
                  <c:v>0.0301172188440052</c:v>
                </c:pt>
                <c:pt idx="590">
                  <c:v>0.0301172368941541</c:v>
                </c:pt>
                <c:pt idx="591">
                  <c:v>0.0301297217315716</c:v>
                </c:pt>
                <c:pt idx="592">
                  <c:v>0.0301333330866026</c:v>
                </c:pt>
                <c:pt idx="593">
                  <c:v>0.0301479834192207</c:v>
                </c:pt>
                <c:pt idx="594">
                  <c:v>0.0301734273176551</c:v>
                </c:pt>
                <c:pt idx="595">
                  <c:v>0.0301828961014137</c:v>
                </c:pt>
                <c:pt idx="596">
                  <c:v>0.0301914817955865</c:v>
                </c:pt>
                <c:pt idx="597">
                  <c:v>0.0301919106413359</c:v>
                </c:pt>
                <c:pt idx="598">
                  <c:v>0.0302044805554913</c:v>
                </c:pt>
                <c:pt idx="599">
                  <c:v>0.0302186057430857</c:v>
                </c:pt>
                <c:pt idx="600">
                  <c:v>0.0302330238217267</c:v>
                </c:pt>
                <c:pt idx="601">
                  <c:v>0.0302610502709864</c:v>
                </c:pt>
                <c:pt idx="602">
                  <c:v>0.0302665239536006</c:v>
                </c:pt>
                <c:pt idx="603">
                  <c:v>0.0302787774976726</c:v>
                </c:pt>
                <c:pt idx="604">
                  <c:v>0.0303155444612989</c:v>
                </c:pt>
                <c:pt idx="605">
                  <c:v>0.030322543234904</c:v>
                </c:pt>
                <c:pt idx="606">
                  <c:v>0.0303261847935766</c:v>
                </c:pt>
                <c:pt idx="607">
                  <c:v>0.0303361799591081</c:v>
                </c:pt>
                <c:pt idx="608">
                  <c:v>0.0303428818623711</c:v>
                </c:pt>
                <c:pt idx="609">
                  <c:v>0.0303430691496355</c:v>
                </c:pt>
                <c:pt idx="610">
                  <c:v>0.0303541802302531</c:v>
                </c:pt>
                <c:pt idx="611">
                  <c:v>0.0303604902155648</c:v>
                </c:pt>
                <c:pt idx="612">
                  <c:v>0.0303992207558511</c:v>
                </c:pt>
                <c:pt idx="613">
                  <c:v>0.0304701079550052</c:v>
                </c:pt>
                <c:pt idx="614">
                  <c:v>0.0304730927993733</c:v>
                </c:pt>
                <c:pt idx="615">
                  <c:v>0.0304830315885243</c:v>
                </c:pt>
                <c:pt idx="616">
                  <c:v>0.0304877053145474</c:v>
                </c:pt>
                <c:pt idx="617">
                  <c:v>0.0304884282898304</c:v>
                </c:pt>
                <c:pt idx="618">
                  <c:v>0.0304902912309357</c:v>
                </c:pt>
                <c:pt idx="619">
                  <c:v>0.0304939867292188</c:v>
                </c:pt>
                <c:pt idx="620">
                  <c:v>0.0304999999997774</c:v>
                </c:pt>
                <c:pt idx="621">
                  <c:v>0.0305033744253634</c:v>
                </c:pt>
                <c:pt idx="622">
                  <c:v>0.0305323807828343</c:v>
                </c:pt>
                <c:pt idx="623">
                  <c:v>0.030572285325263</c:v>
                </c:pt>
                <c:pt idx="624">
                  <c:v>0.0305745032755819</c:v>
                </c:pt>
                <c:pt idx="625">
                  <c:v>0.0305933972174653</c:v>
                </c:pt>
                <c:pt idx="626">
                  <c:v>0.0305979465600321</c:v>
                </c:pt>
                <c:pt idx="627">
                  <c:v>0.0306154460692836</c:v>
                </c:pt>
                <c:pt idx="628">
                  <c:v>0.0306253912172469</c:v>
                </c:pt>
                <c:pt idx="629">
                  <c:v>0.0306770416489913</c:v>
                </c:pt>
                <c:pt idx="630">
                  <c:v>0.0306788200286463</c:v>
                </c:pt>
                <c:pt idx="631">
                  <c:v>0.0307035911227257</c:v>
                </c:pt>
                <c:pt idx="632">
                  <c:v>0.0307174045699659</c:v>
                </c:pt>
                <c:pt idx="633">
                  <c:v>0.0307495672436527</c:v>
                </c:pt>
                <c:pt idx="634">
                  <c:v>0.0307620751584193</c:v>
                </c:pt>
                <c:pt idx="635">
                  <c:v>0.0308049995506832</c:v>
                </c:pt>
                <c:pt idx="636">
                  <c:v>0.0308463276213773</c:v>
                </c:pt>
                <c:pt idx="637">
                  <c:v>0.0308500578898199</c:v>
                </c:pt>
                <c:pt idx="638">
                  <c:v>0.0308549235167729</c:v>
                </c:pt>
                <c:pt idx="639">
                  <c:v>0.0309018724116365</c:v>
                </c:pt>
                <c:pt idx="640">
                  <c:v>0.0309123087542883</c:v>
                </c:pt>
                <c:pt idx="641">
                  <c:v>0.0309564705878539</c:v>
                </c:pt>
                <c:pt idx="642">
                  <c:v>0.0309792397986026</c:v>
                </c:pt>
                <c:pt idx="643">
                  <c:v>0.0310146265190022</c:v>
                </c:pt>
                <c:pt idx="644">
                  <c:v>0.031021044622515</c:v>
                </c:pt>
                <c:pt idx="645">
                  <c:v>0.0310274323822951</c:v>
                </c:pt>
                <c:pt idx="646">
                  <c:v>0.0310443012248619</c:v>
                </c:pt>
                <c:pt idx="647">
                  <c:v>0.0310755518404021</c:v>
                </c:pt>
                <c:pt idx="648">
                  <c:v>0.0310782357011326</c:v>
                </c:pt>
                <c:pt idx="649">
                  <c:v>0.03108973147151</c:v>
                </c:pt>
                <c:pt idx="650">
                  <c:v>0.0311525238344884</c:v>
                </c:pt>
                <c:pt idx="651">
                  <c:v>0.0311855899642938</c:v>
                </c:pt>
                <c:pt idx="652">
                  <c:v>0.0312067759699631</c:v>
                </c:pt>
                <c:pt idx="653">
                  <c:v>0.0312808757333825</c:v>
                </c:pt>
                <c:pt idx="654">
                  <c:v>0.0313022843385088</c:v>
                </c:pt>
                <c:pt idx="655">
                  <c:v>0.0313207405551609</c:v>
                </c:pt>
                <c:pt idx="656">
                  <c:v>0.031348566014001</c:v>
                </c:pt>
                <c:pt idx="657">
                  <c:v>0.0313497671674523</c:v>
                </c:pt>
                <c:pt idx="658">
                  <c:v>0.0314454214642239</c:v>
                </c:pt>
                <c:pt idx="659">
                  <c:v>0.031450455785089</c:v>
                </c:pt>
                <c:pt idx="660">
                  <c:v>0.0314577974907083</c:v>
                </c:pt>
                <c:pt idx="661">
                  <c:v>0.0315169657122877</c:v>
                </c:pt>
                <c:pt idx="662">
                  <c:v>0.0315380002974678</c:v>
                </c:pt>
                <c:pt idx="663">
                  <c:v>0.0315806943274916</c:v>
                </c:pt>
                <c:pt idx="664">
                  <c:v>0.0315918372240762</c:v>
                </c:pt>
                <c:pt idx="665">
                  <c:v>0.031599999999542</c:v>
                </c:pt>
                <c:pt idx="666">
                  <c:v>0.0316018077776781</c:v>
                </c:pt>
                <c:pt idx="667">
                  <c:v>0.0316161760229505</c:v>
                </c:pt>
                <c:pt idx="668">
                  <c:v>0.0316313674157622</c:v>
                </c:pt>
                <c:pt idx="669">
                  <c:v>0.031699999999588</c:v>
                </c:pt>
                <c:pt idx="670">
                  <c:v>0.0317226021800405</c:v>
                </c:pt>
                <c:pt idx="671">
                  <c:v>0.0317275424877578</c:v>
                </c:pt>
                <c:pt idx="672">
                  <c:v>0.0317878223383845</c:v>
                </c:pt>
                <c:pt idx="673">
                  <c:v>0.0317920898090466</c:v>
                </c:pt>
                <c:pt idx="674">
                  <c:v>0.0317999560639543</c:v>
                </c:pt>
                <c:pt idx="675">
                  <c:v>0.0318040424514986</c:v>
                </c:pt>
                <c:pt idx="676">
                  <c:v>0.0318078480515045</c:v>
                </c:pt>
                <c:pt idx="677">
                  <c:v>0.0318116383289526</c:v>
                </c:pt>
                <c:pt idx="678">
                  <c:v>0.0318296503803879</c:v>
                </c:pt>
                <c:pt idx="679">
                  <c:v>0.0318308943881604</c:v>
                </c:pt>
                <c:pt idx="680">
                  <c:v>0.0318352652775711</c:v>
                </c:pt>
                <c:pt idx="681">
                  <c:v>0.031842703361489</c:v>
                </c:pt>
                <c:pt idx="682">
                  <c:v>0.0318586373605831</c:v>
                </c:pt>
                <c:pt idx="683">
                  <c:v>0.0318623340471378</c:v>
                </c:pt>
                <c:pt idx="684">
                  <c:v>0.0318998228662062</c:v>
                </c:pt>
                <c:pt idx="685">
                  <c:v>0.031899999999588</c:v>
                </c:pt>
                <c:pt idx="686">
                  <c:v>0.0319051445419815</c:v>
                </c:pt>
                <c:pt idx="687">
                  <c:v>0.0319795644366277</c:v>
                </c:pt>
                <c:pt idx="688">
                  <c:v>0.0319958857525738</c:v>
                </c:pt>
                <c:pt idx="689">
                  <c:v>0.0320067872294394</c:v>
                </c:pt>
                <c:pt idx="690">
                  <c:v>0.0320282733862032</c:v>
                </c:pt>
                <c:pt idx="691">
                  <c:v>0.032047048729871</c:v>
                </c:pt>
                <c:pt idx="692">
                  <c:v>0.0320504505530761</c:v>
                </c:pt>
                <c:pt idx="693">
                  <c:v>0.0320525645854849</c:v>
                </c:pt>
                <c:pt idx="694">
                  <c:v>0.0320687759890421</c:v>
                </c:pt>
                <c:pt idx="695">
                  <c:v>0.0320729802708893</c:v>
                </c:pt>
                <c:pt idx="696">
                  <c:v>0.0320844823959185</c:v>
                </c:pt>
                <c:pt idx="697">
                  <c:v>0.0320941698270419</c:v>
                </c:pt>
                <c:pt idx="698">
                  <c:v>0.0321034631745593</c:v>
                </c:pt>
                <c:pt idx="699">
                  <c:v>0.0321118132384406</c:v>
                </c:pt>
                <c:pt idx="700">
                  <c:v>0.0321235910909858</c:v>
                </c:pt>
                <c:pt idx="701">
                  <c:v>0.032154048709635</c:v>
                </c:pt>
                <c:pt idx="702">
                  <c:v>0.0321543151807653</c:v>
                </c:pt>
                <c:pt idx="703">
                  <c:v>0.0322112653177141</c:v>
                </c:pt>
                <c:pt idx="704">
                  <c:v>0.0322131798833621</c:v>
                </c:pt>
                <c:pt idx="705">
                  <c:v>0.032253221346589</c:v>
                </c:pt>
                <c:pt idx="706">
                  <c:v>0.0322538578574499</c:v>
                </c:pt>
                <c:pt idx="707">
                  <c:v>0.0322572762178747</c:v>
                </c:pt>
                <c:pt idx="708">
                  <c:v>0.0322584503716382</c:v>
                </c:pt>
                <c:pt idx="709">
                  <c:v>0.0322715089778313</c:v>
                </c:pt>
                <c:pt idx="710">
                  <c:v>0.0322815092488713</c:v>
                </c:pt>
                <c:pt idx="711">
                  <c:v>0.0322868983331171</c:v>
                </c:pt>
                <c:pt idx="712">
                  <c:v>0.0322920236545925</c:v>
                </c:pt>
                <c:pt idx="713">
                  <c:v>0.0323021301116928</c:v>
                </c:pt>
                <c:pt idx="714">
                  <c:v>0.0323134982033029</c:v>
                </c:pt>
                <c:pt idx="715">
                  <c:v>0.0323234732379213</c:v>
                </c:pt>
                <c:pt idx="716">
                  <c:v>0.0323307400961983</c:v>
                </c:pt>
                <c:pt idx="717">
                  <c:v>0.0324116855860937</c:v>
                </c:pt>
                <c:pt idx="718">
                  <c:v>0.0324154373810149</c:v>
                </c:pt>
                <c:pt idx="719">
                  <c:v>0.0324392768084017</c:v>
                </c:pt>
                <c:pt idx="720">
                  <c:v>0.0324538807370516</c:v>
                </c:pt>
                <c:pt idx="721">
                  <c:v>0.032471245465568</c:v>
                </c:pt>
                <c:pt idx="722">
                  <c:v>0.0325084563372131</c:v>
                </c:pt>
                <c:pt idx="723">
                  <c:v>0.0325116991395833</c:v>
                </c:pt>
                <c:pt idx="724">
                  <c:v>0.0325525260955481</c:v>
                </c:pt>
                <c:pt idx="725">
                  <c:v>0.032554970235924</c:v>
                </c:pt>
                <c:pt idx="726">
                  <c:v>0.0325685796291185</c:v>
                </c:pt>
                <c:pt idx="727">
                  <c:v>0.0325710649787913</c:v>
                </c:pt>
                <c:pt idx="728">
                  <c:v>0.0325779520956424</c:v>
                </c:pt>
                <c:pt idx="729">
                  <c:v>0.0325959481537901</c:v>
                </c:pt>
                <c:pt idx="730">
                  <c:v>0.03262014825368</c:v>
                </c:pt>
                <c:pt idx="731">
                  <c:v>0.0326647938717351</c:v>
                </c:pt>
                <c:pt idx="732">
                  <c:v>0.0326887031637073</c:v>
                </c:pt>
                <c:pt idx="733">
                  <c:v>0.0327022275508322</c:v>
                </c:pt>
                <c:pt idx="734">
                  <c:v>0.0327197155970861</c:v>
                </c:pt>
                <c:pt idx="735">
                  <c:v>0.0327350129887577</c:v>
                </c:pt>
                <c:pt idx="736">
                  <c:v>0.032746142573521</c:v>
                </c:pt>
                <c:pt idx="737">
                  <c:v>0.0327527680372273</c:v>
                </c:pt>
                <c:pt idx="738">
                  <c:v>0.0327763804594594</c:v>
                </c:pt>
                <c:pt idx="739">
                  <c:v>0.0328406693569767</c:v>
                </c:pt>
                <c:pt idx="740">
                  <c:v>0.0328500418952953</c:v>
                </c:pt>
                <c:pt idx="741">
                  <c:v>0.0328653963379288</c:v>
                </c:pt>
                <c:pt idx="742">
                  <c:v>0.0328904959792984</c:v>
                </c:pt>
                <c:pt idx="743">
                  <c:v>0.0328952925857814</c:v>
                </c:pt>
                <c:pt idx="744">
                  <c:v>0.032899999999585</c:v>
                </c:pt>
                <c:pt idx="745">
                  <c:v>0.0329256808991323</c:v>
                </c:pt>
                <c:pt idx="746">
                  <c:v>0.0329394936183715</c:v>
                </c:pt>
                <c:pt idx="747">
                  <c:v>0.0329438706386837</c:v>
                </c:pt>
                <c:pt idx="748">
                  <c:v>0.0329501870031332</c:v>
                </c:pt>
                <c:pt idx="749">
                  <c:v>0.0329668358714924</c:v>
                </c:pt>
                <c:pt idx="750">
                  <c:v>0.0329702280505422</c:v>
                </c:pt>
                <c:pt idx="751">
                  <c:v>0.0329992686621258</c:v>
                </c:pt>
                <c:pt idx="752">
                  <c:v>0.0330127882445169</c:v>
                </c:pt>
                <c:pt idx="753">
                  <c:v>0.0330197345924701</c:v>
                </c:pt>
                <c:pt idx="754">
                  <c:v>0.0330270215289343</c:v>
                </c:pt>
                <c:pt idx="755">
                  <c:v>0.0330408516594929</c:v>
                </c:pt>
                <c:pt idx="756">
                  <c:v>0.0330414936510631</c:v>
                </c:pt>
                <c:pt idx="757">
                  <c:v>0.0330632292991272</c:v>
                </c:pt>
                <c:pt idx="758">
                  <c:v>0.0330676231356466</c:v>
                </c:pt>
                <c:pt idx="759">
                  <c:v>0.0330688329156799</c:v>
                </c:pt>
                <c:pt idx="760">
                  <c:v>0.0330957538857019</c:v>
                </c:pt>
                <c:pt idx="761">
                  <c:v>0.0331203156504498</c:v>
                </c:pt>
                <c:pt idx="762">
                  <c:v>0.0331389498888557</c:v>
                </c:pt>
                <c:pt idx="763">
                  <c:v>0.0331558369135413</c:v>
                </c:pt>
                <c:pt idx="764">
                  <c:v>0.033185021862658</c:v>
                </c:pt>
                <c:pt idx="765">
                  <c:v>0.0332419389310701</c:v>
                </c:pt>
                <c:pt idx="766">
                  <c:v>0.0332431796841813</c:v>
                </c:pt>
                <c:pt idx="767">
                  <c:v>0.0332639694158244</c:v>
                </c:pt>
                <c:pt idx="768">
                  <c:v>0.0332728381783918</c:v>
                </c:pt>
                <c:pt idx="769">
                  <c:v>0.0332992361716565</c:v>
                </c:pt>
                <c:pt idx="770">
                  <c:v>0.0333027114880997</c:v>
                </c:pt>
                <c:pt idx="771">
                  <c:v>0.0333053295397719</c:v>
                </c:pt>
                <c:pt idx="772">
                  <c:v>0.0333214911601545</c:v>
                </c:pt>
                <c:pt idx="773">
                  <c:v>0.0333293159134824</c:v>
                </c:pt>
                <c:pt idx="774">
                  <c:v>0.033333000793008</c:v>
                </c:pt>
                <c:pt idx="775">
                  <c:v>0.0333534713489864</c:v>
                </c:pt>
                <c:pt idx="776">
                  <c:v>0.0333841292918584</c:v>
                </c:pt>
                <c:pt idx="777">
                  <c:v>0.0333938059560058</c:v>
                </c:pt>
                <c:pt idx="778">
                  <c:v>0.0334106991681588</c:v>
                </c:pt>
                <c:pt idx="779">
                  <c:v>0.0334373528251208</c:v>
                </c:pt>
                <c:pt idx="780">
                  <c:v>0.0334395463439968</c:v>
                </c:pt>
                <c:pt idx="781">
                  <c:v>0.0334461931782315</c:v>
                </c:pt>
                <c:pt idx="782">
                  <c:v>0.0334493245547443</c:v>
                </c:pt>
                <c:pt idx="783">
                  <c:v>0.033483559043256</c:v>
                </c:pt>
                <c:pt idx="784">
                  <c:v>0.033504748867204</c:v>
                </c:pt>
                <c:pt idx="785">
                  <c:v>0.0335276914787667</c:v>
                </c:pt>
                <c:pt idx="786">
                  <c:v>0.033542122048007</c:v>
                </c:pt>
                <c:pt idx="787">
                  <c:v>0.0335983665995979</c:v>
                </c:pt>
                <c:pt idx="788">
                  <c:v>0.0335999999997702</c:v>
                </c:pt>
                <c:pt idx="789">
                  <c:v>0.0336213371703458</c:v>
                </c:pt>
                <c:pt idx="790">
                  <c:v>0.0336537124009191</c:v>
                </c:pt>
                <c:pt idx="791">
                  <c:v>0.0336660233785649</c:v>
                </c:pt>
                <c:pt idx="792">
                  <c:v>0.0337168706833348</c:v>
                </c:pt>
                <c:pt idx="793">
                  <c:v>0.0337357247759124</c:v>
                </c:pt>
                <c:pt idx="794">
                  <c:v>0.0337430593875187</c:v>
                </c:pt>
                <c:pt idx="795">
                  <c:v>0.0337511847716274</c:v>
                </c:pt>
                <c:pt idx="796">
                  <c:v>0.0337611672013755</c:v>
                </c:pt>
                <c:pt idx="797">
                  <c:v>0.0337752590736781</c:v>
                </c:pt>
                <c:pt idx="798">
                  <c:v>0.0337779284339706</c:v>
                </c:pt>
                <c:pt idx="799">
                  <c:v>0.0337955471389834</c:v>
                </c:pt>
                <c:pt idx="800">
                  <c:v>0.0338043248384835</c:v>
                </c:pt>
                <c:pt idx="801">
                  <c:v>0.0338088995861535</c:v>
                </c:pt>
                <c:pt idx="802">
                  <c:v>0.0338110598891219</c:v>
                </c:pt>
                <c:pt idx="803">
                  <c:v>0.0338414147209935</c:v>
                </c:pt>
                <c:pt idx="804">
                  <c:v>0.0338524013942679</c:v>
                </c:pt>
                <c:pt idx="805">
                  <c:v>0.0338639950317047</c:v>
                </c:pt>
                <c:pt idx="806">
                  <c:v>0.0338896374946524</c:v>
                </c:pt>
                <c:pt idx="807">
                  <c:v>0.0339150731886331</c:v>
                </c:pt>
                <c:pt idx="808">
                  <c:v>0.0339344574699115</c:v>
                </c:pt>
                <c:pt idx="809">
                  <c:v>0.033951070292095</c:v>
                </c:pt>
                <c:pt idx="810">
                  <c:v>0.0339625273855896</c:v>
                </c:pt>
                <c:pt idx="811">
                  <c:v>0.0339828213716456</c:v>
                </c:pt>
                <c:pt idx="812">
                  <c:v>0.0340324149454719</c:v>
                </c:pt>
                <c:pt idx="813">
                  <c:v>0.034049454584278</c:v>
                </c:pt>
                <c:pt idx="814">
                  <c:v>0.0340667562562002</c:v>
                </c:pt>
                <c:pt idx="815">
                  <c:v>0.0341036822791969</c:v>
                </c:pt>
                <c:pt idx="816">
                  <c:v>0.0341164086084504</c:v>
                </c:pt>
                <c:pt idx="817">
                  <c:v>0.0341251510430965</c:v>
                </c:pt>
                <c:pt idx="818">
                  <c:v>0.0341718324661215</c:v>
                </c:pt>
                <c:pt idx="819">
                  <c:v>0.0342388807406946</c:v>
                </c:pt>
                <c:pt idx="820">
                  <c:v>0.0342762376006259</c:v>
                </c:pt>
                <c:pt idx="821">
                  <c:v>0.0342771138209</c:v>
                </c:pt>
                <c:pt idx="822">
                  <c:v>0.0342856668557836</c:v>
                </c:pt>
                <c:pt idx="823">
                  <c:v>0.0343096505654078</c:v>
                </c:pt>
                <c:pt idx="824">
                  <c:v>0.0343571724350315</c:v>
                </c:pt>
                <c:pt idx="825">
                  <c:v>0.0343654767161212</c:v>
                </c:pt>
                <c:pt idx="826">
                  <c:v>0.0343744039363014</c:v>
                </c:pt>
                <c:pt idx="827">
                  <c:v>0.0343931762588742</c:v>
                </c:pt>
                <c:pt idx="828">
                  <c:v>0.0344303906095818</c:v>
                </c:pt>
                <c:pt idx="829">
                  <c:v>0.0344390729891415</c:v>
                </c:pt>
                <c:pt idx="830">
                  <c:v>0.0344422886092584</c:v>
                </c:pt>
                <c:pt idx="831">
                  <c:v>0.0344469345688496</c:v>
                </c:pt>
                <c:pt idx="832">
                  <c:v>0.0344601537169978</c:v>
                </c:pt>
                <c:pt idx="833">
                  <c:v>0.0344626036653151</c:v>
                </c:pt>
                <c:pt idx="834">
                  <c:v>0.0344706347321788</c:v>
                </c:pt>
                <c:pt idx="835">
                  <c:v>0.0344744668502185</c:v>
                </c:pt>
                <c:pt idx="836">
                  <c:v>0.0344821668733807</c:v>
                </c:pt>
                <c:pt idx="837">
                  <c:v>0.0345151556770998</c:v>
                </c:pt>
                <c:pt idx="838">
                  <c:v>0.0345534132582216</c:v>
                </c:pt>
                <c:pt idx="839">
                  <c:v>0.0345649113239386</c:v>
                </c:pt>
                <c:pt idx="840">
                  <c:v>0.0345992175822802</c:v>
                </c:pt>
                <c:pt idx="841">
                  <c:v>0.0345999999997679</c:v>
                </c:pt>
                <c:pt idx="842">
                  <c:v>0.034626063590239</c:v>
                </c:pt>
                <c:pt idx="843">
                  <c:v>0.0346417410376393</c:v>
                </c:pt>
                <c:pt idx="844">
                  <c:v>0.0346534198403163</c:v>
                </c:pt>
                <c:pt idx="845">
                  <c:v>0.0346777439354319</c:v>
                </c:pt>
                <c:pt idx="846">
                  <c:v>0.0347029231874364</c:v>
                </c:pt>
                <c:pt idx="847">
                  <c:v>0.0347207481201854</c:v>
                </c:pt>
                <c:pt idx="848">
                  <c:v>0.0347274847540488</c:v>
                </c:pt>
                <c:pt idx="849">
                  <c:v>0.0347519961751918</c:v>
                </c:pt>
                <c:pt idx="850">
                  <c:v>0.0347558899645246</c:v>
                </c:pt>
                <c:pt idx="851">
                  <c:v>0.0347685678935402</c:v>
                </c:pt>
                <c:pt idx="852">
                  <c:v>0.0347783916691819</c:v>
                </c:pt>
                <c:pt idx="853">
                  <c:v>0.0347838075497566</c:v>
                </c:pt>
                <c:pt idx="854">
                  <c:v>0.0347969167935911</c:v>
                </c:pt>
                <c:pt idx="855">
                  <c:v>0.0348089982373254</c:v>
                </c:pt>
                <c:pt idx="856">
                  <c:v>0.0348178442593513</c:v>
                </c:pt>
                <c:pt idx="857">
                  <c:v>0.034866324734965</c:v>
                </c:pt>
                <c:pt idx="858">
                  <c:v>0.0348676067743059</c:v>
                </c:pt>
                <c:pt idx="859">
                  <c:v>0.0348725969862559</c:v>
                </c:pt>
                <c:pt idx="860">
                  <c:v>0.0348816307680683</c:v>
                </c:pt>
                <c:pt idx="861">
                  <c:v>0.0348922531376682</c:v>
                </c:pt>
                <c:pt idx="862">
                  <c:v>0.0348968940739394</c:v>
                </c:pt>
                <c:pt idx="863">
                  <c:v>0.0349064284323807</c:v>
                </c:pt>
                <c:pt idx="864">
                  <c:v>0.0349142070527762</c:v>
                </c:pt>
                <c:pt idx="865">
                  <c:v>0.0349240796433054</c:v>
                </c:pt>
                <c:pt idx="866">
                  <c:v>0.0349500997677419</c:v>
                </c:pt>
                <c:pt idx="867">
                  <c:v>0.0349801118099717</c:v>
                </c:pt>
                <c:pt idx="868">
                  <c:v>0.035002303923914</c:v>
                </c:pt>
                <c:pt idx="869">
                  <c:v>0.0350080165838383</c:v>
                </c:pt>
                <c:pt idx="870">
                  <c:v>0.0350120920915441</c:v>
                </c:pt>
                <c:pt idx="871">
                  <c:v>0.0350206771743505</c:v>
                </c:pt>
                <c:pt idx="872">
                  <c:v>0.0350227144804202</c:v>
                </c:pt>
                <c:pt idx="873">
                  <c:v>0.0350559326220438</c:v>
                </c:pt>
                <c:pt idx="874">
                  <c:v>0.0350693775985619</c:v>
                </c:pt>
                <c:pt idx="875">
                  <c:v>0.0351062534919348</c:v>
                </c:pt>
                <c:pt idx="876">
                  <c:v>0.035119436804319</c:v>
                </c:pt>
                <c:pt idx="877">
                  <c:v>0.0351287544152067</c:v>
                </c:pt>
                <c:pt idx="878">
                  <c:v>0.0351292898570104</c:v>
                </c:pt>
                <c:pt idx="879">
                  <c:v>0.0351473019795226</c:v>
                </c:pt>
                <c:pt idx="880">
                  <c:v>0.0351586551935825</c:v>
                </c:pt>
                <c:pt idx="881">
                  <c:v>0.0351697328683554</c:v>
                </c:pt>
                <c:pt idx="882">
                  <c:v>0.0351799119242033</c:v>
                </c:pt>
                <c:pt idx="883">
                  <c:v>0.0352039206824337</c:v>
                </c:pt>
                <c:pt idx="884">
                  <c:v>0.0352053657899249</c:v>
                </c:pt>
                <c:pt idx="885">
                  <c:v>0.0352409329109145</c:v>
                </c:pt>
                <c:pt idx="886">
                  <c:v>0.035242411944406</c:v>
                </c:pt>
                <c:pt idx="887">
                  <c:v>0.0352438967581891</c:v>
                </c:pt>
                <c:pt idx="888">
                  <c:v>0.0352556804046541</c:v>
                </c:pt>
                <c:pt idx="889">
                  <c:v>0.0352741603005062</c:v>
                </c:pt>
                <c:pt idx="890">
                  <c:v>0.0353247377474066</c:v>
                </c:pt>
                <c:pt idx="891">
                  <c:v>0.0353528592332653</c:v>
                </c:pt>
                <c:pt idx="892">
                  <c:v>0.0353697258635869</c:v>
                </c:pt>
                <c:pt idx="893">
                  <c:v>0.0353976328557032</c:v>
                </c:pt>
                <c:pt idx="894">
                  <c:v>0.035425218462273</c:v>
                </c:pt>
                <c:pt idx="895">
                  <c:v>0.0354257528971553</c:v>
                </c:pt>
                <c:pt idx="896">
                  <c:v>0.0354432965467007</c:v>
                </c:pt>
                <c:pt idx="897">
                  <c:v>0.0354661000357537</c:v>
                </c:pt>
                <c:pt idx="898">
                  <c:v>0.0354685727425661</c:v>
                </c:pt>
                <c:pt idx="899">
                  <c:v>0.0355060577444979</c:v>
                </c:pt>
                <c:pt idx="900">
                  <c:v>0.0355561244355619</c:v>
                </c:pt>
                <c:pt idx="901">
                  <c:v>0.0355725346413416</c:v>
                </c:pt>
                <c:pt idx="902">
                  <c:v>0.0355764586720898</c:v>
                </c:pt>
                <c:pt idx="903">
                  <c:v>0.0355789494991696</c:v>
                </c:pt>
                <c:pt idx="904">
                  <c:v>0.0355931325654102</c:v>
                </c:pt>
                <c:pt idx="905">
                  <c:v>0.035600100093676</c:v>
                </c:pt>
                <c:pt idx="906">
                  <c:v>0.0356602775311717</c:v>
                </c:pt>
                <c:pt idx="907">
                  <c:v>0.03567566287669</c:v>
                </c:pt>
                <c:pt idx="908">
                  <c:v>0.0357138781115647</c:v>
                </c:pt>
                <c:pt idx="909">
                  <c:v>0.0357270101802681</c:v>
                </c:pt>
                <c:pt idx="910">
                  <c:v>0.0357442193054102</c:v>
                </c:pt>
                <c:pt idx="911">
                  <c:v>0.0357599802480747</c:v>
                </c:pt>
                <c:pt idx="912">
                  <c:v>0.0357675512312441</c:v>
                </c:pt>
                <c:pt idx="913">
                  <c:v>0.0357685575638864</c:v>
                </c:pt>
                <c:pt idx="914">
                  <c:v>0.0357774748869942</c:v>
                </c:pt>
                <c:pt idx="915">
                  <c:v>0.0358074871007724</c:v>
                </c:pt>
                <c:pt idx="916">
                  <c:v>0.0358257407818661</c:v>
                </c:pt>
                <c:pt idx="917">
                  <c:v>0.0358498775182515</c:v>
                </c:pt>
                <c:pt idx="918">
                  <c:v>0.0359604111700524</c:v>
                </c:pt>
                <c:pt idx="919">
                  <c:v>0.0359764632337051</c:v>
                </c:pt>
                <c:pt idx="920">
                  <c:v>0.0359893090333046</c:v>
                </c:pt>
                <c:pt idx="921">
                  <c:v>0.0359962800311759</c:v>
                </c:pt>
                <c:pt idx="922">
                  <c:v>0.035999999999765</c:v>
                </c:pt>
                <c:pt idx="923">
                  <c:v>0.0360208481515841</c:v>
                </c:pt>
                <c:pt idx="924">
                  <c:v>0.0360245341043084</c:v>
                </c:pt>
                <c:pt idx="925">
                  <c:v>0.0360445837505464</c:v>
                </c:pt>
                <c:pt idx="926">
                  <c:v>0.0360473013347512</c:v>
                </c:pt>
                <c:pt idx="927">
                  <c:v>0.036051036067824</c:v>
                </c:pt>
                <c:pt idx="928">
                  <c:v>0.0360551529810169</c:v>
                </c:pt>
                <c:pt idx="929">
                  <c:v>0.0360561463197038</c:v>
                </c:pt>
                <c:pt idx="930">
                  <c:v>0.0360677468100026</c:v>
                </c:pt>
                <c:pt idx="931">
                  <c:v>0.036133147302265</c:v>
                </c:pt>
                <c:pt idx="932">
                  <c:v>0.0361512724429551</c:v>
                </c:pt>
                <c:pt idx="933">
                  <c:v>0.0361703173611406</c:v>
                </c:pt>
                <c:pt idx="934">
                  <c:v>0.0361711478748003</c:v>
                </c:pt>
                <c:pt idx="935">
                  <c:v>0.0361769804368139</c:v>
                </c:pt>
                <c:pt idx="936">
                  <c:v>0.0361812336079705</c:v>
                </c:pt>
                <c:pt idx="937">
                  <c:v>0.0361820130769334</c:v>
                </c:pt>
                <c:pt idx="938">
                  <c:v>0.0361911155733616</c:v>
                </c:pt>
                <c:pt idx="939">
                  <c:v>0.0361951677783778</c:v>
                </c:pt>
                <c:pt idx="940">
                  <c:v>0.0361982270023994</c:v>
                </c:pt>
                <c:pt idx="941">
                  <c:v>0.03621048287563</c:v>
                </c:pt>
                <c:pt idx="942">
                  <c:v>0.0362359032978581</c:v>
                </c:pt>
                <c:pt idx="943">
                  <c:v>0.0362566610103417</c:v>
                </c:pt>
                <c:pt idx="944">
                  <c:v>0.0362786747266349</c:v>
                </c:pt>
                <c:pt idx="945">
                  <c:v>0.0363085787010566</c:v>
                </c:pt>
                <c:pt idx="946">
                  <c:v>0.0363099876687705</c:v>
                </c:pt>
                <c:pt idx="947">
                  <c:v>0.0363111641067692</c:v>
                </c:pt>
                <c:pt idx="948">
                  <c:v>0.0363264152415157</c:v>
                </c:pt>
                <c:pt idx="949">
                  <c:v>0.0363298361553513</c:v>
                </c:pt>
                <c:pt idx="950">
                  <c:v>0.0363873612922856</c:v>
                </c:pt>
                <c:pt idx="951">
                  <c:v>0.036438916996206</c:v>
                </c:pt>
                <c:pt idx="952">
                  <c:v>0.0364654560073924</c:v>
                </c:pt>
                <c:pt idx="953">
                  <c:v>0.0364664041360263</c:v>
                </c:pt>
                <c:pt idx="954">
                  <c:v>0.0364789040155478</c:v>
                </c:pt>
                <c:pt idx="955">
                  <c:v>0.0364805160753779</c:v>
                </c:pt>
                <c:pt idx="956">
                  <c:v>0.0365032804079863</c:v>
                </c:pt>
                <c:pt idx="957">
                  <c:v>0.0365146326186276</c:v>
                </c:pt>
                <c:pt idx="958">
                  <c:v>0.0365191970475845</c:v>
                </c:pt>
                <c:pt idx="959">
                  <c:v>0.0365203871466906</c:v>
                </c:pt>
                <c:pt idx="960">
                  <c:v>0.0365326828070863</c:v>
                </c:pt>
                <c:pt idx="961">
                  <c:v>0.0366028293115219</c:v>
                </c:pt>
                <c:pt idx="962">
                  <c:v>0.036616088544115</c:v>
                </c:pt>
                <c:pt idx="963">
                  <c:v>0.0366176207300153</c:v>
                </c:pt>
                <c:pt idx="964">
                  <c:v>0.0366426909428452</c:v>
                </c:pt>
                <c:pt idx="965">
                  <c:v>0.0366430754100778</c:v>
                </c:pt>
                <c:pt idx="966">
                  <c:v>0.036666063207598</c:v>
                </c:pt>
                <c:pt idx="967">
                  <c:v>0.036675964376519</c:v>
                </c:pt>
                <c:pt idx="968">
                  <c:v>0.0367256269999054</c:v>
                </c:pt>
                <c:pt idx="969">
                  <c:v>0.0368005092104751</c:v>
                </c:pt>
                <c:pt idx="970">
                  <c:v>0.0368044866862756</c:v>
                </c:pt>
                <c:pt idx="971">
                  <c:v>0.0368124870473687</c:v>
                </c:pt>
                <c:pt idx="972">
                  <c:v>0.0368194017166296</c:v>
                </c:pt>
                <c:pt idx="973">
                  <c:v>0.0368199753354443</c:v>
                </c:pt>
                <c:pt idx="974">
                  <c:v>0.0368679968711453</c:v>
                </c:pt>
                <c:pt idx="975">
                  <c:v>0.0368906881168047</c:v>
                </c:pt>
                <c:pt idx="976">
                  <c:v>0.0369088336108502</c:v>
                </c:pt>
                <c:pt idx="977">
                  <c:v>0.0369340539459768</c:v>
                </c:pt>
                <c:pt idx="978">
                  <c:v>0.0369421451138439</c:v>
                </c:pt>
                <c:pt idx="979">
                  <c:v>0.0369700390753822</c:v>
                </c:pt>
                <c:pt idx="980">
                  <c:v>0.0369750194120184</c:v>
                </c:pt>
                <c:pt idx="981">
                  <c:v>0.036980420944584</c:v>
                </c:pt>
                <c:pt idx="982">
                  <c:v>0.0369998019328754</c:v>
                </c:pt>
                <c:pt idx="983">
                  <c:v>0.0370682232148817</c:v>
                </c:pt>
                <c:pt idx="984">
                  <c:v>0.037099347827945</c:v>
                </c:pt>
                <c:pt idx="985">
                  <c:v>0.0371073672959019</c:v>
                </c:pt>
                <c:pt idx="986">
                  <c:v>0.0371748856336896</c:v>
                </c:pt>
                <c:pt idx="987">
                  <c:v>0.0371754075683474</c:v>
                </c:pt>
                <c:pt idx="988">
                  <c:v>0.0371925985868039</c:v>
                </c:pt>
                <c:pt idx="989">
                  <c:v>0.0371966699249516</c:v>
                </c:pt>
                <c:pt idx="990">
                  <c:v>0.0372226261340655</c:v>
                </c:pt>
                <c:pt idx="991">
                  <c:v>0.0372411116924393</c:v>
                </c:pt>
                <c:pt idx="992">
                  <c:v>0.0372775789112544</c:v>
                </c:pt>
                <c:pt idx="993">
                  <c:v>0.0373178811024407</c:v>
                </c:pt>
                <c:pt idx="994">
                  <c:v>0.0374966426097933</c:v>
                </c:pt>
                <c:pt idx="995">
                  <c:v>0.037517360113704</c:v>
                </c:pt>
                <c:pt idx="996">
                  <c:v>0.0375251909343458</c:v>
                </c:pt>
                <c:pt idx="997">
                  <c:v>0.0375508794411816</c:v>
                </c:pt>
                <c:pt idx="998">
                  <c:v>0.0375538101898789</c:v>
                </c:pt>
                <c:pt idx="999">
                  <c:v>0.0375803619993025</c:v>
                </c:pt>
                <c:pt idx="1000">
                  <c:v>0.0376408872219276</c:v>
                </c:pt>
                <c:pt idx="1001">
                  <c:v>0.0376714160207378</c:v>
                </c:pt>
                <c:pt idx="1002">
                  <c:v>0.0376771002223448</c:v>
                </c:pt>
                <c:pt idx="1003">
                  <c:v>0.0376795805657058</c:v>
                </c:pt>
                <c:pt idx="1004">
                  <c:v>0.0377262281802453</c:v>
                </c:pt>
                <c:pt idx="1005">
                  <c:v>0.0378432514986159</c:v>
                </c:pt>
                <c:pt idx="1006">
                  <c:v>0.037855432685695</c:v>
                </c:pt>
                <c:pt idx="1007">
                  <c:v>0.0378970522235163</c:v>
                </c:pt>
                <c:pt idx="1008">
                  <c:v>0.0379059019202472</c:v>
                </c:pt>
                <c:pt idx="1009">
                  <c:v>0.0379139381450013</c:v>
                </c:pt>
                <c:pt idx="1010">
                  <c:v>0.0379183077117782</c:v>
                </c:pt>
                <c:pt idx="1011">
                  <c:v>0.0379329658210106</c:v>
                </c:pt>
                <c:pt idx="1012">
                  <c:v>0.0379618530233676</c:v>
                </c:pt>
                <c:pt idx="1013">
                  <c:v>0.0379817862935584</c:v>
                </c:pt>
                <c:pt idx="1014">
                  <c:v>0.0380012044300569</c:v>
                </c:pt>
                <c:pt idx="1015">
                  <c:v>0.0380353905552398</c:v>
                </c:pt>
                <c:pt idx="1016">
                  <c:v>0.038072338775274</c:v>
                </c:pt>
                <c:pt idx="1017">
                  <c:v>0.0381059449195501</c:v>
                </c:pt>
                <c:pt idx="1018">
                  <c:v>0.0381345747978642</c:v>
                </c:pt>
                <c:pt idx="1019">
                  <c:v>0.038152663890503</c:v>
                </c:pt>
                <c:pt idx="1020">
                  <c:v>0.0381613238364936</c:v>
                </c:pt>
                <c:pt idx="1021">
                  <c:v>0.0381733212185806</c:v>
                </c:pt>
                <c:pt idx="1022">
                  <c:v>0.038182799906923</c:v>
                </c:pt>
                <c:pt idx="1023">
                  <c:v>0.0381889457779287</c:v>
                </c:pt>
                <c:pt idx="1024">
                  <c:v>0.0382208387526625</c:v>
                </c:pt>
                <c:pt idx="1025">
                  <c:v>0.0382372422964914</c:v>
                </c:pt>
                <c:pt idx="1026">
                  <c:v>0.0382655550565023</c:v>
                </c:pt>
                <c:pt idx="1027">
                  <c:v>0.0383040826598826</c:v>
                </c:pt>
                <c:pt idx="1028">
                  <c:v>0.0383214214559444</c:v>
                </c:pt>
                <c:pt idx="1029">
                  <c:v>0.0383342865738216</c:v>
                </c:pt>
                <c:pt idx="1030">
                  <c:v>0.038390739114263</c:v>
                </c:pt>
                <c:pt idx="1031">
                  <c:v>0.0384199387972578</c:v>
                </c:pt>
                <c:pt idx="1032">
                  <c:v>0.038437006914349</c:v>
                </c:pt>
                <c:pt idx="1033">
                  <c:v>0.0384405019943013</c:v>
                </c:pt>
                <c:pt idx="1034">
                  <c:v>0.0384473812805601</c:v>
                </c:pt>
                <c:pt idx="1035">
                  <c:v>0.0384816715548923</c:v>
                </c:pt>
                <c:pt idx="1036">
                  <c:v>0.0384843622971263</c:v>
                </c:pt>
                <c:pt idx="1037">
                  <c:v>0.038485932923726</c:v>
                </c:pt>
                <c:pt idx="1038">
                  <c:v>0.0384876077965355</c:v>
                </c:pt>
                <c:pt idx="1039">
                  <c:v>0.0384955617051119</c:v>
                </c:pt>
                <c:pt idx="1040">
                  <c:v>0.0384966908606055</c:v>
                </c:pt>
                <c:pt idx="1041">
                  <c:v>0.0385186493582935</c:v>
                </c:pt>
                <c:pt idx="1042">
                  <c:v>0.0385745058018193</c:v>
                </c:pt>
                <c:pt idx="1043">
                  <c:v>0.0386064635573903</c:v>
                </c:pt>
                <c:pt idx="1044">
                  <c:v>0.0386352942010809</c:v>
                </c:pt>
                <c:pt idx="1045">
                  <c:v>0.0386491812710319</c:v>
                </c:pt>
                <c:pt idx="1046">
                  <c:v>0.0387201562360838</c:v>
                </c:pt>
                <c:pt idx="1047">
                  <c:v>0.0387204817024764</c:v>
                </c:pt>
                <c:pt idx="1048">
                  <c:v>0.0387259152684644</c:v>
                </c:pt>
                <c:pt idx="1049">
                  <c:v>0.0387863981455882</c:v>
                </c:pt>
                <c:pt idx="1050">
                  <c:v>0.0387889057178203</c:v>
                </c:pt>
                <c:pt idx="1051">
                  <c:v>0.0387946206212437</c:v>
                </c:pt>
                <c:pt idx="1052">
                  <c:v>0.0388224631250609</c:v>
                </c:pt>
                <c:pt idx="1053">
                  <c:v>0.0388722914138445</c:v>
                </c:pt>
                <c:pt idx="1054">
                  <c:v>0.0388941207695435</c:v>
                </c:pt>
                <c:pt idx="1055">
                  <c:v>0.0389629992871733</c:v>
                </c:pt>
                <c:pt idx="1056">
                  <c:v>0.0389737872115594</c:v>
                </c:pt>
                <c:pt idx="1057">
                  <c:v>0.0389743494391004</c:v>
                </c:pt>
                <c:pt idx="1058">
                  <c:v>0.0390000184784702</c:v>
                </c:pt>
                <c:pt idx="1059">
                  <c:v>0.0390513827675276</c:v>
                </c:pt>
                <c:pt idx="1060">
                  <c:v>0.039171813768573</c:v>
                </c:pt>
                <c:pt idx="1061">
                  <c:v>0.0392048626277287</c:v>
                </c:pt>
                <c:pt idx="1062">
                  <c:v>0.0392459504308264</c:v>
                </c:pt>
                <c:pt idx="1063">
                  <c:v>0.0392626922738465</c:v>
                </c:pt>
                <c:pt idx="1064">
                  <c:v>0.0392643364133331</c:v>
                </c:pt>
                <c:pt idx="1065">
                  <c:v>0.0392802857354596</c:v>
                </c:pt>
                <c:pt idx="1066">
                  <c:v>0.0392860455999438</c:v>
                </c:pt>
                <c:pt idx="1067">
                  <c:v>0.0393288010180914</c:v>
                </c:pt>
                <c:pt idx="1068">
                  <c:v>0.0393453385356883</c:v>
                </c:pt>
                <c:pt idx="1069">
                  <c:v>0.0393503104258413</c:v>
                </c:pt>
                <c:pt idx="1070">
                  <c:v>0.0393649445719149</c:v>
                </c:pt>
                <c:pt idx="1071">
                  <c:v>0.0394544627359787</c:v>
                </c:pt>
                <c:pt idx="1072">
                  <c:v>0.039461366360343</c:v>
                </c:pt>
                <c:pt idx="1073">
                  <c:v>0.0394886783575483</c:v>
                </c:pt>
                <c:pt idx="1074">
                  <c:v>0.0395241125355506</c:v>
                </c:pt>
                <c:pt idx="1075">
                  <c:v>0.0395336071599389</c:v>
                </c:pt>
                <c:pt idx="1076">
                  <c:v>0.0395656835998618</c:v>
                </c:pt>
                <c:pt idx="1077">
                  <c:v>0.0395969776901659</c:v>
                </c:pt>
                <c:pt idx="1078">
                  <c:v>0.0395973940716324</c:v>
                </c:pt>
                <c:pt idx="1079">
                  <c:v>0.0396428623628358</c:v>
                </c:pt>
                <c:pt idx="1080">
                  <c:v>0.0396589262965379</c:v>
                </c:pt>
                <c:pt idx="1081">
                  <c:v>0.0396854934188606</c:v>
                </c:pt>
                <c:pt idx="1082">
                  <c:v>0.0397042248122558</c:v>
                </c:pt>
                <c:pt idx="1083">
                  <c:v>0.0397746833333949</c:v>
                </c:pt>
                <c:pt idx="1084">
                  <c:v>0.0397750256718508</c:v>
                </c:pt>
                <c:pt idx="1085">
                  <c:v>0.0397808765511562</c:v>
                </c:pt>
                <c:pt idx="1086">
                  <c:v>0.0398050758400104</c:v>
                </c:pt>
                <c:pt idx="1087">
                  <c:v>0.0398755478050331</c:v>
                </c:pt>
                <c:pt idx="1088">
                  <c:v>0.039910150350447</c:v>
                </c:pt>
                <c:pt idx="1089">
                  <c:v>0.0399185748212621</c:v>
                </c:pt>
                <c:pt idx="1090">
                  <c:v>0.0400098373660834</c:v>
                </c:pt>
                <c:pt idx="1091">
                  <c:v>0.0400516411258239</c:v>
                </c:pt>
                <c:pt idx="1092">
                  <c:v>0.0401137527513485</c:v>
                </c:pt>
                <c:pt idx="1093">
                  <c:v>0.0401262804709933</c:v>
                </c:pt>
                <c:pt idx="1094">
                  <c:v>0.0401894926610177</c:v>
                </c:pt>
                <c:pt idx="1095">
                  <c:v>0.0402664307653988</c:v>
                </c:pt>
                <c:pt idx="1096">
                  <c:v>0.040270198169105</c:v>
                </c:pt>
                <c:pt idx="1097">
                  <c:v>0.0402941629408491</c:v>
                </c:pt>
                <c:pt idx="1098">
                  <c:v>0.0403744470703609</c:v>
                </c:pt>
                <c:pt idx="1099">
                  <c:v>0.0404358709748236</c:v>
                </c:pt>
                <c:pt idx="1100">
                  <c:v>0.0404477798768516</c:v>
                </c:pt>
                <c:pt idx="1101">
                  <c:v>0.0405194664750528</c:v>
                </c:pt>
                <c:pt idx="1102">
                  <c:v>0.0405241004394386</c:v>
                </c:pt>
                <c:pt idx="1103">
                  <c:v>0.040634522912069</c:v>
                </c:pt>
                <c:pt idx="1104">
                  <c:v>0.040707493588049</c:v>
                </c:pt>
                <c:pt idx="1105">
                  <c:v>0.040755621185778</c:v>
                </c:pt>
                <c:pt idx="1106">
                  <c:v>0.0407639380296745</c:v>
                </c:pt>
                <c:pt idx="1107">
                  <c:v>0.0408015842694802</c:v>
                </c:pt>
                <c:pt idx="1108">
                  <c:v>0.0408377492649345</c:v>
                </c:pt>
                <c:pt idx="1109">
                  <c:v>0.0408623627129284</c:v>
                </c:pt>
                <c:pt idx="1110">
                  <c:v>0.0409307842673367</c:v>
                </c:pt>
                <c:pt idx="1111">
                  <c:v>0.0409570646467679</c:v>
                </c:pt>
                <c:pt idx="1112">
                  <c:v>0.040980912312784</c:v>
                </c:pt>
                <c:pt idx="1113">
                  <c:v>0.0410037622967286</c:v>
                </c:pt>
                <c:pt idx="1114">
                  <c:v>0.0410231378982305</c:v>
                </c:pt>
                <c:pt idx="1115">
                  <c:v>0.0410451672045481</c:v>
                </c:pt>
                <c:pt idx="1116">
                  <c:v>0.0410533187541352</c:v>
                </c:pt>
                <c:pt idx="1117">
                  <c:v>0.0410729021530094</c:v>
                </c:pt>
                <c:pt idx="1118">
                  <c:v>0.041099999999753</c:v>
                </c:pt>
                <c:pt idx="1119">
                  <c:v>0.041102398191162</c:v>
                </c:pt>
                <c:pt idx="1120">
                  <c:v>0.0411194416008585</c:v>
                </c:pt>
                <c:pt idx="1121">
                  <c:v>0.0411490017170422</c:v>
                </c:pt>
                <c:pt idx="1122">
                  <c:v>0.0411523568357599</c:v>
                </c:pt>
                <c:pt idx="1123">
                  <c:v>0.0412030113950728</c:v>
                </c:pt>
                <c:pt idx="1124">
                  <c:v>0.041219328356186</c:v>
                </c:pt>
                <c:pt idx="1125">
                  <c:v>0.0412330627425414</c:v>
                </c:pt>
                <c:pt idx="1126">
                  <c:v>0.0412419544782542</c:v>
                </c:pt>
                <c:pt idx="1127">
                  <c:v>0.0412493555372728</c:v>
                </c:pt>
                <c:pt idx="1128">
                  <c:v>0.0412524821638216</c:v>
                </c:pt>
                <c:pt idx="1129">
                  <c:v>0.0412691860023559</c:v>
                </c:pt>
                <c:pt idx="1130">
                  <c:v>0.0412692588252503</c:v>
                </c:pt>
                <c:pt idx="1131">
                  <c:v>0.0412986033532956</c:v>
                </c:pt>
                <c:pt idx="1132">
                  <c:v>0.0413079871345434</c:v>
                </c:pt>
                <c:pt idx="1133">
                  <c:v>0.0414083766101187</c:v>
                </c:pt>
                <c:pt idx="1134">
                  <c:v>0.0414584447527005</c:v>
                </c:pt>
                <c:pt idx="1135">
                  <c:v>0.0415593854855265</c:v>
                </c:pt>
                <c:pt idx="1136">
                  <c:v>0.0415691681311148</c:v>
                </c:pt>
                <c:pt idx="1137">
                  <c:v>0.041603896768693</c:v>
                </c:pt>
                <c:pt idx="1138">
                  <c:v>0.04163046423996</c:v>
                </c:pt>
                <c:pt idx="1139">
                  <c:v>0.0416599607584095</c:v>
                </c:pt>
                <c:pt idx="1140">
                  <c:v>0.0416613391407109</c:v>
                </c:pt>
                <c:pt idx="1141">
                  <c:v>0.0417205783636317</c:v>
                </c:pt>
                <c:pt idx="1142">
                  <c:v>0.0417596428787732</c:v>
                </c:pt>
                <c:pt idx="1143">
                  <c:v>0.0418051941091436</c:v>
                </c:pt>
                <c:pt idx="1144">
                  <c:v>0.0418259765251037</c:v>
                </c:pt>
                <c:pt idx="1145">
                  <c:v>0.04186572481556</c:v>
                </c:pt>
                <c:pt idx="1146">
                  <c:v>0.0419290984482788</c:v>
                </c:pt>
                <c:pt idx="1147">
                  <c:v>0.0419630857755652</c:v>
                </c:pt>
                <c:pt idx="1148">
                  <c:v>0.0419692671207121</c:v>
                </c:pt>
                <c:pt idx="1149">
                  <c:v>0.0419774570865747</c:v>
                </c:pt>
                <c:pt idx="1150">
                  <c:v>0.0419790612217266</c:v>
                </c:pt>
                <c:pt idx="1151">
                  <c:v>0.0420394581551908</c:v>
                </c:pt>
                <c:pt idx="1152">
                  <c:v>0.0420776320235065</c:v>
                </c:pt>
                <c:pt idx="1153">
                  <c:v>0.0420803775121285</c:v>
                </c:pt>
                <c:pt idx="1154">
                  <c:v>0.0421045694726079</c:v>
                </c:pt>
                <c:pt idx="1155">
                  <c:v>0.0421107412483997</c:v>
                </c:pt>
                <c:pt idx="1156">
                  <c:v>0.0421389815565502</c:v>
                </c:pt>
                <c:pt idx="1157">
                  <c:v>0.0421598811808687</c:v>
                </c:pt>
                <c:pt idx="1158">
                  <c:v>0.042272909473907</c:v>
                </c:pt>
                <c:pt idx="1159">
                  <c:v>0.0423366717694938</c:v>
                </c:pt>
                <c:pt idx="1160">
                  <c:v>0.042369080289868</c:v>
                </c:pt>
                <c:pt idx="1161">
                  <c:v>0.0424020369507192</c:v>
                </c:pt>
                <c:pt idx="1162">
                  <c:v>0.0424230955791434</c:v>
                </c:pt>
                <c:pt idx="1163">
                  <c:v>0.0425290684956989</c:v>
                </c:pt>
                <c:pt idx="1164">
                  <c:v>0.0425349471220202</c:v>
                </c:pt>
                <c:pt idx="1165">
                  <c:v>0.0425484228051071</c:v>
                </c:pt>
                <c:pt idx="1166">
                  <c:v>0.0425774604828719</c:v>
                </c:pt>
                <c:pt idx="1167">
                  <c:v>0.0426095906441531</c:v>
                </c:pt>
                <c:pt idx="1168">
                  <c:v>0.0426956495750624</c:v>
                </c:pt>
                <c:pt idx="1169">
                  <c:v>0.0428572513955047</c:v>
                </c:pt>
                <c:pt idx="1170">
                  <c:v>0.0428596523580902</c:v>
                </c:pt>
                <c:pt idx="1171">
                  <c:v>0.0429287204929851</c:v>
                </c:pt>
                <c:pt idx="1172">
                  <c:v>0.0430118045526721</c:v>
                </c:pt>
                <c:pt idx="1173">
                  <c:v>0.0430373064574049</c:v>
                </c:pt>
                <c:pt idx="1174">
                  <c:v>0.0431614725720258</c:v>
                </c:pt>
                <c:pt idx="1175">
                  <c:v>0.0432137219338959</c:v>
                </c:pt>
                <c:pt idx="1176">
                  <c:v>0.0432545364532983</c:v>
                </c:pt>
                <c:pt idx="1177">
                  <c:v>0.043365874223362</c:v>
                </c:pt>
                <c:pt idx="1178">
                  <c:v>0.0434329069970226</c:v>
                </c:pt>
                <c:pt idx="1179">
                  <c:v>0.0434353616016492</c:v>
                </c:pt>
                <c:pt idx="1180">
                  <c:v>0.0434478307643514</c:v>
                </c:pt>
                <c:pt idx="1181">
                  <c:v>0.043454982252366</c:v>
                </c:pt>
                <c:pt idx="1182">
                  <c:v>0.0434699820057451</c:v>
                </c:pt>
                <c:pt idx="1183">
                  <c:v>0.0435110413837204</c:v>
                </c:pt>
                <c:pt idx="1184">
                  <c:v>0.0435277888679576</c:v>
                </c:pt>
                <c:pt idx="1185">
                  <c:v>0.0436059562601563</c:v>
                </c:pt>
                <c:pt idx="1186">
                  <c:v>0.043612385630397</c:v>
                </c:pt>
                <c:pt idx="1187">
                  <c:v>0.043631241432793</c:v>
                </c:pt>
                <c:pt idx="1188">
                  <c:v>0.0436668006310307</c:v>
                </c:pt>
                <c:pt idx="1189">
                  <c:v>0.0437443680678808</c:v>
                </c:pt>
                <c:pt idx="1190">
                  <c:v>0.0437641621997544</c:v>
                </c:pt>
                <c:pt idx="1191">
                  <c:v>0.0438081274629717</c:v>
                </c:pt>
                <c:pt idx="1192">
                  <c:v>0.0438437828222164</c:v>
                </c:pt>
                <c:pt idx="1193">
                  <c:v>0.0438507396866015</c:v>
                </c:pt>
                <c:pt idx="1194">
                  <c:v>0.0438606509018653</c:v>
                </c:pt>
                <c:pt idx="1195">
                  <c:v>0.0439152457397351</c:v>
                </c:pt>
                <c:pt idx="1196">
                  <c:v>0.0439554007584193</c:v>
                </c:pt>
                <c:pt idx="1197">
                  <c:v>0.0440090043426454</c:v>
                </c:pt>
                <c:pt idx="1198">
                  <c:v>0.0440180083858619</c:v>
                </c:pt>
                <c:pt idx="1199">
                  <c:v>0.044023327148428</c:v>
                </c:pt>
                <c:pt idx="1200">
                  <c:v>0.0440466494798698</c:v>
                </c:pt>
                <c:pt idx="1201">
                  <c:v>0.0440639224916182</c:v>
                </c:pt>
                <c:pt idx="1202">
                  <c:v>0.0440968526591996</c:v>
                </c:pt>
                <c:pt idx="1203">
                  <c:v>0.0441008173181543</c:v>
                </c:pt>
                <c:pt idx="1204">
                  <c:v>0.0441067880762685</c:v>
                </c:pt>
                <c:pt idx="1205">
                  <c:v>0.0441545204227322</c:v>
                </c:pt>
                <c:pt idx="1206">
                  <c:v>0.0441674016795925</c:v>
                </c:pt>
                <c:pt idx="1207">
                  <c:v>0.0441959261465779</c:v>
                </c:pt>
                <c:pt idx="1208">
                  <c:v>0.0442073930250883</c:v>
                </c:pt>
                <c:pt idx="1209">
                  <c:v>0.0442192151568239</c:v>
                </c:pt>
                <c:pt idx="1210">
                  <c:v>0.0442632464766396</c:v>
                </c:pt>
                <c:pt idx="1211">
                  <c:v>0.0443507959235721</c:v>
                </c:pt>
                <c:pt idx="1212">
                  <c:v>0.0443508324649203</c:v>
                </c:pt>
                <c:pt idx="1213">
                  <c:v>0.0443625974554114</c:v>
                </c:pt>
                <c:pt idx="1214">
                  <c:v>0.0444097027006745</c:v>
                </c:pt>
                <c:pt idx="1215">
                  <c:v>0.0444317296453471</c:v>
                </c:pt>
                <c:pt idx="1216">
                  <c:v>0.0444324973823277</c:v>
                </c:pt>
                <c:pt idx="1217">
                  <c:v>0.0444767402806361</c:v>
                </c:pt>
                <c:pt idx="1218">
                  <c:v>0.0446042761997247</c:v>
                </c:pt>
                <c:pt idx="1219">
                  <c:v>0.0448485149423968</c:v>
                </c:pt>
                <c:pt idx="1220">
                  <c:v>0.0448604960481433</c:v>
                </c:pt>
                <c:pt idx="1221">
                  <c:v>0.0449211489358933</c:v>
                </c:pt>
                <c:pt idx="1222">
                  <c:v>0.0449336043201677</c:v>
                </c:pt>
                <c:pt idx="1223">
                  <c:v>0.0450622814198713</c:v>
                </c:pt>
                <c:pt idx="1224">
                  <c:v>0.0451339720886024</c:v>
                </c:pt>
                <c:pt idx="1225">
                  <c:v>0.0451581991758814</c:v>
                </c:pt>
                <c:pt idx="1226">
                  <c:v>0.0451771989409669</c:v>
                </c:pt>
                <c:pt idx="1227">
                  <c:v>0.0453164496516632</c:v>
                </c:pt>
                <c:pt idx="1228">
                  <c:v>0.0453325359385627</c:v>
                </c:pt>
                <c:pt idx="1229">
                  <c:v>0.0455161145950105</c:v>
                </c:pt>
                <c:pt idx="1230">
                  <c:v>0.0455716038079812</c:v>
                </c:pt>
                <c:pt idx="1231">
                  <c:v>0.045579647803106</c:v>
                </c:pt>
                <c:pt idx="1232">
                  <c:v>0.0456221975611224</c:v>
                </c:pt>
                <c:pt idx="1233">
                  <c:v>0.0456759131078434</c:v>
                </c:pt>
                <c:pt idx="1234">
                  <c:v>0.0456856931378753</c:v>
                </c:pt>
                <c:pt idx="1235">
                  <c:v>0.0457180406382545</c:v>
                </c:pt>
                <c:pt idx="1236">
                  <c:v>0.0457316030197519</c:v>
                </c:pt>
                <c:pt idx="1237">
                  <c:v>0.045731860329789</c:v>
                </c:pt>
                <c:pt idx="1238">
                  <c:v>0.0457667586819702</c:v>
                </c:pt>
                <c:pt idx="1239">
                  <c:v>0.0458975445471897</c:v>
                </c:pt>
                <c:pt idx="1240">
                  <c:v>0.0459964275402686</c:v>
                </c:pt>
                <c:pt idx="1241">
                  <c:v>0.0460187828901259</c:v>
                </c:pt>
                <c:pt idx="1242">
                  <c:v>0.0460212593018345</c:v>
                </c:pt>
                <c:pt idx="1243">
                  <c:v>0.0460991616632268</c:v>
                </c:pt>
                <c:pt idx="1244">
                  <c:v>0.0461907314014491</c:v>
                </c:pt>
                <c:pt idx="1245">
                  <c:v>0.0463186311093943</c:v>
                </c:pt>
                <c:pt idx="1246">
                  <c:v>0.0463383528178576</c:v>
                </c:pt>
                <c:pt idx="1247">
                  <c:v>0.0464174586514008</c:v>
                </c:pt>
                <c:pt idx="1248">
                  <c:v>0.0464572347617473</c:v>
                </c:pt>
                <c:pt idx="1249">
                  <c:v>0.0465723947431207</c:v>
                </c:pt>
                <c:pt idx="1250">
                  <c:v>0.046613586193108</c:v>
                </c:pt>
                <c:pt idx="1251">
                  <c:v>0.0466427847568517</c:v>
                </c:pt>
                <c:pt idx="1252">
                  <c:v>0.0467336966461318</c:v>
                </c:pt>
                <c:pt idx="1253">
                  <c:v>0.046760419621205</c:v>
                </c:pt>
                <c:pt idx="1254">
                  <c:v>0.0468291473754371</c:v>
                </c:pt>
                <c:pt idx="1255">
                  <c:v>0.0469863921967638</c:v>
                </c:pt>
                <c:pt idx="1256">
                  <c:v>0.0471199602622722</c:v>
                </c:pt>
                <c:pt idx="1257">
                  <c:v>0.047153172658699</c:v>
                </c:pt>
                <c:pt idx="1258">
                  <c:v>0.0472529282730123</c:v>
                </c:pt>
                <c:pt idx="1259">
                  <c:v>0.0472534485074461</c:v>
                </c:pt>
                <c:pt idx="1260">
                  <c:v>0.047405916247552</c:v>
                </c:pt>
                <c:pt idx="1261">
                  <c:v>0.0474764343525983</c:v>
                </c:pt>
                <c:pt idx="1262">
                  <c:v>0.0475696320733013</c:v>
                </c:pt>
                <c:pt idx="1263">
                  <c:v>0.0475825192226425</c:v>
                </c:pt>
                <c:pt idx="1264">
                  <c:v>0.0476329418956924</c:v>
                </c:pt>
                <c:pt idx="1265">
                  <c:v>0.0480063710740637</c:v>
                </c:pt>
                <c:pt idx="1266">
                  <c:v>0.0480242786535664</c:v>
                </c:pt>
                <c:pt idx="1267">
                  <c:v>0.048231558687631</c:v>
                </c:pt>
                <c:pt idx="1268">
                  <c:v>0.0482599222583664</c:v>
                </c:pt>
                <c:pt idx="1269">
                  <c:v>0.0482603038181577</c:v>
                </c:pt>
                <c:pt idx="1270">
                  <c:v>0.0484429216544536</c:v>
                </c:pt>
                <c:pt idx="1271">
                  <c:v>0.0485533247556073</c:v>
                </c:pt>
                <c:pt idx="1272">
                  <c:v>0.0486633699103829</c:v>
                </c:pt>
                <c:pt idx="1273">
                  <c:v>0.0486889627303968</c:v>
                </c:pt>
                <c:pt idx="1274">
                  <c:v>0.0487556574127964</c:v>
                </c:pt>
                <c:pt idx="1275">
                  <c:v>0.0488096948768016</c:v>
                </c:pt>
                <c:pt idx="1276">
                  <c:v>0.0488366413591595</c:v>
                </c:pt>
                <c:pt idx="1277">
                  <c:v>0.0488532015595086</c:v>
                </c:pt>
                <c:pt idx="1278">
                  <c:v>0.0488667523060115</c:v>
                </c:pt>
                <c:pt idx="1279">
                  <c:v>0.0490209700541119</c:v>
                </c:pt>
                <c:pt idx="1280">
                  <c:v>0.0492756029748279</c:v>
                </c:pt>
                <c:pt idx="1281">
                  <c:v>0.0493045424140241</c:v>
                </c:pt>
                <c:pt idx="1282">
                  <c:v>0.0493430253905249</c:v>
                </c:pt>
                <c:pt idx="1283">
                  <c:v>0.0493681517622554</c:v>
                </c:pt>
                <c:pt idx="1284">
                  <c:v>0.0494112544451778</c:v>
                </c:pt>
                <c:pt idx="1285">
                  <c:v>0.0494894635716371</c:v>
                </c:pt>
                <c:pt idx="1286">
                  <c:v>0.0494900360848478</c:v>
                </c:pt>
                <c:pt idx="1287">
                  <c:v>0.0495194215623882</c:v>
                </c:pt>
                <c:pt idx="1288">
                  <c:v>0.0497525232740068</c:v>
                </c:pt>
                <c:pt idx="1289">
                  <c:v>0.0500286143597992</c:v>
                </c:pt>
                <c:pt idx="1290">
                  <c:v>0.0501436349044712</c:v>
                </c:pt>
                <c:pt idx="1291">
                  <c:v>0.0502499122477523</c:v>
                </c:pt>
                <c:pt idx="1292">
                  <c:v>0.0503611688934125</c:v>
                </c:pt>
                <c:pt idx="1293">
                  <c:v>0.0508033945059024</c:v>
                </c:pt>
                <c:pt idx="1294">
                  <c:v>0.0512726754081674</c:v>
                </c:pt>
                <c:pt idx="1295">
                  <c:v>0.051642149974641</c:v>
                </c:pt>
                <c:pt idx="1296">
                  <c:v>0.051891074087904</c:v>
                </c:pt>
                <c:pt idx="1297">
                  <c:v>0.0522870413499305</c:v>
                </c:pt>
                <c:pt idx="1298">
                  <c:v>0.053419105087467</c:v>
                </c:pt>
                <c:pt idx="1299">
                  <c:v>0.0538340404302002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Sheet8!$F$1</c:f>
              <c:strCache>
                <c:ptCount val="1"/>
                <c:pt idx="0">
                  <c:v>NetworkTimeVriksha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Sheet8!$F$2:$F$1301</c:f>
              <c:numCache>
                <c:formatCode>General</c:formatCode>
                <c:ptCount val="1300"/>
                <c:pt idx="0">
                  <c:v>0.0180317558153856</c:v>
                </c:pt>
                <c:pt idx="1">
                  <c:v>0.0185554406004045</c:v>
                </c:pt>
                <c:pt idx="2">
                  <c:v>0.0186838286179613</c:v>
                </c:pt>
                <c:pt idx="3">
                  <c:v>0.0187524773415827</c:v>
                </c:pt>
                <c:pt idx="4">
                  <c:v>0.0188169470206628</c:v>
                </c:pt>
                <c:pt idx="5">
                  <c:v>0.0188829977723203</c:v>
                </c:pt>
                <c:pt idx="6">
                  <c:v>0.0189114229327668</c:v>
                </c:pt>
                <c:pt idx="7">
                  <c:v>0.0189345481012495</c:v>
                </c:pt>
                <c:pt idx="8">
                  <c:v>0.0189401359509887</c:v>
                </c:pt>
                <c:pt idx="9">
                  <c:v>0.018945740958546</c:v>
                </c:pt>
                <c:pt idx="10">
                  <c:v>0.0189626673284381</c:v>
                </c:pt>
                <c:pt idx="11">
                  <c:v>0.018967697621878</c:v>
                </c:pt>
                <c:pt idx="12">
                  <c:v>0.0190550408401044</c:v>
                </c:pt>
                <c:pt idx="13">
                  <c:v>0.0190974821553273</c:v>
                </c:pt>
                <c:pt idx="14">
                  <c:v>0.0191138755694427</c:v>
                </c:pt>
                <c:pt idx="15">
                  <c:v>0.0191213323202413</c:v>
                </c:pt>
                <c:pt idx="16">
                  <c:v>0.01913438111401</c:v>
                </c:pt>
                <c:pt idx="17">
                  <c:v>0.0191514983280012</c:v>
                </c:pt>
                <c:pt idx="18">
                  <c:v>0.019156330588318</c:v>
                </c:pt>
                <c:pt idx="19">
                  <c:v>0.0191638293546945</c:v>
                </c:pt>
                <c:pt idx="20">
                  <c:v>0.019199999999384</c:v>
                </c:pt>
                <c:pt idx="21">
                  <c:v>0.0192077438950302</c:v>
                </c:pt>
                <c:pt idx="22">
                  <c:v>0.0192110051570824</c:v>
                </c:pt>
                <c:pt idx="23">
                  <c:v>0.0192163717603523</c:v>
                </c:pt>
                <c:pt idx="24">
                  <c:v>0.019224489630741</c:v>
                </c:pt>
                <c:pt idx="25">
                  <c:v>0.019229058354261</c:v>
                </c:pt>
                <c:pt idx="26">
                  <c:v>0.019279030308711</c:v>
                </c:pt>
                <c:pt idx="27">
                  <c:v>0.0192799237049479</c:v>
                </c:pt>
                <c:pt idx="28">
                  <c:v>0.0193581796010553</c:v>
                </c:pt>
                <c:pt idx="29">
                  <c:v>0.0193684538679243</c:v>
                </c:pt>
                <c:pt idx="30">
                  <c:v>0.0193777211764862</c:v>
                </c:pt>
                <c:pt idx="31">
                  <c:v>0.0193877992706283</c:v>
                </c:pt>
                <c:pt idx="32">
                  <c:v>0.0194381727262506</c:v>
                </c:pt>
                <c:pt idx="33">
                  <c:v>0.0194926086852883</c:v>
                </c:pt>
                <c:pt idx="34">
                  <c:v>0.0195037292031354</c:v>
                </c:pt>
                <c:pt idx="35">
                  <c:v>0.0195080847813225</c:v>
                </c:pt>
                <c:pt idx="36">
                  <c:v>0.0195197580567671</c:v>
                </c:pt>
                <c:pt idx="37">
                  <c:v>0.0195322967869453</c:v>
                </c:pt>
                <c:pt idx="38">
                  <c:v>0.0195582321876562</c:v>
                </c:pt>
                <c:pt idx="39">
                  <c:v>0.0195656308267453</c:v>
                </c:pt>
                <c:pt idx="40">
                  <c:v>0.0195672648582091</c:v>
                </c:pt>
                <c:pt idx="41">
                  <c:v>0.0195679038239233</c:v>
                </c:pt>
                <c:pt idx="42">
                  <c:v>0.0195923352895644</c:v>
                </c:pt>
                <c:pt idx="43">
                  <c:v>0.0195971514558955</c:v>
                </c:pt>
                <c:pt idx="44">
                  <c:v>0.0196020055084424</c:v>
                </c:pt>
                <c:pt idx="45">
                  <c:v>0.019621706150107</c:v>
                </c:pt>
                <c:pt idx="46">
                  <c:v>0.0196396302311239</c:v>
                </c:pt>
                <c:pt idx="47">
                  <c:v>0.019641869133946</c:v>
                </c:pt>
                <c:pt idx="48">
                  <c:v>0.0196575781362312</c:v>
                </c:pt>
                <c:pt idx="49">
                  <c:v>0.0196765143569829</c:v>
                </c:pt>
                <c:pt idx="50">
                  <c:v>0.0196765316778148</c:v>
                </c:pt>
                <c:pt idx="51">
                  <c:v>0.0196820595212228</c:v>
                </c:pt>
                <c:pt idx="52">
                  <c:v>0.019688071752269</c:v>
                </c:pt>
                <c:pt idx="53">
                  <c:v>0.0196913972427065</c:v>
                </c:pt>
                <c:pt idx="54">
                  <c:v>0.019709483923166</c:v>
                </c:pt>
                <c:pt idx="55">
                  <c:v>0.0197128186100149</c:v>
                </c:pt>
                <c:pt idx="56">
                  <c:v>0.0197205728825198</c:v>
                </c:pt>
                <c:pt idx="57">
                  <c:v>0.0197344300794675</c:v>
                </c:pt>
                <c:pt idx="58">
                  <c:v>0.0197381777466661</c:v>
                </c:pt>
                <c:pt idx="59">
                  <c:v>0.0197386388645104</c:v>
                </c:pt>
                <c:pt idx="60">
                  <c:v>0.0197478904102002</c:v>
                </c:pt>
                <c:pt idx="61">
                  <c:v>0.0197484978427894</c:v>
                </c:pt>
                <c:pt idx="62">
                  <c:v>0.0197593666449856</c:v>
                </c:pt>
                <c:pt idx="63">
                  <c:v>0.019767665217129</c:v>
                </c:pt>
                <c:pt idx="64">
                  <c:v>0.019770457489756</c:v>
                </c:pt>
                <c:pt idx="65">
                  <c:v>0.0197718530692209</c:v>
                </c:pt>
                <c:pt idx="66">
                  <c:v>0.0197984127119662</c:v>
                </c:pt>
                <c:pt idx="67">
                  <c:v>0.0198137418612834</c:v>
                </c:pt>
                <c:pt idx="68">
                  <c:v>0.0198191539243165</c:v>
                </c:pt>
                <c:pt idx="69">
                  <c:v>0.0198266677624753</c:v>
                </c:pt>
                <c:pt idx="70">
                  <c:v>0.0198273418894914</c:v>
                </c:pt>
                <c:pt idx="71">
                  <c:v>0.0198490263962691</c:v>
                </c:pt>
                <c:pt idx="72">
                  <c:v>0.0198491909507816</c:v>
                </c:pt>
                <c:pt idx="73">
                  <c:v>0.0198509253031684</c:v>
                </c:pt>
                <c:pt idx="74">
                  <c:v>0.0198682967883655</c:v>
                </c:pt>
                <c:pt idx="75">
                  <c:v>0.0198724673832756</c:v>
                </c:pt>
                <c:pt idx="76">
                  <c:v>0.019880593529535</c:v>
                </c:pt>
                <c:pt idx="77">
                  <c:v>0.0198809771649029</c:v>
                </c:pt>
                <c:pt idx="78">
                  <c:v>0.0198887100304203</c:v>
                </c:pt>
                <c:pt idx="79">
                  <c:v>0.0198891673619993</c:v>
                </c:pt>
                <c:pt idx="80">
                  <c:v>0.019899999999383</c:v>
                </c:pt>
                <c:pt idx="81">
                  <c:v>0.019903200359949</c:v>
                </c:pt>
                <c:pt idx="82">
                  <c:v>0.0199048044755899</c:v>
                </c:pt>
                <c:pt idx="83">
                  <c:v>0.0199229799581672</c:v>
                </c:pt>
                <c:pt idx="84">
                  <c:v>0.0199412589464402</c:v>
                </c:pt>
                <c:pt idx="85">
                  <c:v>0.0199604417074404</c:v>
                </c:pt>
                <c:pt idx="86">
                  <c:v>0.0199661772735893</c:v>
                </c:pt>
                <c:pt idx="87">
                  <c:v>0.0199804669372711</c:v>
                </c:pt>
                <c:pt idx="88">
                  <c:v>0.0199903384340671</c:v>
                </c:pt>
                <c:pt idx="89">
                  <c:v>0.0199918450576489</c:v>
                </c:pt>
                <c:pt idx="90">
                  <c:v>0.020025477968608</c:v>
                </c:pt>
                <c:pt idx="91">
                  <c:v>0.0200288261900195</c:v>
                </c:pt>
                <c:pt idx="92">
                  <c:v>0.0200292006067449</c:v>
                </c:pt>
                <c:pt idx="93">
                  <c:v>0.0200360679442646</c:v>
                </c:pt>
                <c:pt idx="94">
                  <c:v>0.0200381896435357</c:v>
                </c:pt>
                <c:pt idx="95">
                  <c:v>0.0200396824763378</c:v>
                </c:pt>
                <c:pt idx="96">
                  <c:v>0.0200469837446198</c:v>
                </c:pt>
                <c:pt idx="97">
                  <c:v>0.020078281372314</c:v>
                </c:pt>
                <c:pt idx="98">
                  <c:v>0.0200985681093876</c:v>
                </c:pt>
                <c:pt idx="99">
                  <c:v>0.0201179487657761</c:v>
                </c:pt>
                <c:pt idx="100">
                  <c:v>0.0201282539266478</c:v>
                </c:pt>
                <c:pt idx="101">
                  <c:v>0.0201325658481999</c:v>
                </c:pt>
                <c:pt idx="102">
                  <c:v>0.020143016524044</c:v>
                </c:pt>
                <c:pt idx="103">
                  <c:v>0.0201450559518611</c:v>
                </c:pt>
                <c:pt idx="104">
                  <c:v>0.0201492883462663</c:v>
                </c:pt>
                <c:pt idx="105">
                  <c:v>0.0201510680804928</c:v>
                </c:pt>
                <c:pt idx="106">
                  <c:v>0.0201560309543677</c:v>
                </c:pt>
                <c:pt idx="107">
                  <c:v>0.0201637277441994</c:v>
                </c:pt>
                <c:pt idx="108">
                  <c:v>0.0201690992968623</c:v>
                </c:pt>
                <c:pt idx="109">
                  <c:v>0.0201693983598645</c:v>
                </c:pt>
                <c:pt idx="110">
                  <c:v>0.0201704327310389</c:v>
                </c:pt>
                <c:pt idx="111">
                  <c:v>0.0201729756781693</c:v>
                </c:pt>
                <c:pt idx="112">
                  <c:v>0.0201820243546566</c:v>
                </c:pt>
                <c:pt idx="113">
                  <c:v>0.0201873953096361</c:v>
                </c:pt>
                <c:pt idx="114">
                  <c:v>0.0201910159054975</c:v>
                </c:pt>
                <c:pt idx="115">
                  <c:v>0.020191374232046</c:v>
                </c:pt>
                <c:pt idx="116">
                  <c:v>0.0202031296170606</c:v>
                </c:pt>
                <c:pt idx="117">
                  <c:v>0.02020331306733</c:v>
                </c:pt>
                <c:pt idx="118">
                  <c:v>0.0202070323680644</c:v>
                </c:pt>
                <c:pt idx="119">
                  <c:v>0.0202081112039061</c:v>
                </c:pt>
                <c:pt idx="120">
                  <c:v>0.0202155314373557</c:v>
                </c:pt>
                <c:pt idx="121">
                  <c:v>0.0202269682640687</c:v>
                </c:pt>
                <c:pt idx="122">
                  <c:v>0.0202441786751754</c:v>
                </c:pt>
                <c:pt idx="123">
                  <c:v>0.0202515465931351</c:v>
                </c:pt>
                <c:pt idx="124">
                  <c:v>0.020266637580282</c:v>
                </c:pt>
                <c:pt idx="125">
                  <c:v>0.0202679082028822</c:v>
                </c:pt>
                <c:pt idx="126">
                  <c:v>0.0202712792576642</c:v>
                </c:pt>
                <c:pt idx="127">
                  <c:v>0.0202761662909479</c:v>
                </c:pt>
                <c:pt idx="128">
                  <c:v>0.0202763237471778</c:v>
                </c:pt>
                <c:pt idx="129">
                  <c:v>0.0202768015786504</c:v>
                </c:pt>
                <c:pt idx="130">
                  <c:v>0.0202801526554909</c:v>
                </c:pt>
                <c:pt idx="131">
                  <c:v>0.0202829540015134</c:v>
                </c:pt>
                <c:pt idx="132">
                  <c:v>0.0202843357010295</c:v>
                </c:pt>
                <c:pt idx="133">
                  <c:v>0.0202920664076377</c:v>
                </c:pt>
                <c:pt idx="134">
                  <c:v>0.02029361843122</c:v>
                </c:pt>
                <c:pt idx="135">
                  <c:v>0.0203023728441356</c:v>
                </c:pt>
                <c:pt idx="136">
                  <c:v>0.020303638314849</c:v>
                </c:pt>
                <c:pt idx="137">
                  <c:v>0.0203118620717315</c:v>
                </c:pt>
                <c:pt idx="138">
                  <c:v>0.0203142710120703</c:v>
                </c:pt>
                <c:pt idx="139">
                  <c:v>0.0203281382784156</c:v>
                </c:pt>
                <c:pt idx="140">
                  <c:v>0.0203440739288061</c:v>
                </c:pt>
                <c:pt idx="141">
                  <c:v>0.020367237079882</c:v>
                </c:pt>
                <c:pt idx="142">
                  <c:v>0.0203688422103221</c:v>
                </c:pt>
                <c:pt idx="143">
                  <c:v>0.0203724308043926</c:v>
                </c:pt>
                <c:pt idx="144">
                  <c:v>0.0203748712880078</c:v>
                </c:pt>
                <c:pt idx="145">
                  <c:v>0.0203832210324174</c:v>
                </c:pt>
                <c:pt idx="146">
                  <c:v>0.0203875525666452</c:v>
                </c:pt>
                <c:pt idx="147">
                  <c:v>0.0203892903699347</c:v>
                </c:pt>
                <c:pt idx="148">
                  <c:v>0.0203915939919826</c:v>
                </c:pt>
                <c:pt idx="149">
                  <c:v>0.0203928804731645</c:v>
                </c:pt>
                <c:pt idx="150">
                  <c:v>0.0203964910593896</c:v>
                </c:pt>
                <c:pt idx="151">
                  <c:v>0.0204024641506358</c:v>
                </c:pt>
                <c:pt idx="152">
                  <c:v>0.020414354496039</c:v>
                </c:pt>
                <c:pt idx="153">
                  <c:v>0.0204263563230663</c:v>
                </c:pt>
                <c:pt idx="154">
                  <c:v>0.0204272210380523</c:v>
                </c:pt>
                <c:pt idx="155">
                  <c:v>0.0204369053835224</c:v>
                </c:pt>
                <c:pt idx="156">
                  <c:v>0.020441083820438</c:v>
                </c:pt>
                <c:pt idx="157">
                  <c:v>0.0204483277945947</c:v>
                </c:pt>
                <c:pt idx="158">
                  <c:v>0.0204556571620163</c:v>
                </c:pt>
                <c:pt idx="159">
                  <c:v>0.0204568897172098</c:v>
                </c:pt>
                <c:pt idx="160">
                  <c:v>0.0204609291743224</c:v>
                </c:pt>
                <c:pt idx="161">
                  <c:v>0.0204621668820071</c:v>
                </c:pt>
                <c:pt idx="162">
                  <c:v>0.0204627677867771</c:v>
                </c:pt>
                <c:pt idx="163">
                  <c:v>0.0204700607285489</c:v>
                </c:pt>
                <c:pt idx="164">
                  <c:v>0.0204731161366414</c:v>
                </c:pt>
                <c:pt idx="165">
                  <c:v>0.0204852578890139</c:v>
                </c:pt>
                <c:pt idx="166">
                  <c:v>0.020494793838355</c:v>
                </c:pt>
                <c:pt idx="167">
                  <c:v>0.0205006410829126</c:v>
                </c:pt>
                <c:pt idx="168">
                  <c:v>0.020503978295769</c:v>
                </c:pt>
                <c:pt idx="169">
                  <c:v>0.0205050358309829</c:v>
                </c:pt>
                <c:pt idx="170">
                  <c:v>0.0205168443282768</c:v>
                </c:pt>
                <c:pt idx="171">
                  <c:v>0.020530948236862</c:v>
                </c:pt>
                <c:pt idx="172">
                  <c:v>0.0205492417007676</c:v>
                </c:pt>
                <c:pt idx="173">
                  <c:v>0.0205640258868869</c:v>
                </c:pt>
                <c:pt idx="174">
                  <c:v>0.020587604216409</c:v>
                </c:pt>
                <c:pt idx="175">
                  <c:v>0.0205937777605777</c:v>
                </c:pt>
                <c:pt idx="176">
                  <c:v>0.0206060910486026</c:v>
                </c:pt>
                <c:pt idx="177">
                  <c:v>0.0206067774343428</c:v>
                </c:pt>
                <c:pt idx="178">
                  <c:v>0.0206124199146206</c:v>
                </c:pt>
                <c:pt idx="179">
                  <c:v>0.0206137816470307</c:v>
                </c:pt>
                <c:pt idx="180">
                  <c:v>0.0206149142762438</c:v>
                </c:pt>
                <c:pt idx="181">
                  <c:v>0.0206159972619193</c:v>
                </c:pt>
                <c:pt idx="182">
                  <c:v>0.0206218304997705</c:v>
                </c:pt>
                <c:pt idx="183">
                  <c:v>0.0206257386743457</c:v>
                </c:pt>
                <c:pt idx="184">
                  <c:v>0.02062948718234</c:v>
                </c:pt>
                <c:pt idx="185">
                  <c:v>0.0206380722516365</c:v>
                </c:pt>
                <c:pt idx="186">
                  <c:v>0.0206386171272095</c:v>
                </c:pt>
                <c:pt idx="187">
                  <c:v>0.0206401905544834</c:v>
                </c:pt>
                <c:pt idx="188">
                  <c:v>0.02064927730666</c:v>
                </c:pt>
                <c:pt idx="189">
                  <c:v>0.0206768254673189</c:v>
                </c:pt>
                <c:pt idx="190">
                  <c:v>0.0206779387254566</c:v>
                </c:pt>
                <c:pt idx="191">
                  <c:v>0.0206826427040811</c:v>
                </c:pt>
                <c:pt idx="192">
                  <c:v>0.0206915028970317</c:v>
                </c:pt>
                <c:pt idx="193">
                  <c:v>0.020693943761494</c:v>
                </c:pt>
                <c:pt idx="194">
                  <c:v>0.020706593904159</c:v>
                </c:pt>
                <c:pt idx="195">
                  <c:v>0.020711312157952</c:v>
                </c:pt>
                <c:pt idx="196">
                  <c:v>0.0207186439959041</c:v>
                </c:pt>
                <c:pt idx="197">
                  <c:v>0.0207253628681143</c:v>
                </c:pt>
                <c:pt idx="198">
                  <c:v>0.0207256045893281</c:v>
                </c:pt>
                <c:pt idx="199">
                  <c:v>0.0207270020134842</c:v>
                </c:pt>
                <c:pt idx="200">
                  <c:v>0.0207652632494102</c:v>
                </c:pt>
                <c:pt idx="201">
                  <c:v>0.0207777518367778</c:v>
                </c:pt>
                <c:pt idx="202">
                  <c:v>0.0208115101080897</c:v>
                </c:pt>
                <c:pt idx="203">
                  <c:v>0.020822938037973</c:v>
                </c:pt>
                <c:pt idx="204">
                  <c:v>0.0208229599060715</c:v>
                </c:pt>
                <c:pt idx="205">
                  <c:v>0.0208238048043501</c:v>
                </c:pt>
                <c:pt idx="206">
                  <c:v>0.0208275511646371</c:v>
                </c:pt>
                <c:pt idx="207">
                  <c:v>0.0208455630677733</c:v>
                </c:pt>
                <c:pt idx="208">
                  <c:v>0.0208686857375414</c:v>
                </c:pt>
                <c:pt idx="209">
                  <c:v>0.020869122106928</c:v>
                </c:pt>
                <c:pt idx="210">
                  <c:v>0.0208770377623849</c:v>
                </c:pt>
                <c:pt idx="211">
                  <c:v>0.0209006383097914</c:v>
                </c:pt>
                <c:pt idx="212">
                  <c:v>0.0209027492613441</c:v>
                </c:pt>
                <c:pt idx="213">
                  <c:v>0.0209063561190942</c:v>
                </c:pt>
                <c:pt idx="214">
                  <c:v>0.02090863946827</c:v>
                </c:pt>
                <c:pt idx="215">
                  <c:v>0.0209211882440589</c:v>
                </c:pt>
                <c:pt idx="216">
                  <c:v>0.0209251159663554</c:v>
                </c:pt>
                <c:pt idx="217">
                  <c:v>0.0209257773455817</c:v>
                </c:pt>
                <c:pt idx="218">
                  <c:v>0.0209358834566913</c:v>
                </c:pt>
                <c:pt idx="219">
                  <c:v>0.0209427670577613</c:v>
                </c:pt>
                <c:pt idx="220">
                  <c:v>0.0209442959526948</c:v>
                </c:pt>
                <c:pt idx="221">
                  <c:v>0.0209536923080768</c:v>
                </c:pt>
                <c:pt idx="222">
                  <c:v>0.020960604954939</c:v>
                </c:pt>
                <c:pt idx="223">
                  <c:v>0.0209625409207844</c:v>
                </c:pt>
                <c:pt idx="224">
                  <c:v>0.0209668414374446</c:v>
                </c:pt>
                <c:pt idx="225">
                  <c:v>0.0209815339768998</c:v>
                </c:pt>
                <c:pt idx="226">
                  <c:v>0.020983140369737</c:v>
                </c:pt>
                <c:pt idx="227">
                  <c:v>0.0209878347234647</c:v>
                </c:pt>
                <c:pt idx="228">
                  <c:v>0.0209952401191906</c:v>
                </c:pt>
                <c:pt idx="229">
                  <c:v>0.0209958611356594</c:v>
                </c:pt>
                <c:pt idx="230">
                  <c:v>0.020998362592407</c:v>
                </c:pt>
                <c:pt idx="231">
                  <c:v>0.0210076363630134</c:v>
                </c:pt>
                <c:pt idx="232">
                  <c:v>0.0210100034818521</c:v>
                </c:pt>
                <c:pt idx="233">
                  <c:v>0.0210180751928596</c:v>
                </c:pt>
                <c:pt idx="234">
                  <c:v>0.0210303279844182</c:v>
                </c:pt>
                <c:pt idx="235">
                  <c:v>0.021042550598452</c:v>
                </c:pt>
                <c:pt idx="236">
                  <c:v>0.0210519969833644</c:v>
                </c:pt>
                <c:pt idx="237">
                  <c:v>0.021057986697675</c:v>
                </c:pt>
                <c:pt idx="238">
                  <c:v>0.0210660549224589</c:v>
                </c:pt>
                <c:pt idx="239">
                  <c:v>0.0210728254867702</c:v>
                </c:pt>
                <c:pt idx="240">
                  <c:v>0.0211085865637</c:v>
                </c:pt>
                <c:pt idx="241">
                  <c:v>0.0211381942597206</c:v>
                </c:pt>
                <c:pt idx="242">
                  <c:v>0.0211410289837708</c:v>
                </c:pt>
                <c:pt idx="243">
                  <c:v>0.0211847342593674</c:v>
                </c:pt>
                <c:pt idx="244">
                  <c:v>0.0211900315097407</c:v>
                </c:pt>
                <c:pt idx="245">
                  <c:v>0.021218499531105</c:v>
                </c:pt>
                <c:pt idx="246">
                  <c:v>0.0212237885823854</c:v>
                </c:pt>
                <c:pt idx="247">
                  <c:v>0.0212630885493817</c:v>
                </c:pt>
                <c:pt idx="248">
                  <c:v>0.0213724947415062</c:v>
                </c:pt>
                <c:pt idx="249">
                  <c:v>0.0214217223586787</c:v>
                </c:pt>
                <c:pt idx="250">
                  <c:v>0.0214902840920181</c:v>
                </c:pt>
                <c:pt idx="251">
                  <c:v>0.0214910344845685</c:v>
                </c:pt>
                <c:pt idx="252">
                  <c:v>0.0215459076344956</c:v>
                </c:pt>
                <c:pt idx="253">
                  <c:v>0.0216012921344954</c:v>
                </c:pt>
                <c:pt idx="254">
                  <c:v>0.0216231149761217</c:v>
                </c:pt>
                <c:pt idx="255">
                  <c:v>0.0216575858552774</c:v>
                </c:pt>
                <c:pt idx="256">
                  <c:v>0.0217520107497659</c:v>
                </c:pt>
                <c:pt idx="257">
                  <c:v>0.0217526481786469</c:v>
                </c:pt>
                <c:pt idx="258">
                  <c:v>0.0217924672847703</c:v>
                </c:pt>
                <c:pt idx="259">
                  <c:v>0.0218152575294444</c:v>
                </c:pt>
                <c:pt idx="260">
                  <c:v>0.0218338842100394</c:v>
                </c:pt>
                <c:pt idx="261">
                  <c:v>0.0218748456043521</c:v>
                </c:pt>
                <c:pt idx="262">
                  <c:v>0.0219544802473999</c:v>
                </c:pt>
                <c:pt idx="263">
                  <c:v>0.0219725816059028</c:v>
                </c:pt>
                <c:pt idx="264">
                  <c:v>0.021989610427873</c:v>
                </c:pt>
                <c:pt idx="265">
                  <c:v>0.0220025146173307</c:v>
                </c:pt>
                <c:pt idx="266">
                  <c:v>0.0220219264107289</c:v>
                </c:pt>
                <c:pt idx="267">
                  <c:v>0.0220444602381621</c:v>
                </c:pt>
                <c:pt idx="268">
                  <c:v>0.0222310379553308</c:v>
                </c:pt>
                <c:pt idx="269">
                  <c:v>0.0222948999999209</c:v>
                </c:pt>
                <c:pt idx="270">
                  <c:v>0.0223632960256539</c:v>
                </c:pt>
                <c:pt idx="271">
                  <c:v>0.0224000518548247</c:v>
                </c:pt>
                <c:pt idx="272">
                  <c:v>0.0225314768607834</c:v>
                </c:pt>
                <c:pt idx="273">
                  <c:v>0.0225858088125153</c:v>
                </c:pt>
                <c:pt idx="274">
                  <c:v>0.0226590799506682</c:v>
                </c:pt>
                <c:pt idx="275">
                  <c:v>0.022672017998216</c:v>
                </c:pt>
                <c:pt idx="276">
                  <c:v>0.0227750440878649</c:v>
                </c:pt>
                <c:pt idx="277">
                  <c:v>0.0231971330125048</c:v>
                </c:pt>
                <c:pt idx="278">
                  <c:v>0.0232243267775633</c:v>
                </c:pt>
                <c:pt idx="279">
                  <c:v>0.023369434957259</c:v>
                </c:pt>
                <c:pt idx="280">
                  <c:v>0.023472182785468</c:v>
                </c:pt>
                <c:pt idx="281">
                  <c:v>0.0235114427438818</c:v>
                </c:pt>
                <c:pt idx="282">
                  <c:v>0.0236514412475472</c:v>
                </c:pt>
                <c:pt idx="283">
                  <c:v>0.0237261808702501</c:v>
                </c:pt>
                <c:pt idx="284">
                  <c:v>0.0238201842929144</c:v>
                </c:pt>
                <c:pt idx="285">
                  <c:v>0.0238372244542463</c:v>
                </c:pt>
                <c:pt idx="286">
                  <c:v>0.0239559054750174</c:v>
                </c:pt>
                <c:pt idx="287">
                  <c:v>0.0239946965692738</c:v>
                </c:pt>
                <c:pt idx="288">
                  <c:v>0.0240092352799235</c:v>
                </c:pt>
                <c:pt idx="289">
                  <c:v>0.0242352843544283</c:v>
                </c:pt>
                <c:pt idx="290">
                  <c:v>0.0242795940962968</c:v>
                </c:pt>
                <c:pt idx="291">
                  <c:v>0.0246045585716871</c:v>
                </c:pt>
                <c:pt idx="292">
                  <c:v>0.0246291653790235</c:v>
                </c:pt>
                <c:pt idx="293">
                  <c:v>0.0246675474566421</c:v>
                </c:pt>
                <c:pt idx="294">
                  <c:v>0.0247737685596618</c:v>
                </c:pt>
                <c:pt idx="295">
                  <c:v>0.0248577636574515</c:v>
                </c:pt>
                <c:pt idx="296">
                  <c:v>0.0248586593128748</c:v>
                </c:pt>
                <c:pt idx="297">
                  <c:v>0.0249046555892169</c:v>
                </c:pt>
                <c:pt idx="298">
                  <c:v>0.0249273554502709</c:v>
                </c:pt>
                <c:pt idx="299">
                  <c:v>0.0249934671236641</c:v>
                </c:pt>
                <c:pt idx="300">
                  <c:v>0.0251776966381306</c:v>
                </c:pt>
                <c:pt idx="301">
                  <c:v>0.0252870129077578</c:v>
                </c:pt>
                <c:pt idx="302">
                  <c:v>0.0253069803322012</c:v>
                </c:pt>
                <c:pt idx="303">
                  <c:v>0.0254844029932186</c:v>
                </c:pt>
                <c:pt idx="304">
                  <c:v>0.0255532670282749</c:v>
                </c:pt>
                <c:pt idx="305">
                  <c:v>0.0256388035442027</c:v>
                </c:pt>
                <c:pt idx="306">
                  <c:v>0.0256590096373717</c:v>
                </c:pt>
                <c:pt idx="307">
                  <c:v>0.0257179228178423</c:v>
                </c:pt>
                <c:pt idx="308">
                  <c:v>0.025913505134358</c:v>
                </c:pt>
                <c:pt idx="309">
                  <c:v>0.0259242527475899</c:v>
                </c:pt>
                <c:pt idx="310">
                  <c:v>0.0259377547173929</c:v>
                </c:pt>
                <c:pt idx="311">
                  <c:v>0.0260036801283687</c:v>
                </c:pt>
                <c:pt idx="312">
                  <c:v>0.0260354058017076</c:v>
                </c:pt>
                <c:pt idx="313">
                  <c:v>0.0262366047728353</c:v>
                </c:pt>
                <c:pt idx="314">
                  <c:v>0.0262575364266542</c:v>
                </c:pt>
                <c:pt idx="315">
                  <c:v>0.0263753559750805</c:v>
                </c:pt>
                <c:pt idx="316">
                  <c:v>0.0263768506351205</c:v>
                </c:pt>
                <c:pt idx="317">
                  <c:v>0.0264072198151836</c:v>
                </c:pt>
                <c:pt idx="318">
                  <c:v>0.0264178705889301</c:v>
                </c:pt>
                <c:pt idx="319">
                  <c:v>0.0265241900436364</c:v>
                </c:pt>
                <c:pt idx="320">
                  <c:v>0.0265713910920986</c:v>
                </c:pt>
                <c:pt idx="321">
                  <c:v>0.0265865733557153</c:v>
                </c:pt>
                <c:pt idx="322">
                  <c:v>0.026665159305329</c:v>
                </c:pt>
                <c:pt idx="323">
                  <c:v>0.0266656894973692</c:v>
                </c:pt>
                <c:pt idx="324">
                  <c:v>0.0266663062529707</c:v>
                </c:pt>
                <c:pt idx="325">
                  <c:v>0.0266966420017782</c:v>
                </c:pt>
                <c:pt idx="326">
                  <c:v>0.0268193830411811</c:v>
                </c:pt>
                <c:pt idx="327">
                  <c:v>0.0269911488404929</c:v>
                </c:pt>
                <c:pt idx="328">
                  <c:v>0.027040153730382</c:v>
                </c:pt>
                <c:pt idx="329">
                  <c:v>0.0270657968946601</c:v>
                </c:pt>
                <c:pt idx="330">
                  <c:v>0.0271135006049154</c:v>
                </c:pt>
                <c:pt idx="331">
                  <c:v>0.0273766423935815</c:v>
                </c:pt>
                <c:pt idx="332">
                  <c:v>0.0274435947685548</c:v>
                </c:pt>
                <c:pt idx="333">
                  <c:v>0.0275484076580819</c:v>
                </c:pt>
                <c:pt idx="334">
                  <c:v>0.0275519978629801</c:v>
                </c:pt>
                <c:pt idx="335">
                  <c:v>0.0275577943665729</c:v>
                </c:pt>
                <c:pt idx="336">
                  <c:v>0.0275735140005481</c:v>
                </c:pt>
                <c:pt idx="337">
                  <c:v>0.0276189324642195</c:v>
                </c:pt>
                <c:pt idx="338">
                  <c:v>0.0276289066959882</c:v>
                </c:pt>
                <c:pt idx="339">
                  <c:v>0.0276759449711806</c:v>
                </c:pt>
                <c:pt idx="340">
                  <c:v>0.0277162382142427</c:v>
                </c:pt>
                <c:pt idx="341">
                  <c:v>0.0277725701377133</c:v>
                </c:pt>
                <c:pt idx="342">
                  <c:v>0.0278198884831637</c:v>
                </c:pt>
                <c:pt idx="343">
                  <c:v>0.0278294485125492</c:v>
                </c:pt>
                <c:pt idx="344">
                  <c:v>0.0278306003855956</c:v>
                </c:pt>
                <c:pt idx="345">
                  <c:v>0.0279888488024695</c:v>
                </c:pt>
                <c:pt idx="346">
                  <c:v>0.0280957374974505</c:v>
                </c:pt>
                <c:pt idx="347">
                  <c:v>0.0281559090584336</c:v>
                </c:pt>
                <c:pt idx="348">
                  <c:v>0.0281809195118383</c:v>
                </c:pt>
                <c:pt idx="349">
                  <c:v>0.0281862220155326</c:v>
                </c:pt>
                <c:pt idx="350">
                  <c:v>0.0282431001977401</c:v>
                </c:pt>
                <c:pt idx="351">
                  <c:v>0.0282494991963584</c:v>
                </c:pt>
                <c:pt idx="352">
                  <c:v>0.0284754479433991</c:v>
                </c:pt>
                <c:pt idx="353">
                  <c:v>0.0285151131539689</c:v>
                </c:pt>
                <c:pt idx="354">
                  <c:v>0.0285741071657257</c:v>
                </c:pt>
                <c:pt idx="355">
                  <c:v>0.0285916164619556</c:v>
                </c:pt>
                <c:pt idx="356">
                  <c:v>0.0286066894326214</c:v>
                </c:pt>
                <c:pt idx="357">
                  <c:v>0.0286137365011295</c:v>
                </c:pt>
                <c:pt idx="358">
                  <c:v>0.0286536282140744</c:v>
                </c:pt>
                <c:pt idx="359">
                  <c:v>0.0286592386583742</c:v>
                </c:pt>
                <c:pt idx="360">
                  <c:v>0.0287105862782228</c:v>
                </c:pt>
                <c:pt idx="361">
                  <c:v>0.0290120416951601</c:v>
                </c:pt>
                <c:pt idx="362">
                  <c:v>0.02908032714426</c:v>
                </c:pt>
                <c:pt idx="363">
                  <c:v>0.0292060783286419</c:v>
                </c:pt>
                <c:pt idx="364">
                  <c:v>0.0292533529489065</c:v>
                </c:pt>
                <c:pt idx="365">
                  <c:v>0.0292804567118833</c:v>
                </c:pt>
                <c:pt idx="366">
                  <c:v>0.0292932293417371</c:v>
                </c:pt>
                <c:pt idx="367">
                  <c:v>0.0293987211009147</c:v>
                </c:pt>
                <c:pt idx="368">
                  <c:v>0.0294614662323454</c:v>
                </c:pt>
                <c:pt idx="369">
                  <c:v>0.0294641531950896</c:v>
                </c:pt>
                <c:pt idx="370">
                  <c:v>0.0294890870349867</c:v>
                </c:pt>
                <c:pt idx="371">
                  <c:v>0.0294978565197039</c:v>
                </c:pt>
                <c:pt idx="372">
                  <c:v>0.0295573057986256</c:v>
                </c:pt>
                <c:pt idx="373">
                  <c:v>0.0295953027031193</c:v>
                </c:pt>
                <c:pt idx="374">
                  <c:v>0.0297094050255598</c:v>
                </c:pt>
                <c:pt idx="375">
                  <c:v>0.0297215048122778</c:v>
                </c:pt>
                <c:pt idx="376">
                  <c:v>0.0297691475885776</c:v>
                </c:pt>
                <c:pt idx="377">
                  <c:v>0.0297807931850022</c:v>
                </c:pt>
                <c:pt idx="378">
                  <c:v>0.0298063421869278</c:v>
                </c:pt>
                <c:pt idx="379">
                  <c:v>0.0298121776953419</c:v>
                </c:pt>
                <c:pt idx="380">
                  <c:v>0.0298764672890374</c:v>
                </c:pt>
                <c:pt idx="381">
                  <c:v>0.0299243018075332</c:v>
                </c:pt>
                <c:pt idx="382">
                  <c:v>0.0299291370015385</c:v>
                </c:pt>
                <c:pt idx="383">
                  <c:v>0.0299985184402719</c:v>
                </c:pt>
                <c:pt idx="384">
                  <c:v>0.0300506326974013</c:v>
                </c:pt>
                <c:pt idx="385">
                  <c:v>0.0300859338275026</c:v>
                </c:pt>
                <c:pt idx="386">
                  <c:v>0.0301079303854475</c:v>
                </c:pt>
                <c:pt idx="387">
                  <c:v>0.030117642811443</c:v>
                </c:pt>
                <c:pt idx="388">
                  <c:v>0.0301637864168204</c:v>
                </c:pt>
                <c:pt idx="389">
                  <c:v>0.0301783290927519</c:v>
                </c:pt>
                <c:pt idx="390">
                  <c:v>0.0302490056989236</c:v>
                </c:pt>
                <c:pt idx="391">
                  <c:v>0.0302774310642465</c:v>
                </c:pt>
                <c:pt idx="392">
                  <c:v>0.0303029981037085</c:v>
                </c:pt>
                <c:pt idx="393">
                  <c:v>0.0303244541559841</c:v>
                </c:pt>
                <c:pt idx="394">
                  <c:v>0.0303915758733986</c:v>
                </c:pt>
                <c:pt idx="395">
                  <c:v>0.0303928275491586</c:v>
                </c:pt>
                <c:pt idx="396">
                  <c:v>0.0304737662425935</c:v>
                </c:pt>
                <c:pt idx="397">
                  <c:v>0.0304777002840801</c:v>
                </c:pt>
                <c:pt idx="398">
                  <c:v>0.030515174604772</c:v>
                </c:pt>
                <c:pt idx="399">
                  <c:v>0.030575336676609</c:v>
                </c:pt>
                <c:pt idx="400">
                  <c:v>0.0306147397870269</c:v>
                </c:pt>
                <c:pt idx="401">
                  <c:v>0.0306811533744617</c:v>
                </c:pt>
                <c:pt idx="402">
                  <c:v>0.0308406663578811</c:v>
                </c:pt>
                <c:pt idx="403">
                  <c:v>0.0308457900605169</c:v>
                </c:pt>
                <c:pt idx="404">
                  <c:v>0.0308486621608313</c:v>
                </c:pt>
                <c:pt idx="405">
                  <c:v>0.0308506846664135</c:v>
                </c:pt>
                <c:pt idx="406">
                  <c:v>0.0308682479256332</c:v>
                </c:pt>
                <c:pt idx="407">
                  <c:v>0.0308740987508022</c:v>
                </c:pt>
                <c:pt idx="408">
                  <c:v>0.0310253066019434</c:v>
                </c:pt>
                <c:pt idx="409">
                  <c:v>0.03105947269323</c:v>
                </c:pt>
                <c:pt idx="410">
                  <c:v>0.0310644175433751</c:v>
                </c:pt>
                <c:pt idx="411">
                  <c:v>0.0310842960875745</c:v>
                </c:pt>
                <c:pt idx="412">
                  <c:v>0.0311572312867969</c:v>
                </c:pt>
                <c:pt idx="413">
                  <c:v>0.0311629566473222</c:v>
                </c:pt>
                <c:pt idx="414">
                  <c:v>0.0311762377115717</c:v>
                </c:pt>
                <c:pt idx="415">
                  <c:v>0.0311842012608992</c:v>
                </c:pt>
                <c:pt idx="416">
                  <c:v>0.0311857959818953</c:v>
                </c:pt>
                <c:pt idx="417">
                  <c:v>0.0311903313582857</c:v>
                </c:pt>
                <c:pt idx="418">
                  <c:v>0.0311998662046349</c:v>
                </c:pt>
                <c:pt idx="419">
                  <c:v>0.0313233022081156</c:v>
                </c:pt>
                <c:pt idx="420">
                  <c:v>0.0313491549092837</c:v>
                </c:pt>
                <c:pt idx="421">
                  <c:v>0.0314357084439414</c:v>
                </c:pt>
                <c:pt idx="422">
                  <c:v>0.0314578484523045</c:v>
                </c:pt>
                <c:pt idx="423">
                  <c:v>0.0315148842527449</c:v>
                </c:pt>
                <c:pt idx="424">
                  <c:v>0.031533087281337</c:v>
                </c:pt>
                <c:pt idx="425">
                  <c:v>0.0315404398220346</c:v>
                </c:pt>
                <c:pt idx="426">
                  <c:v>0.031610738127025</c:v>
                </c:pt>
                <c:pt idx="427">
                  <c:v>0.031642529718658</c:v>
                </c:pt>
                <c:pt idx="428">
                  <c:v>0.0316747182311476</c:v>
                </c:pt>
                <c:pt idx="429">
                  <c:v>0.0317252635725877</c:v>
                </c:pt>
                <c:pt idx="430">
                  <c:v>0.0318178481083452</c:v>
                </c:pt>
                <c:pt idx="431">
                  <c:v>0.0318781031540107</c:v>
                </c:pt>
                <c:pt idx="432">
                  <c:v>0.0319790888458727</c:v>
                </c:pt>
                <c:pt idx="433">
                  <c:v>0.0320230829297131</c:v>
                </c:pt>
                <c:pt idx="434">
                  <c:v>0.032040155885249</c:v>
                </c:pt>
                <c:pt idx="435">
                  <c:v>0.0320677013426929</c:v>
                </c:pt>
                <c:pt idx="436">
                  <c:v>0.0320862568490773</c:v>
                </c:pt>
                <c:pt idx="437">
                  <c:v>0.0322443569215451</c:v>
                </c:pt>
                <c:pt idx="438">
                  <c:v>0.0322511501069227</c:v>
                </c:pt>
                <c:pt idx="439">
                  <c:v>0.0323320654980445</c:v>
                </c:pt>
                <c:pt idx="440">
                  <c:v>0.0323512241830659</c:v>
                </c:pt>
                <c:pt idx="441">
                  <c:v>0.0323607829478421</c:v>
                </c:pt>
                <c:pt idx="442">
                  <c:v>0.0324572293727291</c:v>
                </c:pt>
                <c:pt idx="443">
                  <c:v>0.0326237502884997</c:v>
                </c:pt>
                <c:pt idx="444">
                  <c:v>0.0326749200278954</c:v>
                </c:pt>
                <c:pt idx="445">
                  <c:v>0.0326774654880192</c:v>
                </c:pt>
                <c:pt idx="446">
                  <c:v>0.0327494940064886</c:v>
                </c:pt>
                <c:pt idx="447">
                  <c:v>0.0327770054848701</c:v>
                </c:pt>
                <c:pt idx="448">
                  <c:v>0.0327867767693865</c:v>
                </c:pt>
                <c:pt idx="449">
                  <c:v>0.0328352312452173</c:v>
                </c:pt>
                <c:pt idx="450">
                  <c:v>0.0328545357692918</c:v>
                </c:pt>
                <c:pt idx="451">
                  <c:v>0.0330534327950328</c:v>
                </c:pt>
                <c:pt idx="452">
                  <c:v>0.033061413426912</c:v>
                </c:pt>
                <c:pt idx="453">
                  <c:v>0.0331167276204683</c:v>
                </c:pt>
                <c:pt idx="454">
                  <c:v>0.0331938124329135</c:v>
                </c:pt>
                <c:pt idx="455">
                  <c:v>0.0333443145546161</c:v>
                </c:pt>
                <c:pt idx="456">
                  <c:v>0.0334365087902193</c:v>
                </c:pt>
                <c:pt idx="457">
                  <c:v>0.0335132657261509</c:v>
                </c:pt>
                <c:pt idx="458">
                  <c:v>0.0335786606529261</c:v>
                </c:pt>
                <c:pt idx="459">
                  <c:v>0.0336251256461176</c:v>
                </c:pt>
                <c:pt idx="460">
                  <c:v>0.0336772227357662</c:v>
                </c:pt>
                <c:pt idx="461">
                  <c:v>0.0338108949032439</c:v>
                </c:pt>
                <c:pt idx="462">
                  <c:v>0.0338359157644649</c:v>
                </c:pt>
                <c:pt idx="463">
                  <c:v>0.0339202766944874</c:v>
                </c:pt>
                <c:pt idx="464">
                  <c:v>0.0339466362508107</c:v>
                </c:pt>
                <c:pt idx="465">
                  <c:v>0.0339659902105326</c:v>
                </c:pt>
                <c:pt idx="466">
                  <c:v>0.0341399519473121</c:v>
                </c:pt>
                <c:pt idx="467">
                  <c:v>0.0342877038774001</c:v>
                </c:pt>
                <c:pt idx="468">
                  <c:v>0.0343219652342006</c:v>
                </c:pt>
                <c:pt idx="469">
                  <c:v>0.0344106074437147</c:v>
                </c:pt>
                <c:pt idx="470">
                  <c:v>0.0344915373409644</c:v>
                </c:pt>
                <c:pt idx="471">
                  <c:v>0.0345755120810768</c:v>
                </c:pt>
                <c:pt idx="472">
                  <c:v>0.0345883737595702</c:v>
                </c:pt>
                <c:pt idx="473">
                  <c:v>0.0348285252441414</c:v>
                </c:pt>
                <c:pt idx="474">
                  <c:v>0.0348390865368308</c:v>
                </c:pt>
                <c:pt idx="475">
                  <c:v>0.0348415683395233</c:v>
                </c:pt>
                <c:pt idx="476">
                  <c:v>0.0348586816925115</c:v>
                </c:pt>
                <c:pt idx="477">
                  <c:v>0.034913300462822</c:v>
                </c:pt>
                <c:pt idx="478">
                  <c:v>0.0349651634400004</c:v>
                </c:pt>
                <c:pt idx="479">
                  <c:v>0.0350127156022143</c:v>
                </c:pt>
                <c:pt idx="480">
                  <c:v>0.0350151428088334</c:v>
                </c:pt>
                <c:pt idx="481">
                  <c:v>0.0350579714744657</c:v>
                </c:pt>
                <c:pt idx="482">
                  <c:v>0.0350745268933074</c:v>
                </c:pt>
                <c:pt idx="483">
                  <c:v>0.0351706620034023</c:v>
                </c:pt>
                <c:pt idx="484">
                  <c:v>0.0351862000532858</c:v>
                </c:pt>
                <c:pt idx="485">
                  <c:v>0.0352786608671525</c:v>
                </c:pt>
                <c:pt idx="486">
                  <c:v>0.0353326589779626</c:v>
                </c:pt>
                <c:pt idx="487">
                  <c:v>0.0353376544879894</c:v>
                </c:pt>
                <c:pt idx="488">
                  <c:v>0.0353567452576707</c:v>
                </c:pt>
                <c:pt idx="489">
                  <c:v>0.0353741050479194</c:v>
                </c:pt>
                <c:pt idx="490">
                  <c:v>0.035489002502638</c:v>
                </c:pt>
                <c:pt idx="491">
                  <c:v>0.0355757181248659</c:v>
                </c:pt>
                <c:pt idx="492">
                  <c:v>0.0356238190439275</c:v>
                </c:pt>
                <c:pt idx="493">
                  <c:v>0.0356912910773711</c:v>
                </c:pt>
                <c:pt idx="494">
                  <c:v>0.0357564496028614</c:v>
                </c:pt>
                <c:pt idx="495">
                  <c:v>0.0357836412448654</c:v>
                </c:pt>
                <c:pt idx="496">
                  <c:v>0.0358210939149861</c:v>
                </c:pt>
                <c:pt idx="497">
                  <c:v>0.0359890599838801</c:v>
                </c:pt>
                <c:pt idx="498">
                  <c:v>0.0360801835337904</c:v>
                </c:pt>
                <c:pt idx="499">
                  <c:v>0.0361702425774583</c:v>
                </c:pt>
                <c:pt idx="500">
                  <c:v>0.0362189515136717</c:v>
                </c:pt>
                <c:pt idx="501">
                  <c:v>0.0362635210481937</c:v>
                </c:pt>
                <c:pt idx="502">
                  <c:v>0.0362676080469931</c:v>
                </c:pt>
                <c:pt idx="503">
                  <c:v>0.0363043587283603</c:v>
                </c:pt>
                <c:pt idx="504">
                  <c:v>0.0363482700910158</c:v>
                </c:pt>
                <c:pt idx="505">
                  <c:v>0.036390832652843</c:v>
                </c:pt>
                <c:pt idx="506">
                  <c:v>0.0364138216376105</c:v>
                </c:pt>
                <c:pt idx="507">
                  <c:v>0.0364332171001656</c:v>
                </c:pt>
                <c:pt idx="508">
                  <c:v>0.0364648989082945</c:v>
                </c:pt>
                <c:pt idx="509">
                  <c:v>0.036477804413226</c:v>
                </c:pt>
                <c:pt idx="510">
                  <c:v>0.0366071787413823</c:v>
                </c:pt>
                <c:pt idx="511">
                  <c:v>0.0366073297067864</c:v>
                </c:pt>
                <c:pt idx="512">
                  <c:v>0.0366132486032485</c:v>
                </c:pt>
                <c:pt idx="513">
                  <c:v>0.036753937072988</c:v>
                </c:pt>
                <c:pt idx="514">
                  <c:v>0.0368421014538761</c:v>
                </c:pt>
                <c:pt idx="515">
                  <c:v>0.0369459697936625</c:v>
                </c:pt>
                <c:pt idx="516">
                  <c:v>0.0370430724563401</c:v>
                </c:pt>
                <c:pt idx="517">
                  <c:v>0.0371118296492641</c:v>
                </c:pt>
                <c:pt idx="518">
                  <c:v>0.0371982177941102</c:v>
                </c:pt>
                <c:pt idx="519">
                  <c:v>0.037224614105817</c:v>
                </c:pt>
                <c:pt idx="520">
                  <c:v>0.0372338586495088</c:v>
                </c:pt>
                <c:pt idx="521">
                  <c:v>0.0372797201365668</c:v>
                </c:pt>
                <c:pt idx="522">
                  <c:v>0.0373075096036029</c:v>
                </c:pt>
                <c:pt idx="523">
                  <c:v>0.0373701358656862</c:v>
                </c:pt>
                <c:pt idx="524">
                  <c:v>0.0373946769636818</c:v>
                </c:pt>
                <c:pt idx="525">
                  <c:v>0.0373952517182171</c:v>
                </c:pt>
                <c:pt idx="526">
                  <c:v>0.0373954883856917</c:v>
                </c:pt>
                <c:pt idx="527">
                  <c:v>0.0373998381210836</c:v>
                </c:pt>
                <c:pt idx="528">
                  <c:v>0.0374099736313819</c:v>
                </c:pt>
                <c:pt idx="529">
                  <c:v>0.0374120859714121</c:v>
                </c:pt>
                <c:pt idx="530">
                  <c:v>0.0374123748475605</c:v>
                </c:pt>
                <c:pt idx="531">
                  <c:v>0.0374199302123285</c:v>
                </c:pt>
                <c:pt idx="532">
                  <c:v>0.0374637779339169</c:v>
                </c:pt>
                <c:pt idx="533">
                  <c:v>0.0375349313895688</c:v>
                </c:pt>
                <c:pt idx="534">
                  <c:v>0.0376686614018732</c:v>
                </c:pt>
                <c:pt idx="535">
                  <c:v>0.0378093021257961</c:v>
                </c:pt>
                <c:pt idx="536">
                  <c:v>0.0378110775377871</c:v>
                </c:pt>
                <c:pt idx="537">
                  <c:v>0.0378799126324867</c:v>
                </c:pt>
                <c:pt idx="538">
                  <c:v>0.0378838511975737</c:v>
                </c:pt>
                <c:pt idx="539">
                  <c:v>0.0378979600917231</c:v>
                </c:pt>
                <c:pt idx="540">
                  <c:v>0.037908293857329</c:v>
                </c:pt>
                <c:pt idx="541">
                  <c:v>0.0379886375125666</c:v>
                </c:pt>
                <c:pt idx="542">
                  <c:v>0.0380077296723328</c:v>
                </c:pt>
                <c:pt idx="543">
                  <c:v>0.0381793907435557</c:v>
                </c:pt>
                <c:pt idx="544">
                  <c:v>0.0382605388176461</c:v>
                </c:pt>
                <c:pt idx="545">
                  <c:v>0.0382893470703399</c:v>
                </c:pt>
                <c:pt idx="546">
                  <c:v>0.0382968576839188</c:v>
                </c:pt>
                <c:pt idx="547">
                  <c:v>0.038297554181728</c:v>
                </c:pt>
                <c:pt idx="548">
                  <c:v>0.0383203183945751</c:v>
                </c:pt>
                <c:pt idx="549">
                  <c:v>0.0383348731255826</c:v>
                </c:pt>
                <c:pt idx="550">
                  <c:v>0.0383695662359599</c:v>
                </c:pt>
                <c:pt idx="551">
                  <c:v>0.0383720418255869</c:v>
                </c:pt>
                <c:pt idx="552">
                  <c:v>0.0384315022101105</c:v>
                </c:pt>
                <c:pt idx="553">
                  <c:v>0.0386036553555466</c:v>
                </c:pt>
                <c:pt idx="554">
                  <c:v>0.038608383015991</c:v>
                </c:pt>
                <c:pt idx="555">
                  <c:v>0.0386241509962597</c:v>
                </c:pt>
                <c:pt idx="556">
                  <c:v>0.0386295912712595</c:v>
                </c:pt>
                <c:pt idx="557">
                  <c:v>0.0386507502298222</c:v>
                </c:pt>
                <c:pt idx="558">
                  <c:v>0.0387142411070498</c:v>
                </c:pt>
                <c:pt idx="559">
                  <c:v>0.0387479784878792</c:v>
                </c:pt>
                <c:pt idx="560">
                  <c:v>0.0387714755279715</c:v>
                </c:pt>
                <c:pt idx="561">
                  <c:v>0.038826663403762</c:v>
                </c:pt>
                <c:pt idx="562">
                  <c:v>0.0389145584994662</c:v>
                </c:pt>
                <c:pt idx="563">
                  <c:v>0.039110155039151</c:v>
                </c:pt>
                <c:pt idx="564">
                  <c:v>0.0392798126175897</c:v>
                </c:pt>
                <c:pt idx="565">
                  <c:v>0.0392907242927264</c:v>
                </c:pt>
                <c:pt idx="566">
                  <c:v>0.0393401568118311</c:v>
                </c:pt>
                <c:pt idx="567">
                  <c:v>0.0393740915259134</c:v>
                </c:pt>
                <c:pt idx="568">
                  <c:v>0.0394571344452818</c:v>
                </c:pt>
                <c:pt idx="569">
                  <c:v>0.0396021130416837</c:v>
                </c:pt>
                <c:pt idx="570">
                  <c:v>0.0396097054285078</c:v>
                </c:pt>
                <c:pt idx="571">
                  <c:v>0.0396173990321669</c:v>
                </c:pt>
                <c:pt idx="572">
                  <c:v>0.0397489192320552</c:v>
                </c:pt>
                <c:pt idx="573">
                  <c:v>0.0397519049748057</c:v>
                </c:pt>
                <c:pt idx="574">
                  <c:v>0.0397560865715112</c:v>
                </c:pt>
                <c:pt idx="575">
                  <c:v>0.0397593693581699</c:v>
                </c:pt>
                <c:pt idx="576">
                  <c:v>0.039972975356552</c:v>
                </c:pt>
                <c:pt idx="577">
                  <c:v>0.0399736086810158</c:v>
                </c:pt>
                <c:pt idx="578">
                  <c:v>0.0401212136418975</c:v>
                </c:pt>
                <c:pt idx="579">
                  <c:v>0.0401827916185017</c:v>
                </c:pt>
                <c:pt idx="580">
                  <c:v>0.0401846901194686</c:v>
                </c:pt>
                <c:pt idx="581">
                  <c:v>0.0402631860772399</c:v>
                </c:pt>
                <c:pt idx="582">
                  <c:v>0.0402817072516636</c:v>
                </c:pt>
                <c:pt idx="583">
                  <c:v>0.0402869920274556</c:v>
                </c:pt>
                <c:pt idx="584">
                  <c:v>0.0404139121319997</c:v>
                </c:pt>
                <c:pt idx="585">
                  <c:v>0.0404391791507144</c:v>
                </c:pt>
                <c:pt idx="586">
                  <c:v>0.0404641006156909</c:v>
                </c:pt>
                <c:pt idx="587">
                  <c:v>0.040479639294206</c:v>
                </c:pt>
                <c:pt idx="588">
                  <c:v>0.0405639724251584</c:v>
                </c:pt>
                <c:pt idx="589">
                  <c:v>0.0405702386015888</c:v>
                </c:pt>
                <c:pt idx="590">
                  <c:v>0.0405974565164009</c:v>
                </c:pt>
                <c:pt idx="591">
                  <c:v>0.0407017385820213</c:v>
                </c:pt>
                <c:pt idx="592">
                  <c:v>0.0407243900041797</c:v>
                </c:pt>
                <c:pt idx="593">
                  <c:v>0.0408145729892412</c:v>
                </c:pt>
                <c:pt idx="594">
                  <c:v>0.0409193285687329</c:v>
                </c:pt>
                <c:pt idx="595">
                  <c:v>0.0409633201480173</c:v>
                </c:pt>
                <c:pt idx="596">
                  <c:v>0.0410296951507261</c:v>
                </c:pt>
                <c:pt idx="597">
                  <c:v>0.0410713775318604</c:v>
                </c:pt>
                <c:pt idx="598">
                  <c:v>0.0410863022895138</c:v>
                </c:pt>
                <c:pt idx="599">
                  <c:v>0.0411843681064444</c:v>
                </c:pt>
                <c:pt idx="600">
                  <c:v>0.0412036675775873</c:v>
                </c:pt>
                <c:pt idx="601">
                  <c:v>0.0412091592717184</c:v>
                </c:pt>
                <c:pt idx="602">
                  <c:v>0.0412275427410656</c:v>
                </c:pt>
                <c:pt idx="603">
                  <c:v>0.0412858426152185</c:v>
                </c:pt>
                <c:pt idx="604">
                  <c:v>0.0413900176222608</c:v>
                </c:pt>
                <c:pt idx="605">
                  <c:v>0.0414591159199514</c:v>
                </c:pt>
                <c:pt idx="606">
                  <c:v>0.0414695793562208</c:v>
                </c:pt>
                <c:pt idx="607">
                  <c:v>0.0414803260211254</c:v>
                </c:pt>
                <c:pt idx="608">
                  <c:v>0.0415535173748991</c:v>
                </c:pt>
                <c:pt idx="609">
                  <c:v>0.0415951001281824</c:v>
                </c:pt>
                <c:pt idx="610">
                  <c:v>0.0416395936036936</c:v>
                </c:pt>
                <c:pt idx="611">
                  <c:v>0.0416490535884341</c:v>
                </c:pt>
                <c:pt idx="612">
                  <c:v>0.0417372188479937</c:v>
                </c:pt>
                <c:pt idx="613">
                  <c:v>0.041737829653482</c:v>
                </c:pt>
                <c:pt idx="614">
                  <c:v>0.0417647268263691</c:v>
                </c:pt>
                <c:pt idx="615">
                  <c:v>0.0418676161599155</c:v>
                </c:pt>
                <c:pt idx="616">
                  <c:v>0.0418909021838714</c:v>
                </c:pt>
                <c:pt idx="617">
                  <c:v>0.0419111171300729</c:v>
                </c:pt>
                <c:pt idx="618">
                  <c:v>0.0420097276464967</c:v>
                </c:pt>
                <c:pt idx="619">
                  <c:v>0.0420750489564356</c:v>
                </c:pt>
                <c:pt idx="620">
                  <c:v>0.0420787953931151</c:v>
                </c:pt>
                <c:pt idx="621">
                  <c:v>0.0421252582288696</c:v>
                </c:pt>
                <c:pt idx="622">
                  <c:v>0.0421282777910418</c:v>
                </c:pt>
                <c:pt idx="623">
                  <c:v>0.0421293307716736</c:v>
                </c:pt>
                <c:pt idx="624">
                  <c:v>0.0421917882365241</c:v>
                </c:pt>
                <c:pt idx="625">
                  <c:v>0.0422788046006399</c:v>
                </c:pt>
                <c:pt idx="626">
                  <c:v>0.042296135197489</c:v>
                </c:pt>
                <c:pt idx="627">
                  <c:v>0.0423096137497646</c:v>
                </c:pt>
                <c:pt idx="628">
                  <c:v>0.0423204653898102</c:v>
                </c:pt>
                <c:pt idx="629">
                  <c:v>0.0423246146179231</c:v>
                </c:pt>
                <c:pt idx="630">
                  <c:v>0.0425132355020666</c:v>
                </c:pt>
                <c:pt idx="631">
                  <c:v>0.0425640726241959</c:v>
                </c:pt>
                <c:pt idx="632">
                  <c:v>0.0425647595551004</c:v>
                </c:pt>
                <c:pt idx="633">
                  <c:v>0.0427231420558428</c:v>
                </c:pt>
                <c:pt idx="634">
                  <c:v>0.0427889910751045</c:v>
                </c:pt>
                <c:pt idx="635">
                  <c:v>0.0428051949741663</c:v>
                </c:pt>
                <c:pt idx="636">
                  <c:v>0.0428564916255797</c:v>
                </c:pt>
                <c:pt idx="637">
                  <c:v>0.0428673714829101</c:v>
                </c:pt>
                <c:pt idx="638">
                  <c:v>0.0428862959868566</c:v>
                </c:pt>
                <c:pt idx="639">
                  <c:v>0.0429120136351411</c:v>
                </c:pt>
                <c:pt idx="640">
                  <c:v>0.0429520041636976</c:v>
                </c:pt>
                <c:pt idx="641">
                  <c:v>0.0429823712504797</c:v>
                </c:pt>
                <c:pt idx="642">
                  <c:v>0.0430285606612226</c:v>
                </c:pt>
                <c:pt idx="643">
                  <c:v>0.0430315589399976</c:v>
                </c:pt>
                <c:pt idx="644">
                  <c:v>0.0431233834105389</c:v>
                </c:pt>
                <c:pt idx="645">
                  <c:v>0.0431399562227831</c:v>
                </c:pt>
                <c:pt idx="646">
                  <c:v>0.0431409004526873</c:v>
                </c:pt>
                <c:pt idx="647">
                  <c:v>0.0431548362170308</c:v>
                </c:pt>
                <c:pt idx="648">
                  <c:v>0.0432311510099095</c:v>
                </c:pt>
                <c:pt idx="649">
                  <c:v>0.0432596915931734</c:v>
                </c:pt>
                <c:pt idx="650">
                  <c:v>0.0435057280509864</c:v>
                </c:pt>
                <c:pt idx="651">
                  <c:v>0.0435644899735715</c:v>
                </c:pt>
                <c:pt idx="652">
                  <c:v>0.0436639786237345</c:v>
                </c:pt>
                <c:pt idx="653">
                  <c:v>0.0437136185986441</c:v>
                </c:pt>
                <c:pt idx="654">
                  <c:v>0.043747964168336</c:v>
                </c:pt>
                <c:pt idx="655">
                  <c:v>0.0438471672481954</c:v>
                </c:pt>
                <c:pt idx="656">
                  <c:v>0.0438813531487662</c:v>
                </c:pt>
                <c:pt idx="657">
                  <c:v>0.0439763127587216</c:v>
                </c:pt>
                <c:pt idx="658">
                  <c:v>0.0439835899258428</c:v>
                </c:pt>
                <c:pt idx="659">
                  <c:v>0.0441061100963979</c:v>
                </c:pt>
                <c:pt idx="660">
                  <c:v>0.0441104538653562</c:v>
                </c:pt>
                <c:pt idx="661">
                  <c:v>0.0441350737399345</c:v>
                </c:pt>
                <c:pt idx="662">
                  <c:v>0.0441863863288553</c:v>
                </c:pt>
                <c:pt idx="663">
                  <c:v>0.0441902112804821</c:v>
                </c:pt>
                <c:pt idx="664">
                  <c:v>0.0442825990646517</c:v>
                </c:pt>
                <c:pt idx="665">
                  <c:v>0.0442878887268274</c:v>
                </c:pt>
                <c:pt idx="666">
                  <c:v>0.0442992734623647</c:v>
                </c:pt>
                <c:pt idx="667">
                  <c:v>0.0443484301490986</c:v>
                </c:pt>
                <c:pt idx="668">
                  <c:v>0.0443693807936886</c:v>
                </c:pt>
                <c:pt idx="669">
                  <c:v>0.0444136636653798</c:v>
                </c:pt>
                <c:pt idx="670">
                  <c:v>0.0444311620441954</c:v>
                </c:pt>
                <c:pt idx="671">
                  <c:v>0.0445428362390033</c:v>
                </c:pt>
                <c:pt idx="672">
                  <c:v>0.0445705064851781</c:v>
                </c:pt>
                <c:pt idx="673">
                  <c:v>0.044618627239279</c:v>
                </c:pt>
                <c:pt idx="674">
                  <c:v>0.0446398333089658</c:v>
                </c:pt>
                <c:pt idx="675">
                  <c:v>0.044671788742913</c:v>
                </c:pt>
                <c:pt idx="676">
                  <c:v>0.0446769365782545</c:v>
                </c:pt>
                <c:pt idx="677">
                  <c:v>0.0447106950823186</c:v>
                </c:pt>
                <c:pt idx="678">
                  <c:v>0.0447942494771565</c:v>
                </c:pt>
                <c:pt idx="679">
                  <c:v>0.0448482313195837</c:v>
                </c:pt>
                <c:pt idx="680">
                  <c:v>0.0449042518286575</c:v>
                </c:pt>
                <c:pt idx="681">
                  <c:v>0.0449134506200317</c:v>
                </c:pt>
                <c:pt idx="682">
                  <c:v>0.0449886513487121</c:v>
                </c:pt>
                <c:pt idx="683">
                  <c:v>0.045053525410287</c:v>
                </c:pt>
                <c:pt idx="684">
                  <c:v>0.0450892227936008</c:v>
                </c:pt>
                <c:pt idx="685">
                  <c:v>0.0453658531733146</c:v>
                </c:pt>
                <c:pt idx="686">
                  <c:v>0.0454086435145076</c:v>
                </c:pt>
                <c:pt idx="687">
                  <c:v>0.0454185932602356</c:v>
                </c:pt>
                <c:pt idx="688">
                  <c:v>0.0454377990045105</c:v>
                </c:pt>
                <c:pt idx="689">
                  <c:v>0.0455371152666227</c:v>
                </c:pt>
                <c:pt idx="690">
                  <c:v>0.0456509260276611</c:v>
                </c:pt>
                <c:pt idx="691">
                  <c:v>0.0456796073849758</c:v>
                </c:pt>
                <c:pt idx="692">
                  <c:v>0.0457340133182374</c:v>
                </c:pt>
                <c:pt idx="693">
                  <c:v>0.0457555785489054</c:v>
                </c:pt>
                <c:pt idx="694">
                  <c:v>0.0457828347806509</c:v>
                </c:pt>
                <c:pt idx="695">
                  <c:v>0.0459007240562774</c:v>
                </c:pt>
                <c:pt idx="696">
                  <c:v>0.0459118305234542</c:v>
                </c:pt>
                <c:pt idx="697">
                  <c:v>0.0459141059542318</c:v>
                </c:pt>
                <c:pt idx="698">
                  <c:v>0.0460814337843322</c:v>
                </c:pt>
                <c:pt idx="699">
                  <c:v>0.0461309818730297</c:v>
                </c:pt>
                <c:pt idx="700">
                  <c:v>0.0461703917401486</c:v>
                </c:pt>
                <c:pt idx="701">
                  <c:v>0.0463087163017594</c:v>
                </c:pt>
                <c:pt idx="702">
                  <c:v>0.0464905503878217</c:v>
                </c:pt>
                <c:pt idx="703">
                  <c:v>0.0465132357283168</c:v>
                </c:pt>
                <c:pt idx="704">
                  <c:v>0.0465356482844338</c:v>
                </c:pt>
                <c:pt idx="705">
                  <c:v>0.0465481425449151</c:v>
                </c:pt>
                <c:pt idx="706">
                  <c:v>0.046588648987001</c:v>
                </c:pt>
                <c:pt idx="707">
                  <c:v>0.0466151417633257</c:v>
                </c:pt>
                <c:pt idx="708">
                  <c:v>0.0466461242230083</c:v>
                </c:pt>
                <c:pt idx="709">
                  <c:v>0.0466564412345231</c:v>
                </c:pt>
                <c:pt idx="710">
                  <c:v>0.0467445207048883</c:v>
                </c:pt>
                <c:pt idx="711">
                  <c:v>0.0468289030584999</c:v>
                </c:pt>
                <c:pt idx="712">
                  <c:v>0.0468674633367155</c:v>
                </c:pt>
                <c:pt idx="713">
                  <c:v>0.046987396094098</c:v>
                </c:pt>
                <c:pt idx="714">
                  <c:v>0.0470210046640335</c:v>
                </c:pt>
                <c:pt idx="715">
                  <c:v>0.0470331177553766</c:v>
                </c:pt>
                <c:pt idx="716">
                  <c:v>0.0470507078076736</c:v>
                </c:pt>
                <c:pt idx="717">
                  <c:v>0.0470852461149373</c:v>
                </c:pt>
                <c:pt idx="718">
                  <c:v>0.0470993609133727</c:v>
                </c:pt>
                <c:pt idx="719">
                  <c:v>0.0471135545398114</c:v>
                </c:pt>
                <c:pt idx="720">
                  <c:v>0.0471988849416019</c:v>
                </c:pt>
                <c:pt idx="721">
                  <c:v>0.0472098112494894</c:v>
                </c:pt>
                <c:pt idx="722">
                  <c:v>0.0472316525115663</c:v>
                </c:pt>
                <c:pt idx="723">
                  <c:v>0.0472403845771786</c:v>
                </c:pt>
                <c:pt idx="724">
                  <c:v>0.0473078518405709</c:v>
                </c:pt>
                <c:pt idx="725">
                  <c:v>0.047323475329835</c:v>
                </c:pt>
                <c:pt idx="726">
                  <c:v>0.0473315266037472</c:v>
                </c:pt>
                <c:pt idx="727">
                  <c:v>0.0473416602321565</c:v>
                </c:pt>
                <c:pt idx="728">
                  <c:v>0.0474966939697467</c:v>
                </c:pt>
                <c:pt idx="729">
                  <c:v>0.0475340075587985</c:v>
                </c:pt>
                <c:pt idx="730">
                  <c:v>0.0476150988615185</c:v>
                </c:pt>
                <c:pt idx="731">
                  <c:v>0.0476354344594595</c:v>
                </c:pt>
                <c:pt idx="732">
                  <c:v>0.0476799620887781</c:v>
                </c:pt>
                <c:pt idx="733">
                  <c:v>0.0476930557058693</c:v>
                </c:pt>
                <c:pt idx="734">
                  <c:v>0.0478236357124173</c:v>
                </c:pt>
                <c:pt idx="735">
                  <c:v>0.0478606079358954</c:v>
                </c:pt>
                <c:pt idx="736">
                  <c:v>0.0479514807572597</c:v>
                </c:pt>
                <c:pt idx="737">
                  <c:v>0.0480362825819102</c:v>
                </c:pt>
                <c:pt idx="738">
                  <c:v>0.0481038123398371</c:v>
                </c:pt>
                <c:pt idx="739">
                  <c:v>0.0481217278947588</c:v>
                </c:pt>
                <c:pt idx="740">
                  <c:v>0.048348136374683</c:v>
                </c:pt>
                <c:pt idx="741">
                  <c:v>0.0483806738437944</c:v>
                </c:pt>
                <c:pt idx="742">
                  <c:v>0.0485473117785328</c:v>
                </c:pt>
                <c:pt idx="743">
                  <c:v>0.0486547480779261</c:v>
                </c:pt>
                <c:pt idx="744">
                  <c:v>0.0487023134556627</c:v>
                </c:pt>
                <c:pt idx="745">
                  <c:v>0.0487547747691564</c:v>
                </c:pt>
                <c:pt idx="746">
                  <c:v>0.048784192988422</c:v>
                </c:pt>
                <c:pt idx="747">
                  <c:v>0.0488277909114163</c:v>
                </c:pt>
                <c:pt idx="748">
                  <c:v>0.0489441670541356</c:v>
                </c:pt>
                <c:pt idx="749">
                  <c:v>0.0489764915450728</c:v>
                </c:pt>
                <c:pt idx="750">
                  <c:v>0.0491026212192121</c:v>
                </c:pt>
                <c:pt idx="751">
                  <c:v>0.0492170217248323</c:v>
                </c:pt>
                <c:pt idx="752">
                  <c:v>0.0492997972325219</c:v>
                </c:pt>
                <c:pt idx="753">
                  <c:v>0.0493492374958411</c:v>
                </c:pt>
                <c:pt idx="754">
                  <c:v>0.0494198884293984</c:v>
                </c:pt>
                <c:pt idx="755">
                  <c:v>0.0494589330799625</c:v>
                </c:pt>
                <c:pt idx="756">
                  <c:v>0.0496325610061478</c:v>
                </c:pt>
                <c:pt idx="757">
                  <c:v>0.0497381445617232</c:v>
                </c:pt>
                <c:pt idx="758">
                  <c:v>0.049884896649108</c:v>
                </c:pt>
                <c:pt idx="759">
                  <c:v>0.0500012408380004</c:v>
                </c:pt>
                <c:pt idx="760">
                  <c:v>0.0500085403127102</c:v>
                </c:pt>
                <c:pt idx="761">
                  <c:v>0.050128848718692</c:v>
                </c:pt>
                <c:pt idx="762">
                  <c:v>0.0501479417685995</c:v>
                </c:pt>
                <c:pt idx="763">
                  <c:v>0.0501487382283315</c:v>
                </c:pt>
                <c:pt idx="764">
                  <c:v>0.0502864099405384</c:v>
                </c:pt>
                <c:pt idx="765">
                  <c:v>0.0503721425723786</c:v>
                </c:pt>
                <c:pt idx="766">
                  <c:v>0.0504779837038116</c:v>
                </c:pt>
                <c:pt idx="767">
                  <c:v>0.0504817531479889</c:v>
                </c:pt>
                <c:pt idx="768">
                  <c:v>0.0506336176366103</c:v>
                </c:pt>
                <c:pt idx="769">
                  <c:v>0.0506848498065331</c:v>
                </c:pt>
                <c:pt idx="770">
                  <c:v>0.0506956510149602</c:v>
                </c:pt>
                <c:pt idx="771">
                  <c:v>0.0507181683188613</c:v>
                </c:pt>
                <c:pt idx="772">
                  <c:v>0.0507730879686201</c:v>
                </c:pt>
                <c:pt idx="773">
                  <c:v>0.0507772514130258</c:v>
                </c:pt>
                <c:pt idx="774">
                  <c:v>0.0508927238099533</c:v>
                </c:pt>
                <c:pt idx="775">
                  <c:v>0.0509663292436137</c:v>
                </c:pt>
                <c:pt idx="776">
                  <c:v>0.0509999638876403</c:v>
                </c:pt>
                <c:pt idx="777">
                  <c:v>0.0510282777827067</c:v>
                </c:pt>
                <c:pt idx="778">
                  <c:v>0.0511442818842937</c:v>
                </c:pt>
                <c:pt idx="779">
                  <c:v>0.0511591703939379</c:v>
                </c:pt>
                <c:pt idx="780">
                  <c:v>0.0511641417419141</c:v>
                </c:pt>
                <c:pt idx="781">
                  <c:v>0.0512591851989423</c:v>
                </c:pt>
                <c:pt idx="782">
                  <c:v>0.0512806138623271</c:v>
                </c:pt>
                <c:pt idx="783">
                  <c:v>0.0513361832105696</c:v>
                </c:pt>
                <c:pt idx="784">
                  <c:v>0.0513448723834737</c:v>
                </c:pt>
                <c:pt idx="785">
                  <c:v>0.051452763803534</c:v>
                </c:pt>
                <c:pt idx="786">
                  <c:v>0.0515145237226708</c:v>
                </c:pt>
                <c:pt idx="787">
                  <c:v>0.0515489056779412</c:v>
                </c:pt>
                <c:pt idx="788">
                  <c:v>0.0516685652203805</c:v>
                </c:pt>
                <c:pt idx="789">
                  <c:v>0.0517938248449977</c:v>
                </c:pt>
                <c:pt idx="790">
                  <c:v>0.0517949928533833</c:v>
                </c:pt>
                <c:pt idx="791">
                  <c:v>0.0518622022567675</c:v>
                </c:pt>
                <c:pt idx="792">
                  <c:v>0.0518916901590607</c:v>
                </c:pt>
                <c:pt idx="793">
                  <c:v>0.0519126229636579</c:v>
                </c:pt>
                <c:pt idx="794">
                  <c:v>0.0519293684615063</c:v>
                </c:pt>
                <c:pt idx="795">
                  <c:v>0.0519364874264644</c:v>
                </c:pt>
                <c:pt idx="796">
                  <c:v>0.0519382621209142</c:v>
                </c:pt>
                <c:pt idx="797">
                  <c:v>0.0519476853799471</c:v>
                </c:pt>
                <c:pt idx="798">
                  <c:v>0.0519575185360252</c:v>
                </c:pt>
                <c:pt idx="799">
                  <c:v>0.052017605596308</c:v>
                </c:pt>
                <c:pt idx="800">
                  <c:v>0.0521201529581689</c:v>
                </c:pt>
                <c:pt idx="801">
                  <c:v>0.0521866168560691</c:v>
                </c:pt>
                <c:pt idx="802">
                  <c:v>0.0522086604417503</c:v>
                </c:pt>
                <c:pt idx="803">
                  <c:v>0.0522609185385421</c:v>
                </c:pt>
                <c:pt idx="804">
                  <c:v>0.0522731940059943</c:v>
                </c:pt>
                <c:pt idx="805">
                  <c:v>0.052377223350713</c:v>
                </c:pt>
                <c:pt idx="806">
                  <c:v>0.052416802609236</c:v>
                </c:pt>
                <c:pt idx="807">
                  <c:v>0.0524577669329809</c:v>
                </c:pt>
                <c:pt idx="808">
                  <c:v>0.0524598932971367</c:v>
                </c:pt>
                <c:pt idx="809">
                  <c:v>0.0524692073677786</c:v>
                </c:pt>
                <c:pt idx="810">
                  <c:v>0.0525169640676137</c:v>
                </c:pt>
                <c:pt idx="811">
                  <c:v>0.0525292588871652</c:v>
                </c:pt>
                <c:pt idx="812">
                  <c:v>0.05259179029358</c:v>
                </c:pt>
                <c:pt idx="813">
                  <c:v>0.0526179455342866</c:v>
                </c:pt>
                <c:pt idx="814">
                  <c:v>0.0526776231088907</c:v>
                </c:pt>
                <c:pt idx="815">
                  <c:v>0.0527220879172288</c:v>
                </c:pt>
                <c:pt idx="816">
                  <c:v>0.0527574744587591</c:v>
                </c:pt>
                <c:pt idx="817">
                  <c:v>0.0527911196910845</c:v>
                </c:pt>
                <c:pt idx="818">
                  <c:v>0.0530651259951771</c:v>
                </c:pt>
                <c:pt idx="819">
                  <c:v>0.053125312581267</c:v>
                </c:pt>
                <c:pt idx="820">
                  <c:v>0.0531265399089701</c:v>
                </c:pt>
                <c:pt idx="821">
                  <c:v>0.0531764209154933</c:v>
                </c:pt>
                <c:pt idx="822">
                  <c:v>0.0532025365067132</c:v>
                </c:pt>
                <c:pt idx="823">
                  <c:v>0.0532035247119929</c:v>
                </c:pt>
                <c:pt idx="824">
                  <c:v>0.053239507908462</c:v>
                </c:pt>
                <c:pt idx="825">
                  <c:v>0.0533329025744848</c:v>
                </c:pt>
                <c:pt idx="826">
                  <c:v>0.0533680653087311</c:v>
                </c:pt>
                <c:pt idx="827">
                  <c:v>0.0533958106685281</c:v>
                </c:pt>
                <c:pt idx="828">
                  <c:v>0.0534362602773083</c:v>
                </c:pt>
                <c:pt idx="829">
                  <c:v>0.053454878877404</c:v>
                </c:pt>
                <c:pt idx="830">
                  <c:v>0.0534869212884539</c:v>
                </c:pt>
                <c:pt idx="831">
                  <c:v>0.0535114532442372</c:v>
                </c:pt>
                <c:pt idx="832">
                  <c:v>0.0535479203521268</c:v>
                </c:pt>
                <c:pt idx="833">
                  <c:v>0.0535510400820392</c:v>
                </c:pt>
                <c:pt idx="834">
                  <c:v>0.0536965594865513</c:v>
                </c:pt>
                <c:pt idx="835">
                  <c:v>0.0537166375482448</c:v>
                </c:pt>
                <c:pt idx="836">
                  <c:v>0.053745340899207</c:v>
                </c:pt>
                <c:pt idx="837">
                  <c:v>0.0538242134268387</c:v>
                </c:pt>
                <c:pt idx="838">
                  <c:v>0.0538595072245118</c:v>
                </c:pt>
                <c:pt idx="839">
                  <c:v>0.0539013629741791</c:v>
                </c:pt>
                <c:pt idx="840">
                  <c:v>0.0539298156272163</c:v>
                </c:pt>
                <c:pt idx="841">
                  <c:v>0.0539572038985525</c:v>
                </c:pt>
                <c:pt idx="842">
                  <c:v>0.0539916713078997</c:v>
                </c:pt>
                <c:pt idx="843">
                  <c:v>0.0540356694534327</c:v>
                </c:pt>
                <c:pt idx="844">
                  <c:v>0.0540495375860364</c:v>
                </c:pt>
                <c:pt idx="845">
                  <c:v>0.054095428125139</c:v>
                </c:pt>
                <c:pt idx="846">
                  <c:v>0.0540962321784739</c:v>
                </c:pt>
                <c:pt idx="847">
                  <c:v>0.0541913989793333</c:v>
                </c:pt>
                <c:pt idx="848">
                  <c:v>0.0542964303767649</c:v>
                </c:pt>
                <c:pt idx="849">
                  <c:v>0.0543033179843533</c:v>
                </c:pt>
                <c:pt idx="850">
                  <c:v>0.0543105899910879</c:v>
                </c:pt>
                <c:pt idx="851">
                  <c:v>0.0543127035362952</c:v>
                </c:pt>
                <c:pt idx="852">
                  <c:v>0.0543157785586472</c:v>
                </c:pt>
                <c:pt idx="853">
                  <c:v>0.0543465433480162</c:v>
                </c:pt>
                <c:pt idx="854">
                  <c:v>0.054499999999535</c:v>
                </c:pt>
                <c:pt idx="855">
                  <c:v>0.0546017227058558</c:v>
                </c:pt>
                <c:pt idx="856">
                  <c:v>0.0549826632481113</c:v>
                </c:pt>
                <c:pt idx="857">
                  <c:v>0.0549877021671369</c:v>
                </c:pt>
                <c:pt idx="858">
                  <c:v>0.055000299905317</c:v>
                </c:pt>
                <c:pt idx="859">
                  <c:v>0.055068296322377</c:v>
                </c:pt>
                <c:pt idx="860">
                  <c:v>0.0552478165919896</c:v>
                </c:pt>
                <c:pt idx="861">
                  <c:v>0.0553017761097577</c:v>
                </c:pt>
                <c:pt idx="862">
                  <c:v>0.0553057937567347</c:v>
                </c:pt>
                <c:pt idx="863">
                  <c:v>0.0554193891137879</c:v>
                </c:pt>
                <c:pt idx="864">
                  <c:v>0.0554856220287504</c:v>
                </c:pt>
                <c:pt idx="865">
                  <c:v>0.0555573728754149</c:v>
                </c:pt>
                <c:pt idx="866">
                  <c:v>0.0555709036969137</c:v>
                </c:pt>
                <c:pt idx="867">
                  <c:v>0.055693870503631</c:v>
                </c:pt>
                <c:pt idx="868">
                  <c:v>0.0558058783813546</c:v>
                </c:pt>
                <c:pt idx="869">
                  <c:v>0.0558077090219083</c:v>
                </c:pt>
                <c:pt idx="870">
                  <c:v>0.0558084378659703</c:v>
                </c:pt>
                <c:pt idx="871">
                  <c:v>0.0558185095858351</c:v>
                </c:pt>
                <c:pt idx="872">
                  <c:v>0.0559558408448943</c:v>
                </c:pt>
                <c:pt idx="873">
                  <c:v>0.0560001831330046</c:v>
                </c:pt>
                <c:pt idx="874">
                  <c:v>0.0560912798970984</c:v>
                </c:pt>
                <c:pt idx="875">
                  <c:v>0.0561650123409729</c:v>
                </c:pt>
                <c:pt idx="876">
                  <c:v>0.0561678806209156</c:v>
                </c:pt>
                <c:pt idx="877">
                  <c:v>0.0562744807255808</c:v>
                </c:pt>
                <c:pt idx="878">
                  <c:v>0.0562942510316573</c:v>
                </c:pt>
                <c:pt idx="879">
                  <c:v>0.0565327805070193</c:v>
                </c:pt>
                <c:pt idx="880">
                  <c:v>0.0566776682095988</c:v>
                </c:pt>
                <c:pt idx="881">
                  <c:v>0.0567048304832585</c:v>
                </c:pt>
                <c:pt idx="882">
                  <c:v>0.0567718240914458</c:v>
                </c:pt>
                <c:pt idx="883">
                  <c:v>0.0567823539326903</c:v>
                </c:pt>
                <c:pt idx="884">
                  <c:v>0.0569646118294095</c:v>
                </c:pt>
                <c:pt idx="885">
                  <c:v>0.057050666854471</c:v>
                </c:pt>
                <c:pt idx="886">
                  <c:v>0.0570717428039837</c:v>
                </c:pt>
                <c:pt idx="887">
                  <c:v>0.0571341197543248</c:v>
                </c:pt>
                <c:pt idx="888">
                  <c:v>0.0571603507071226</c:v>
                </c:pt>
                <c:pt idx="889">
                  <c:v>0.0574294010034809</c:v>
                </c:pt>
                <c:pt idx="890">
                  <c:v>0.0574526189267637</c:v>
                </c:pt>
                <c:pt idx="891">
                  <c:v>0.0574779385161798</c:v>
                </c:pt>
                <c:pt idx="892">
                  <c:v>0.0575805069097265</c:v>
                </c:pt>
                <c:pt idx="893">
                  <c:v>0.0576481393873942</c:v>
                </c:pt>
                <c:pt idx="894">
                  <c:v>0.0577244385229825</c:v>
                </c:pt>
                <c:pt idx="895">
                  <c:v>0.0578046981030334</c:v>
                </c:pt>
                <c:pt idx="896">
                  <c:v>0.0578938693943578</c:v>
                </c:pt>
                <c:pt idx="897">
                  <c:v>0.0579208115036617</c:v>
                </c:pt>
                <c:pt idx="898">
                  <c:v>0.0580508518365049</c:v>
                </c:pt>
                <c:pt idx="899">
                  <c:v>0.058167600987619</c:v>
                </c:pt>
                <c:pt idx="900">
                  <c:v>0.0583581642426226</c:v>
                </c:pt>
                <c:pt idx="901">
                  <c:v>0.058414262598473</c:v>
                </c:pt>
                <c:pt idx="902">
                  <c:v>0.0584839061313909</c:v>
                </c:pt>
                <c:pt idx="903">
                  <c:v>0.0585443809534015</c:v>
                </c:pt>
                <c:pt idx="904">
                  <c:v>0.0586134588492041</c:v>
                </c:pt>
                <c:pt idx="905">
                  <c:v>0.0586852457264815</c:v>
                </c:pt>
                <c:pt idx="906">
                  <c:v>0.058727222094216</c:v>
                </c:pt>
                <c:pt idx="907">
                  <c:v>0.0588383653373435</c:v>
                </c:pt>
                <c:pt idx="908">
                  <c:v>0.0588648034189137</c:v>
                </c:pt>
                <c:pt idx="909">
                  <c:v>0.0589374613302084</c:v>
                </c:pt>
                <c:pt idx="910">
                  <c:v>0.059184592929406</c:v>
                </c:pt>
                <c:pt idx="911">
                  <c:v>0.0591954871836374</c:v>
                </c:pt>
                <c:pt idx="912">
                  <c:v>0.0592780238604385</c:v>
                </c:pt>
                <c:pt idx="913">
                  <c:v>0.0593660832955645</c:v>
                </c:pt>
                <c:pt idx="914">
                  <c:v>0.059370831636723</c:v>
                </c:pt>
                <c:pt idx="915">
                  <c:v>0.059525053584048</c:v>
                </c:pt>
                <c:pt idx="916">
                  <c:v>0.0597893463720589</c:v>
                </c:pt>
                <c:pt idx="917">
                  <c:v>0.0598185941059567</c:v>
                </c:pt>
                <c:pt idx="918">
                  <c:v>0.0599456354698695</c:v>
                </c:pt>
                <c:pt idx="919">
                  <c:v>0.0601308674096602</c:v>
                </c:pt>
                <c:pt idx="920">
                  <c:v>0.0602281604440533</c:v>
                </c:pt>
                <c:pt idx="921">
                  <c:v>0.0603792561780414</c:v>
                </c:pt>
                <c:pt idx="922">
                  <c:v>0.0604389770110694</c:v>
                </c:pt>
                <c:pt idx="923">
                  <c:v>0.0604410430852819</c:v>
                </c:pt>
                <c:pt idx="924">
                  <c:v>0.0604530139435278</c:v>
                </c:pt>
                <c:pt idx="925">
                  <c:v>0.0605399879527143</c:v>
                </c:pt>
                <c:pt idx="926">
                  <c:v>0.0605806112319367</c:v>
                </c:pt>
                <c:pt idx="927">
                  <c:v>0.0605892237136935</c:v>
                </c:pt>
                <c:pt idx="928">
                  <c:v>0.0606060621158742</c:v>
                </c:pt>
                <c:pt idx="929">
                  <c:v>0.0606818195835794</c:v>
                </c:pt>
                <c:pt idx="930">
                  <c:v>0.0607554253599245</c:v>
                </c:pt>
                <c:pt idx="931">
                  <c:v>0.060803748625541</c:v>
                </c:pt>
                <c:pt idx="932">
                  <c:v>0.0608156451090671</c:v>
                </c:pt>
                <c:pt idx="933">
                  <c:v>0.060826961686685</c:v>
                </c:pt>
                <c:pt idx="934">
                  <c:v>0.0610047856498351</c:v>
                </c:pt>
                <c:pt idx="935">
                  <c:v>0.0610151998881968</c:v>
                </c:pt>
                <c:pt idx="936">
                  <c:v>0.0611693735690559</c:v>
                </c:pt>
                <c:pt idx="937">
                  <c:v>0.0612174291284399</c:v>
                </c:pt>
                <c:pt idx="938">
                  <c:v>0.0612941345306084</c:v>
                </c:pt>
                <c:pt idx="939">
                  <c:v>0.0614235240377585</c:v>
                </c:pt>
                <c:pt idx="940">
                  <c:v>0.0615774718076387</c:v>
                </c:pt>
                <c:pt idx="941">
                  <c:v>0.0615835056169861</c:v>
                </c:pt>
                <c:pt idx="942">
                  <c:v>0.0616659390895016</c:v>
                </c:pt>
                <c:pt idx="943">
                  <c:v>0.0616968470105367</c:v>
                </c:pt>
                <c:pt idx="944">
                  <c:v>0.0618405432472175</c:v>
                </c:pt>
                <c:pt idx="945">
                  <c:v>0.0618556783558472</c:v>
                </c:pt>
                <c:pt idx="946">
                  <c:v>0.0618609355141548</c:v>
                </c:pt>
                <c:pt idx="947">
                  <c:v>0.0619811778591345</c:v>
                </c:pt>
                <c:pt idx="948">
                  <c:v>0.0619914017158502</c:v>
                </c:pt>
                <c:pt idx="949">
                  <c:v>0.0621302728177136</c:v>
                </c:pt>
                <c:pt idx="950">
                  <c:v>0.0623375344907257</c:v>
                </c:pt>
                <c:pt idx="951">
                  <c:v>0.0623398548375483</c:v>
                </c:pt>
                <c:pt idx="952">
                  <c:v>0.0623444423154821</c:v>
                </c:pt>
                <c:pt idx="953">
                  <c:v>0.0623795938475893</c:v>
                </c:pt>
                <c:pt idx="954">
                  <c:v>0.0626870735327708</c:v>
                </c:pt>
                <c:pt idx="955">
                  <c:v>0.062787809307836</c:v>
                </c:pt>
                <c:pt idx="956">
                  <c:v>0.0628337205520039</c:v>
                </c:pt>
                <c:pt idx="957">
                  <c:v>0.06284981429788</c:v>
                </c:pt>
                <c:pt idx="958">
                  <c:v>0.0628582522024801</c:v>
                </c:pt>
                <c:pt idx="959">
                  <c:v>0.0629044001327969</c:v>
                </c:pt>
                <c:pt idx="960">
                  <c:v>0.0630268518987564</c:v>
                </c:pt>
                <c:pt idx="961">
                  <c:v>0.0630793621011293</c:v>
                </c:pt>
                <c:pt idx="962">
                  <c:v>0.0631414012417556</c:v>
                </c:pt>
                <c:pt idx="963">
                  <c:v>0.0631707791295593</c:v>
                </c:pt>
                <c:pt idx="964">
                  <c:v>0.0631744205037423</c:v>
                </c:pt>
                <c:pt idx="965">
                  <c:v>0.0632122465609051</c:v>
                </c:pt>
                <c:pt idx="966">
                  <c:v>0.0632446290457656</c:v>
                </c:pt>
                <c:pt idx="967">
                  <c:v>0.0632553406684732</c:v>
                </c:pt>
                <c:pt idx="968">
                  <c:v>0.0634572466666561</c:v>
                </c:pt>
                <c:pt idx="969">
                  <c:v>0.0635938987057799</c:v>
                </c:pt>
                <c:pt idx="970">
                  <c:v>0.063653399798522</c:v>
                </c:pt>
                <c:pt idx="971">
                  <c:v>0.0637111203122892</c:v>
                </c:pt>
                <c:pt idx="972">
                  <c:v>0.0637548570269552</c:v>
                </c:pt>
                <c:pt idx="973">
                  <c:v>0.0638226635316797</c:v>
                </c:pt>
                <c:pt idx="974">
                  <c:v>0.063929193953474</c:v>
                </c:pt>
                <c:pt idx="975">
                  <c:v>0.0640880823165832</c:v>
                </c:pt>
                <c:pt idx="976">
                  <c:v>0.0643008437410468</c:v>
                </c:pt>
                <c:pt idx="977">
                  <c:v>0.0643025057504782</c:v>
                </c:pt>
                <c:pt idx="978">
                  <c:v>0.0645064556071257</c:v>
                </c:pt>
                <c:pt idx="979">
                  <c:v>0.0645150000650886</c:v>
                </c:pt>
                <c:pt idx="980">
                  <c:v>0.0645219008620167</c:v>
                </c:pt>
                <c:pt idx="981">
                  <c:v>0.0645348027586008</c:v>
                </c:pt>
                <c:pt idx="982">
                  <c:v>0.0645635361250323</c:v>
                </c:pt>
                <c:pt idx="983">
                  <c:v>0.0645717969775623</c:v>
                </c:pt>
                <c:pt idx="984">
                  <c:v>0.0646788053784272</c:v>
                </c:pt>
                <c:pt idx="985">
                  <c:v>0.0646887043001479</c:v>
                </c:pt>
                <c:pt idx="986">
                  <c:v>0.0647270818058178</c:v>
                </c:pt>
                <c:pt idx="987">
                  <c:v>0.064946202527504</c:v>
                </c:pt>
                <c:pt idx="988">
                  <c:v>0.0649495315219758</c:v>
                </c:pt>
                <c:pt idx="989">
                  <c:v>0.0649553185232726</c:v>
                </c:pt>
                <c:pt idx="990">
                  <c:v>0.0651077915378809</c:v>
                </c:pt>
                <c:pt idx="991">
                  <c:v>0.0651383852622784</c:v>
                </c:pt>
                <c:pt idx="992">
                  <c:v>0.0652300904403921</c:v>
                </c:pt>
                <c:pt idx="993">
                  <c:v>0.0653270915001205</c:v>
                </c:pt>
                <c:pt idx="994">
                  <c:v>0.0653599158647622</c:v>
                </c:pt>
                <c:pt idx="995">
                  <c:v>0.0654537401563778</c:v>
                </c:pt>
                <c:pt idx="996">
                  <c:v>0.0655549082099774</c:v>
                </c:pt>
                <c:pt idx="997">
                  <c:v>0.0655812950726229</c:v>
                </c:pt>
                <c:pt idx="998">
                  <c:v>0.0655915962296031</c:v>
                </c:pt>
                <c:pt idx="999">
                  <c:v>0.0655945931510057</c:v>
                </c:pt>
                <c:pt idx="1000">
                  <c:v>0.0656473420899832</c:v>
                </c:pt>
                <c:pt idx="1001">
                  <c:v>0.065667079489859</c:v>
                </c:pt>
                <c:pt idx="1002">
                  <c:v>0.065672046792991</c:v>
                </c:pt>
                <c:pt idx="1003">
                  <c:v>0.0656997106758624</c:v>
                </c:pt>
                <c:pt idx="1004">
                  <c:v>0.0658146326570927</c:v>
                </c:pt>
                <c:pt idx="1005">
                  <c:v>0.0659229026494504</c:v>
                </c:pt>
                <c:pt idx="1006">
                  <c:v>0.0659517889713095</c:v>
                </c:pt>
                <c:pt idx="1007">
                  <c:v>0.0659542076990953</c:v>
                </c:pt>
                <c:pt idx="1008">
                  <c:v>0.065967257273057</c:v>
                </c:pt>
                <c:pt idx="1009">
                  <c:v>0.065982556195034</c:v>
                </c:pt>
                <c:pt idx="1010">
                  <c:v>0.0662330082630927</c:v>
                </c:pt>
                <c:pt idx="1011">
                  <c:v>0.0663415550251853</c:v>
                </c:pt>
                <c:pt idx="1012">
                  <c:v>0.0665905950433292</c:v>
                </c:pt>
                <c:pt idx="1013">
                  <c:v>0.0665950979075869</c:v>
                </c:pt>
                <c:pt idx="1014">
                  <c:v>0.0666304242547405</c:v>
                </c:pt>
                <c:pt idx="1015">
                  <c:v>0.066651284257651</c:v>
                </c:pt>
                <c:pt idx="1016">
                  <c:v>0.0667990993171275</c:v>
                </c:pt>
                <c:pt idx="1017">
                  <c:v>0.0668293864968039</c:v>
                </c:pt>
                <c:pt idx="1018">
                  <c:v>0.0668726236578732</c:v>
                </c:pt>
                <c:pt idx="1019">
                  <c:v>0.0669102465853796</c:v>
                </c:pt>
                <c:pt idx="1020">
                  <c:v>0.0672866083280969</c:v>
                </c:pt>
                <c:pt idx="1021">
                  <c:v>0.0673094305719662</c:v>
                </c:pt>
                <c:pt idx="1022">
                  <c:v>0.0673449483358169</c:v>
                </c:pt>
                <c:pt idx="1023">
                  <c:v>0.0674816559515221</c:v>
                </c:pt>
                <c:pt idx="1024">
                  <c:v>0.0674968640628963</c:v>
                </c:pt>
                <c:pt idx="1025">
                  <c:v>0.067554563612922</c:v>
                </c:pt>
                <c:pt idx="1026">
                  <c:v>0.0675850545239361</c:v>
                </c:pt>
                <c:pt idx="1027">
                  <c:v>0.0675947385185926</c:v>
                </c:pt>
                <c:pt idx="1028">
                  <c:v>0.0677046005178261</c:v>
                </c:pt>
                <c:pt idx="1029">
                  <c:v>0.0678351469305991</c:v>
                </c:pt>
                <c:pt idx="1030">
                  <c:v>0.0679130555664588</c:v>
                </c:pt>
                <c:pt idx="1031">
                  <c:v>0.0679460772533664</c:v>
                </c:pt>
                <c:pt idx="1032">
                  <c:v>0.0681206423073631</c:v>
                </c:pt>
                <c:pt idx="1033">
                  <c:v>0.0682164366536943</c:v>
                </c:pt>
                <c:pt idx="1034">
                  <c:v>0.0682510683376373</c:v>
                </c:pt>
                <c:pt idx="1035">
                  <c:v>0.0682820969961999</c:v>
                </c:pt>
                <c:pt idx="1036">
                  <c:v>0.0683725497784771</c:v>
                </c:pt>
                <c:pt idx="1037">
                  <c:v>0.0683795849547067</c:v>
                </c:pt>
                <c:pt idx="1038">
                  <c:v>0.068479786085875</c:v>
                </c:pt>
                <c:pt idx="1039">
                  <c:v>0.0685071327598519</c:v>
                </c:pt>
                <c:pt idx="1040">
                  <c:v>0.0685699310028567</c:v>
                </c:pt>
                <c:pt idx="1041">
                  <c:v>0.0686583055488087</c:v>
                </c:pt>
                <c:pt idx="1042">
                  <c:v>0.0686802577056864</c:v>
                </c:pt>
                <c:pt idx="1043">
                  <c:v>0.0688403682855757</c:v>
                </c:pt>
                <c:pt idx="1044">
                  <c:v>0.0688476216153517</c:v>
                </c:pt>
                <c:pt idx="1045">
                  <c:v>0.0690439834256183</c:v>
                </c:pt>
                <c:pt idx="1046">
                  <c:v>0.069049893363374</c:v>
                </c:pt>
                <c:pt idx="1047">
                  <c:v>0.0693046446987884</c:v>
                </c:pt>
                <c:pt idx="1048">
                  <c:v>0.0693348145540602</c:v>
                </c:pt>
                <c:pt idx="1049">
                  <c:v>0.0695922585359891</c:v>
                </c:pt>
                <c:pt idx="1050">
                  <c:v>0.0699031641420912</c:v>
                </c:pt>
                <c:pt idx="1051">
                  <c:v>0.0699068891634968</c:v>
                </c:pt>
                <c:pt idx="1052">
                  <c:v>0.0699290179640985</c:v>
                </c:pt>
                <c:pt idx="1053">
                  <c:v>0.0700093011882014</c:v>
                </c:pt>
                <c:pt idx="1054">
                  <c:v>0.0701159973753292</c:v>
                </c:pt>
                <c:pt idx="1055">
                  <c:v>0.0701209433057157</c:v>
                </c:pt>
                <c:pt idx="1056">
                  <c:v>0.0702885496978646</c:v>
                </c:pt>
                <c:pt idx="1057">
                  <c:v>0.0703192941291568</c:v>
                </c:pt>
                <c:pt idx="1058">
                  <c:v>0.0703279006020602</c:v>
                </c:pt>
                <c:pt idx="1059">
                  <c:v>0.0703447852770265</c:v>
                </c:pt>
                <c:pt idx="1060">
                  <c:v>0.0705301217550699</c:v>
                </c:pt>
                <c:pt idx="1061">
                  <c:v>0.070531523378111</c:v>
                </c:pt>
                <c:pt idx="1062">
                  <c:v>0.0705785641762809</c:v>
                </c:pt>
                <c:pt idx="1063">
                  <c:v>0.070627963501377</c:v>
                </c:pt>
                <c:pt idx="1064">
                  <c:v>0.0707208172020044</c:v>
                </c:pt>
                <c:pt idx="1065">
                  <c:v>0.0707879441417502</c:v>
                </c:pt>
                <c:pt idx="1066">
                  <c:v>0.0707935048706293</c:v>
                </c:pt>
                <c:pt idx="1067">
                  <c:v>0.0708029289699045</c:v>
                </c:pt>
                <c:pt idx="1068">
                  <c:v>0.0708506800894592</c:v>
                </c:pt>
                <c:pt idx="1069">
                  <c:v>0.0709013398215902</c:v>
                </c:pt>
                <c:pt idx="1070">
                  <c:v>0.0710074747554578</c:v>
                </c:pt>
                <c:pt idx="1071">
                  <c:v>0.0710464834769346</c:v>
                </c:pt>
                <c:pt idx="1072">
                  <c:v>0.0713148365178697</c:v>
                </c:pt>
                <c:pt idx="1073">
                  <c:v>0.071373424362886</c:v>
                </c:pt>
                <c:pt idx="1074">
                  <c:v>0.0714714796711343</c:v>
                </c:pt>
                <c:pt idx="1075">
                  <c:v>0.0717358667137737</c:v>
                </c:pt>
                <c:pt idx="1076">
                  <c:v>0.0717580057307107</c:v>
                </c:pt>
                <c:pt idx="1077">
                  <c:v>0.071818169641263</c:v>
                </c:pt>
                <c:pt idx="1078">
                  <c:v>0.0720919074635467</c:v>
                </c:pt>
                <c:pt idx="1079">
                  <c:v>0.0722007924623846</c:v>
                </c:pt>
                <c:pt idx="1080">
                  <c:v>0.0722906123617093</c:v>
                </c:pt>
                <c:pt idx="1081">
                  <c:v>0.0725329685911805</c:v>
                </c:pt>
                <c:pt idx="1082">
                  <c:v>0.0725747116113287</c:v>
                </c:pt>
                <c:pt idx="1083">
                  <c:v>0.0726685829439762</c:v>
                </c:pt>
                <c:pt idx="1084">
                  <c:v>0.072864900774886</c:v>
                </c:pt>
                <c:pt idx="1085">
                  <c:v>0.072872223638477</c:v>
                </c:pt>
                <c:pt idx="1086">
                  <c:v>0.0729605102627757</c:v>
                </c:pt>
                <c:pt idx="1087">
                  <c:v>0.0731408791436764</c:v>
                </c:pt>
                <c:pt idx="1088">
                  <c:v>0.0731800169275448</c:v>
                </c:pt>
                <c:pt idx="1089">
                  <c:v>0.0738185231727854</c:v>
                </c:pt>
                <c:pt idx="1090">
                  <c:v>0.0738394512454741</c:v>
                </c:pt>
                <c:pt idx="1091">
                  <c:v>0.0738813422580192</c:v>
                </c:pt>
                <c:pt idx="1092">
                  <c:v>0.0739311829870125</c:v>
                </c:pt>
                <c:pt idx="1093">
                  <c:v>0.0739578779566887</c:v>
                </c:pt>
                <c:pt idx="1094">
                  <c:v>0.0741371121633651</c:v>
                </c:pt>
                <c:pt idx="1095">
                  <c:v>0.074143908884032</c:v>
                </c:pt>
                <c:pt idx="1096">
                  <c:v>0.0743304550499439</c:v>
                </c:pt>
                <c:pt idx="1097">
                  <c:v>0.0744820845929762</c:v>
                </c:pt>
                <c:pt idx="1098">
                  <c:v>0.0746617455937815</c:v>
                </c:pt>
                <c:pt idx="1099">
                  <c:v>0.0746932968009211</c:v>
                </c:pt>
                <c:pt idx="1100">
                  <c:v>0.0746957581619612</c:v>
                </c:pt>
                <c:pt idx="1101">
                  <c:v>0.0747248649800785</c:v>
                </c:pt>
                <c:pt idx="1102">
                  <c:v>0.0748250910185726</c:v>
                </c:pt>
                <c:pt idx="1103">
                  <c:v>0.0748482850143787</c:v>
                </c:pt>
                <c:pt idx="1104">
                  <c:v>0.0750947205665752</c:v>
                </c:pt>
                <c:pt idx="1105">
                  <c:v>0.0755022179184527</c:v>
                </c:pt>
                <c:pt idx="1106">
                  <c:v>0.0755398618425342</c:v>
                </c:pt>
                <c:pt idx="1107">
                  <c:v>0.0757618264001271</c:v>
                </c:pt>
                <c:pt idx="1108">
                  <c:v>0.0758647522556174</c:v>
                </c:pt>
                <c:pt idx="1109">
                  <c:v>0.0760476622391536</c:v>
                </c:pt>
                <c:pt idx="1110">
                  <c:v>0.0760643502809844</c:v>
                </c:pt>
                <c:pt idx="1111">
                  <c:v>0.0766402508277308</c:v>
                </c:pt>
                <c:pt idx="1112">
                  <c:v>0.0770192350407586</c:v>
                </c:pt>
                <c:pt idx="1113">
                  <c:v>0.0771737204495835</c:v>
                </c:pt>
                <c:pt idx="1114">
                  <c:v>0.0771909656189821</c:v>
                </c:pt>
                <c:pt idx="1115">
                  <c:v>0.0773753925550639</c:v>
                </c:pt>
                <c:pt idx="1116">
                  <c:v>0.0775169808996884</c:v>
                </c:pt>
                <c:pt idx="1117">
                  <c:v>0.0775771756491676</c:v>
                </c:pt>
                <c:pt idx="1118">
                  <c:v>0.077658822821541</c:v>
                </c:pt>
                <c:pt idx="1119">
                  <c:v>0.077873948688653</c:v>
                </c:pt>
                <c:pt idx="1120">
                  <c:v>0.0780720237024352</c:v>
                </c:pt>
                <c:pt idx="1121">
                  <c:v>0.078535524727589</c:v>
                </c:pt>
                <c:pt idx="1122">
                  <c:v>0.0787002248562565</c:v>
                </c:pt>
                <c:pt idx="1123">
                  <c:v>0.0787574158585801</c:v>
                </c:pt>
                <c:pt idx="1124">
                  <c:v>0.0788680216006996</c:v>
                </c:pt>
                <c:pt idx="1125">
                  <c:v>0.079015419051463</c:v>
                </c:pt>
                <c:pt idx="1126">
                  <c:v>0.0793575530950263</c:v>
                </c:pt>
                <c:pt idx="1127">
                  <c:v>0.0793938063903396</c:v>
                </c:pt>
                <c:pt idx="1128">
                  <c:v>0.0794332936846023</c:v>
                </c:pt>
                <c:pt idx="1129">
                  <c:v>0.0795194952103063</c:v>
                </c:pt>
                <c:pt idx="1130">
                  <c:v>0.0796463018439431</c:v>
                </c:pt>
                <c:pt idx="1131">
                  <c:v>0.0796610117514457</c:v>
                </c:pt>
                <c:pt idx="1132">
                  <c:v>0.0797118496330223</c:v>
                </c:pt>
                <c:pt idx="1133">
                  <c:v>0.0805400028556177</c:v>
                </c:pt>
                <c:pt idx="1134">
                  <c:v>0.0807062051261934</c:v>
                </c:pt>
                <c:pt idx="1135">
                  <c:v>0.0807321153929591</c:v>
                </c:pt>
                <c:pt idx="1136">
                  <c:v>0.0807491769953044</c:v>
                </c:pt>
                <c:pt idx="1137">
                  <c:v>0.0808342002197489</c:v>
                </c:pt>
                <c:pt idx="1138">
                  <c:v>0.0811563656923725</c:v>
                </c:pt>
                <c:pt idx="1139">
                  <c:v>0.081247280816538</c:v>
                </c:pt>
                <c:pt idx="1140">
                  <c:v>0.0812515141558168</c:v>
                </c:pt>
                <c:pt idx="1141">
                  <c:v>0.0815329191018904</c:v>
                </c:pt>
                <c:pt idx="1142">
                  <c:v>0.0815487420325976</c:v>
                </c:pt>
                <c:pt idx="1143">
                  <c:v>0.0815806914742584</c:v>
                </c:pt>
                <c:pt idx="1144">
                  <c:v>0.081679351272189</c:v>
                </c:pt>
                <c:pt idx="1145">
                  <c:v>0.0817159750676647</c:v>
                </c:pt>
                <c:pt idx="1146">
                  <c:v>0.0819644756102408</c:v>
                </c:pt>
                <c:pt idx="1147">
                  <c:v>0.0821187018161755</c:v>
                </c:pt>
                <c:pt idx="1148">
                  <c:v>0.0822116806397601</c:v>
                </c:pt>
                <c:pt idx="1149">
                  <c:v>0.0822537678960867</c:v>
                </c:pt>
                <c:pt idx="1150">
                  <c:v>0.082269523901788</c:v>
                </c:pt>
                <c:pt idx="1151">
                  <c:v>0.0823088086139114</c:v>
                </c:pt>
                <c:pt idx="1152">
                  <c:v>0.0823523423000133</c:v>
                </c:pt>
                <c:pt idx="1153">
                  <c:v>0.0825502641922464</c:v>
                </c:pt>
                <c:pt idx="1154">
                  <c:v>0.0825776151246227</c:v>
                </c:pt>
                <c:pt idx="1155">
                  <c:v>0.082665611678521</c:v>
                </c:pt>
                <c:pt idx="1156">
                  <c:v>0.0826955695605285</c:v>
                </c:pt>
                <c:pt idx="1157">
                  <c:v>0.0827520167753836</c:v>
                </c:pt>
                <c:pt idx="1158">
                  <c:v>0.0828385248476251</c:v>
                </c:pt>
                <c:pt idx="1159">
                  <c:v>0.0828504662739801</c:v>
                </c:pt>
                <c:pt idx="1160">
                  <c:v>0.0828572039367948</c:v>
                </c:pt>
                <c:pt idx="1161">
                  <c:v>0.0829052764683629</c:v>
                </c:pt>
                <c:pt idx="1162">
                  <c:v>0.0831428456346626</c:v>
                </c:pt>
                <c:pt idx="1163">
                  <c:v>0.0831572680619591</c:v>
                </c:pt>
                <c:pt idx="1164">
                  <c:v>0.0831821325311877</c:v>
                </c:pt>
                <c:pt idx="1165">
                  <c:v>0.0834515258183373</c:v>
                </c:pt>
                <c:pt idx="1166">
                  <c:v>0.0835162139907436</c:v>
                </c:pt>
                <c:pt idx="1167">
                  <c:v>0.0835189955496388</c:v>
                </c:pt>
                <c:pt idx="1168">
                  <c:v>0.0836250146904178</c:v>
                </c:pt>
                <c:pt idx="1169">
                  <c:v>0.0836561012673786</c:v>
                </c:pt>
                <c:pt idx="1170">
                  <c:v>0.0837598500651183</c:v>
                </c:pt>
                <c:pt idx="1171">
                  <c:v>0.0837740547048147</c:v>
                </c:pt>
                <c:pt idx="1172">
                  <c:v>0.0838805376627675</c:v>
                </c:pt>
                <c:pt idx="1173">
                  <c:v>0.0839498328545132</c:v>
                </c:pt>
                <c:pt idx="1174">
                  <c:v>0.0840414151394263</c:v>
                </c:pt>
                <c:pt idx="1175">
                  <c:v>0.0844352307333679</c:v>
                </c:pt>
                <c:pt idx="1176">
                  <c:v>0.0845853905703581</c:v>
                </c:pt>
                <c:pt idx="1177">
                  <c:v>0.0846663410869328</c:v>
                </c:pt>
                <c:pt idx="1178">
                  <c:v>0.0848193397555275</c:v>
                </c:pt>
                <c:pt idx="1179">
                  <c:v>0.0849057389410408</c:v>
                </c:pt>
                <c:pt idx="1180">
                  <c:v>0.0850482697554535</c:v>
                </c:pt>
                <c:pt idx="1181">
                  <c:v>0.0851370015800514</c:v>
                </c:pt>
                <c:pt idx="1182">
                  <c:v>0.0852035878975059</c:v>
                </c:pt>
                <c:pt idx="1183">
                  <c:v>0.085594916460542</c:v>
                </c:pt>
                <c:pt idx="1184">
                  <c:v>0.085679137177895</c:v>
                </c:pt>
                <c:pt idx="1185">
                  <c:v>0.0858919824444772</c:v>
                </c:pt>
                <c:pt idx="1186">
                  <c:v>0.0859435442788655</c:v>
                </c:pt>
                <c:pt idx="1187">
                  <c:v>0.0860757644889377</c:v>
                </c:pt>
                <c:pt idx="1188">
                  <c:v>0.0863115685569807</c:v>
                </c:pt>
                <c:pt idx="1189">
                  <c:v>0.0864618187651413</c:v>
                </c:pt>
                <c:pt idx="1190">
                  <c:v>0.0866251182435812</c:v>
                </c:pt>
                <c:pt idx="1191">
                  <c:v>0.0867999444396282</c:v>
                </c:pt>
                <c:pt idx="1192">
                  <c:v>0.0868690465257816</c:v>
                </c:pt>
                <c:pt idx="1193">
                  <c:v>0.0869103962586849</c:v>
                </c:pt>
                <c:pt idx="1194">
                  <c:v>0.0871482213775558</c:v>
                </c:pt>
                <c:pt idx="1195">
                  <c:v>0.0871816012889929</c:v>
                </c:pt>
                <c:pt idx="1196">
                  <c:v>0.0872612076037792</c:v>
                </c:pt>
                <c:pt idx="1197">
                  <c:v>0.0872719873991505</c:v>
                </c:pt>
                <c:pt idx="1198">
                  <c:v>0.0873253786642001</c:v>
                </c:pt>
                <c:pt idx="1199">
                  <c:v>0.0873826346560319</c:v>
                </c:pt>
                <c:pt idx="1200">
                  <c:v>0.0874187596023687</c:v>
                </c:pt>
                <c:pt idx="1201">
                  <c:v>0.0875080174484957</c:v>
                </c:pt>
                <c:pt idx="1202">
                  <c:v>0.0876619916252005</c:v>
                </c:pt>
                <c:pt idx="1203">
                  <c:v>0.0878106602056561</c:v>
                </c:pt>
                <c:pt idx="1204">
                  <c:v>0.088006873997692</c:v>
                </c:pt>
                <c:pt idx="1205">
                  <c:v>0.088053648927358</c:v>
                </c:pt>
                <c:pt idx="1206">
                  <c:v>0.0881327815560183</c:v>
                </c:pt>
                <c:pt idx="1207">
                  <c:v>0.0881623601254812</c:v>
                </c:pt>
                <c:pt idx="1208">
                  <c:v>0.0883301402060931</c:v>
                </c:pt>
                <c:pt idx="1209">
                  <c:v>0.0883841138475827</c:v>
                </c:pt>
                <c:pt idx="1210">
                  <c:v>0.0885915812951211</c:v>
                </c:pt>
                <c:pt idx="1211">
                  <c:v>0.0887400764849861</c:v>
                </c:pt>
                <c:pt idx="1212">
                  <c:v>0.0887877595003446</c:v>
                </c:pt>
                <c:pt idx="1213">
                  <c:v>0.0893122126099773</c:v>
                </c:pt>
                <c:pt idx="1214">
                  <c:v>0.0894549591696129</c:v>
                </c:pt>
                <c:pt idx="1215">
                  <c:v>0.0896225602582986</c:v>
                </c:pt>
                <c:pt idx="1216">
                  <c:v>0.0896671995886835</c:v>
                </c:pt>
                <c:pt idx="1217">
                  <c:v>0.0897472965508306</c:v>
                </c:pt>
                <c:pt idx="1218">
                  <c:v>0.0900366895616481</c:v>
                </c:pt>
                <c:pt idx="1219">
                  <c:v>0.0906037979123555</c:v>
                </c:pt>
                <c:pt idx="1220">
                  <c:v>0.0909591459285518</c:v>
                </c:pt>
                <c:pt idx="1221">
                  <c:v>0.0910118642749632</c:v>
                </c:pt>
                <c:pt idx="1222">
                  <c:v>0.0912600951544423</c:v>
                </c:pt>
                <c:pt idx="1223">
                  <c:v>0.0915772042617581</c:v>
                </c:pt>
                <c:pt idx="1224">
                  <c:v>0.0920459395085497</c:v>
                </c:pt>
                <c:pt idx="1225">
                  <c:v>0.0924469255325937</c:v>
                </c:pt>
                <c:pt idx="1226">
                  <c:v>0.0927727397816552</c:v>
                </c:pt>
                <c:pt idx="1227">
                  <c:v>0.0930318811015071</c:v>
                </c:pt>
                <c:pt idx="1228">
                  <c:v>0.0937854067269974</c:v>
                </c:pt>
                <c:pt idx="1229">
                  <c:v>0.093968472016697</c:v>
                </c:pt>
                <c:pt idx="1230">
                  <c:v>0.0940061954536071</c:v>
                </c:pt>
                <c:pt idx="1231">
                  <c:v>0.0942040379521532</c:v>
                </c:pt>
                <c:pt idx="1232">
                  <c:v>0.0943023465483804</c:v>
                </c:pt>
                <c:pt idx="1233">
                  <c:v>0.0943056389030927</c:v>
                </c:pt>
                <c:pt idx="1234">
                  <c:v>0.0943194816520188</c:v>
                </c:pt>
                <c:pt idx="1235">
                  <c:v>0.0943469508394746</c:v>
                </c:pt>
                <c:pt idx="1236">
                  <c:v>0.0943593531495271</c:v>
                </c:pt>
                <c:pt idx="1237">
                  <c:v>0.0943721446791399</c:v>
                </c:pt>
                <c:pt idx="1238">
                  <c:v>0.094460617132386</c:v>
                </c:pt>
                <c:pt idx="1239">
                  <c:v>0.0945258097437551</c:v>
                </c:pt>
                <c:pt idx="1240">
                  <c:v>0.0950384203904297</c:v>
                </c:pt>
                <c:pt idx="1241">
                  <c:v>0.095218360383036</c:v>
                </c:pt>
                <c:pt idx="1242">
                  <c:v>0.0956122014036512</c:v>
                </c:pt>
                <c:pt idx="1243">
                  <c:v>0.0958049513626821</c:v>
                </c:pt>
                <c:pt idx="1244">
                  <c:v>0.0959409611726077</c:v>
                </c:pt>
                <c:pt idx="1245">
                  <c:v>0.0962314108859686</c:v>
                </c:pt>
                <c:pt idx="1246">
                  <c:v>0.0969223057773234</c:v>
                </c:pt>
                <c:pt idx="1247">
                  <c:v>0.0969604876163108</c:v>
                </c:pt>
                <c:pt idx="1248">
                  <c:v>0.0972698171438013</c:v>
                </c:pt>
                <c:pt idx="1249">
                  <c:v>0.0974662519661807</c:v>
                </c:pt>
                <c:pt idx="1250">
                  <c:v>0.0974793933394849</c:v>
                </c:pt>
                <c:pt idx="1251">
                  <c:v>0.0986979946351887</c:v>
                </c:pt>
                <c:pt idx="1252">
                  <c:v>0.0990901105865519</c:v>
                </c:pt>
                <c:pt idx="1253">
                  <c:v>0.0994588099344124</c:v>
                </c:pt>
                <c:pt idx="1254">
                  <c:v>0.0996284160208588</c:v>
                </c:pt>
                <c:pt idx="1255">
                  <c:v>0.100572588325974</c:v>
                </c:pt>
                <c:pt idx="1256">
                  <c:v>0.100589436572884</c:v>
                </c:pt>
                <c:pt idx="1257">
                  <c:v>0.100708028582617</c:v>
                </c:pt>
                <c:pt idx="1258">
                  <c:v>0.101040081160698</c:v>
                </c:pt>
                <c:pt idx="1259">
                  <c:v>0.101232736776902</c:v>
                </c:pt>
                <c:pt idx="1260">
                  <c:v>0.101319372418736</c:v>
                </c:pt>
                <c:pt idx="1261">
                  <c:v>0.101353169365305</c:v>
                </c:pt>
                <c:pt idx="1262">
                  <c:v>0.102148232964828</c:v>
                </c:pt>
                <c:pt idx="1263">
                  <c:v>0.102362791268783</c:v>
                </c:pt>
                <c:pt idx="1264">
                  <c:v>0.103292668207149</c:v>
                </c:pt>
                <c:pt idx="1265">
                  <c:v>0.103335897788513</c:v>
                </c:pt>
                <c:pt idx="1266">
                  <c:v>0.103520389664269</c:v>
                </c:pt>
                <c:pt idx="1267">
                  <c:v>0.103671566349871</c:v>
                </c:pt>
                <c:pt idx="1268">
                  <c:v>0.104791203785815</c:v>
                </c:pt>
                <c:pt idx="1269">
                  <c:v>0.10558640840804</c:v>
                </c:pt>
                <c:pt idx="1270">
                  <c:v>0.105605297170645</c:v>
                </c:pt>
                <c:pt idx="1271">
                  <c:v>0.105780774271057</c:v>
                </c:pt>
                <c:pt idx="1272">
                  <c:v>0.105954314803605</c:v>
                </c:pt>
                <c:pt idx="1273">
                  <c:v>0.106936427900744</c:v>
                </c:pt>
                <c:pt idx="1274">
                  <c:v>0.106993110166074</c:v>
                </c:pt>
                <c:pt idx="1275">
                  <c:v>0.107335118862589</c:v>
                </c:pt>
                <c:pt idx="1276">
                  <c:v>0.107607543992506</c:v>
                </c:pt>
                <c:pt idx="1277">
                  <c:v>0.108124203459033</c:v>
                </c:pt>
                <c:pt idx="1278">
                  <c:v>0.108327990677075</c:v>
                </c:pt>
                <c:pt idx="1279">
                  <c:v>0.109076075328011</c:v>
                </c:pt>
                <c:pt idx="1280">
                  <c:v>0.109808453310005</c:v>
                </c:pt>
                <c:pt idx="1281">
                  <c:v>0.110132464867982</c:v>
                </c:pt>
                <c:pt idx="1282">
                  <c:v>0.110618773136002</c:v>
                </c:pt>
                <c:pt idx="1283">
                  <c:v>0.110794288862076</c:v>
                </c:pt>
                <c:pt idx="1284">
                  <c:v>0.111499999999589</c:v>
                </c:pt>
                <c:pt idx="1285">
                  <c:v>0.11190672950539</c:v>
                </c:pt>
                <c:pt idx="1286">
                  <c:v>0.113199512280244</c:v>
                </c:pt>
                <c:pt idx="1287">
                  <c:v>0.114224983658754</c:v>
                </c:pt>
                <c:pt idx="1288">
                  <c:v>0.11451658313313</c:v>
                </c:pt>
                <c:pt idx="1289">
                  <c:v>0.11505167031934</c:v>
                </c:pt>
                <c:pt idx="1290">
                  <c:v>0.116280398919292</c:v>
                </c:pt>
                <c:pt idx="1291">
                  <c:v>0.116944812499031</c:v>
                </c:pt>
                <c:pt idx="1292">
                  <c:v>0.117543393867977</c:v>
                </c:pt>
                <c:pt idx="1293">
                  <c:v>0.121238996982507</c:v>
                </c:pt>
                <c:pt idx="1294">
                  <c:v>0.123084168760509</c:v>
                </c:pt>
                <c:pt idx="1295">
                  <c:v>0.123415780577058</c:v>
                </c:pt>
                <c:pt idx="1296">
                  <c:v>0.123640022549152</c:v>
                </c:pt>
                <c:pt idx="1297">
                  <c:v>0.12809999999955</c:v>
                </c:pt>
                <c:pt idx="1298">
                  <c:v>0.130622258728746</c:v>
                </c:pt>
                <c:pt idx="1299">
                  <c:v>0.138999999999525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251512"/>
        <c:axId val="-2127255208"/>
      </c:lineChart>
      <c:catAx>
        <c:axId val="-2127251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255208"/>
        <c:crosses val="autoZero"/>
        <c:auto val="1"/>
        <c:lblAlgn val="ctr"/>
        <c:lblOffset val="100"/>
        <c:noMultiLvlLbl val="0"/>
      </c:catAx>
      <c:valAx>
        <c:axId val="-212725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25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8</xdr:row>
      <xdr:rowOff>52387</xdr:rowOff>
    </xdr:from>
    <xdr:to>
      <xdr:col>15</xdr:col>
      <xdr:colOff>266700</xdr:colOff>
      <xdr:row>22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547687</xdr:colOff>
      <xdr:row>22</xdr:row>
      <xdr:rowOff>128587</xdr:rowOff>
    </xdr:from>
    <xdr:to>
      <xdr:col>15</xdr:col>
      <xdr:colOff>242887</xdr:colOff>
      <xdr:row>37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1"/>
  <sheetViews>
    <sheetView topLeftCell="F1" workbookViewId="0">
      <selection activeCell="F1" sqref="F1:F1048576"/>
    </sheetView>
  </sheetViews>
  <sheetFormatPr baseColWidth="10" defaultColWidth="8.83203125" defaultRowHeight="14" x14ac:dyDescent="0"/>
  <cols>
    <col min="4" max="4" width="17.5" customWidth="1"/>
    <col min="5" max="5" width="24.5" customWidth="1"/>
    <col min="6" max="6" width="21.5" customWidth="1"/>
    <col min="11" max="11" width="14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K1" t="s">
        <v>7</v>
      </c>
    </row>
    <row r="2" spans="1:12">
      <c r="A2">
        <v>201</v>
      </c>
      <c r="B2">
        <v>2.6517000000011701</v>
      </c>
      <c r="C2">
        <v>0.21960000000046301</v>
      </c>
      <c r="D2">
        <v>2.6080093143775199E-2</v>
      </c>
      <c r="E2">
        <v>6.8450512727035603E-2</v>
      </c>
      <c r="F2">
        <f>C2-D2-E2</f>
        <v>0.12506939412965218</v>
      </c>
    </row>
    <row r="3" spans="1:12">
      <c r="A3">
        <v>200</v>
      </c>
      <c r="B3">
        <v>2.6552000000011802</v>
      </c>
      <c r="C3">
        <v>0.23520000000049601</v>
      </c>
      <c r="D3">
        <v>1.27179565758332E-2</v>
      </c>
      <c r="E3">
        <v>0.121385367810252</v>
      </c>
      <c r="F3">
        <f t="shared" ref="F3:F66" si="0">C3-D3-E3</f>
        <v>0.10109667561441082</v>
      </c>
      <c r="K3" t="s">
        <v>8</v>
      </c>
      <c r="L3">
        <f>MIN(F2:F2001)</f>
        <v>1.972819829055289E-2</v>
      </c>
    </row>
    <row r="4" spans="1:12">
      <c r="A4">
        <v>203</v>
      </c>
      <c r="B4">
        <v>2.6601000000011901</v>
      </c>
      <c r="C4">
        <v>0.20380000000043</v>
      </c>
      <c r="D4">
        <v>2.16539249829578E-2</v>
      </c>
      <c r="E4">
        <v>0.06</v>
      </c>
      <c r="F4">
        <f t="shared" si="0"/>
        <v>0.12214607501747221</v>
      </c>
      <c r="K4" t="s">
        <v>10</v>
      </c>
      <c r="L4">
        <f>MAX(F2:F2001)</f>
        <v>0.20929102625979268</v>
      </c>
    </row>
    <row r="5" spans="1:12">
      <c r="A5">
        <v>204</v>
      </c>
      <c r="B5">
        <v>2.6670000000012002</v>
      </c>
      <c r="C5">
        <v>0.198600000000419</v>
      </c>
      <c r="D5">
        <v>1.0983813934620499E-2</v>
      </c>
      <c r="E5">
        <v>8.0806054174746803E-2</v>
      </c>
      <c r="F5">
        <f t="shared" si="0"/>
        <v>0.10681013189105169</v>
      </c>
      <c r="K5" t="s">
        <v>11</v>
      </c>
      <c r="L5">
        <f>AVERAGE(F2:F2001)</f>
        <v>8.9742365666920967E-2</v>
      </c>
    </row>
    <row r="6" spans="1:12">
      <c r="A6">
        <v>202</v>
      </c>
      <c r="B6">
        <v>2.6673000000011999</v>
      </c>
      <c r="C6">
        <v>0.223100000000471</v>
      </c>
      <c r="D6">
        <v>6.4070475560570495E-2</v>
      </c>
      <c r="E6">
        <v>7.8695569023331302E-2</v>
      </c>
      <c r="F6">
        <f t="shared" si="0"/>
        <v>8.0333955416569208E-2</v>
      </c>
      <c r="K6" t="s">
        <v>12</v>
      </c>
      <c r="L6">
        <f>MIN(C2:C2001)</f>
        <v>9.8699999999769999E-2</v>
      </c>
    </row>
    <row r="7" spans="1:12">
      <c r="A7">
        <v>205</v>
      </c>
      <c r="B7">
        <v>2.6738000000012199</v>
      </c>
      <c r="C7">
        <v>0.19330000000040801</v>
      </c>
      <c r="D7">
        <v>1.8503720037431899E-2</v>
      </c>
      <c r="E7">
        <v>0.122452465655479</v>
      </c>
      <c r="F7">
        <f t="shared" si="0"/>
        <v>5.2343814307497114E-2</v>
      </c>
      <c r="K7" t="s">
        <v>13</v>
      </c>
      <c r="L7">
        <f>MAX(C2:C2001)</f>
        <v>0.40939999999904603</v>
      </c>
    </row>
    <row r="8" spans="1:12">
      <c r="A8">
        <v>207</v>
      </c>
      <c r="B8">
        <v>2.6968000000012702</v>
      </c>
      <c r="C8">
        <v>0.192100000000405</v>
      </c>
      <c r="D8">
        <v>2.9461934703802699E-2</v>
      </c>
      <c r="E8">
        <v>0.12490665507436501</v>
      </c>
      <c r="F8">
        <f t="shared" si="0"/>
        <v>3.7731410222237291E-2</v>
      </c>
      <c r="K8" t="s">
        <v>9</v>
      </c>
      <c r="L8">
        <f>AVERAGE(C2:C2001)</f>
        <v>0.23514729999951206</v>
      </c>
    </row>
    <row r="9" spans="1:12">
      <c r="A9">
        <v>210</v>
      </c>
      <c r="B9">
        <v>2.7263000000013302</v>
      </c>
      <c r="C9">
        <v>0.18530000000039101</v>
      </c>
      <c r="D9">
        <v>1.46162976284524E-2</v>
      </c>
      <c r="E9">
        <v>9.1385302836268806E-2</v>
      </c>
      <c r="F9">
        <f t="shared" si="0"/>
        <v>7.9298399535669806E-2</v>
      </c>
      <c r="K9" t="s">
        <v>17</v>
      </c>
      <c r="L9">
        <v>2000</v>
      </c>
    </row>
    <row r="10" spans="1:12">
      <c r="A10">
        <v>206</v>
      </c>
      <c r="B10">
        <v>2.7370000000013501</v>
      </c>
      <c r="C10">
        <v>0.24440000000051601</v>
      </c>
      <c r="D10">
        <v>6.49395319181994E-2</v>
      </c>
      <c r="E10">
        <v>9.2065898859749001E-2</v>
      </c>
      <c r="F10">
        <f t="shared" si="0"/>
        <v>8.7394569222567609E-2</v>
      </c>
    </row>
    <row r="11" spans="1:12">
      <c r="A11">
        <v>209</v>
      </c>
      <c r="B11">
        <v>2.75180000000138</v>
      </c>
      <c r="C11">
        <v>0.22290000000047</v>
      </c>
      <c r="D11">
        <v>3.3077491520960997E-2</v>
      </c>
      <c r="E11">
        <v>9.8621429941988401E-2</v>
      </c>
      <c r="F11">
        <f t="shared" si="0"/>
        <v>9.1201078537520588E-2</v>
      </c>
    </row>
    <row r="12" spans="1:12">
      <c r="A12">
        <v>208</v>
      </c>
      <c r="B12">
        <v>2.7633000000014101</v>
      </c>
      <c r="C12">
        <v>0.24650000000052</v>
      </c>
      <c r="D12">
        <v>1.67840141697106E-2</v>
      </c>
      <c r="E12">
        <v>0.15312349260542299</v>
      </c>
      <c r="F12">
        <f t="shared" si="0"/>
        <v>7.6592493225386415E-2</v>
      </c>
      <c r="K12" t="s">
        <v>16</v>
      </c>
    </row>
    <row r="13" spans="1:12">
      <c r="A13">
        <v>211</v>
      </c>
      <c r="B13">
        <v>2.7754000000014298</v>
      </c>
      <c r="C13">
        <v>0.22230000000046901</v>
      </c>
      <c r="D13">
        <v>5.3442588862701298E-2</v>
      </c>
      <c r="E13">
        <v>9.66120012458411E-2</v>
      </c>
      <c r="F13">
        <f t="shared" si="0"/>
        <v>7.2245409891926599E-2</v>
      </c>
      <c r="K13" t="s">
        <v>14</v>
      </c>
      <c r="L13">
        <v>29.381</v>
      </c>
    </row>
    <row r="14" spans="1:12">
      <c r="A14">
        <v>212</v>
      </c>
      <c r="B14">
        <v>2.7815000000014498</v>
      </c>
      <c r="C14">
        <v>0.21630000000045599</v>
      </c>
      <c r="D14">
        <v>1.3007310878526799E-2</v>
      </c>
      <c r="E14">
        <v>0.1154617365042</v>
      </c>
      <c r="F14">
        <f t="shared" si="0"/>
        <v>8.7830952617729191E-2</v>
      </c>
      <c r="K14" t="s">
        <v>15</v>
      </c>
    </row>
    <row r="15" spans="1:12">
      <c r="A15">
        <v>218</v>
      </c>
      <c r="B15">
        <v>2.7873000000014598</v>
      </c>
      <c r="C15">
        <v>0.14950000000031499</v>
      </c>
      <c r="D15">
        <v>2.8562657097214301E-2</v>
      </c>
      <c r="E15">
        <v>6.7403468728882504E-2</v>
      </c>
      <c r="F15">
        <f t="shared" si="0"/>
        <v>5.3533874174218191E-2</v>
      </c>
    </row>
    <row r="16" spans="1:12">
      <c r="A16">
        <v>213</v>
      </c>
      <c r="B16">
        <v>2.7881000000014602</v>
      </c>
      <c r="C16">
        <v>0.21080000000044499</v>
      </c>
      <c r="D16">
        <v>5.0000000000000001E-3</v>
      </c>
      <c r="E16">
        <v>0.13006220283065001</v>
      </c>
      <c r="F16">
        <f t="shared" si="0"/>
        <v>7.5737797169794979E-2</v>
      </c>
    </row>
    <row r="17" spans="1:6">
      <c r="A17">
        <v>214</v>
      </c>
      <c r="B17">
        <v>2.7890000000014599</v>
      </c>
      <c r="C17">
        <v>0.199600000000421</v>
      </c>
      <c r="D17">
        <v>5.3994924004876897E-2</v>
      </c>
      <c r="E17">
        <v>8.8335320394743094E-2</v>
      </c>
      <c r="F17">
        <f t="shared" si="0"/>
        <v>5.7269755600800998E-2</v>
      </c>
    </row>
    <row r="18" spans="1:6">
      <c r="A18">
        <v>216</v>
      </c>
      <c r="B18">
        <v>2.8080000000015</v>
      </c>
      <c r="C18">
        <v>0.19440000000040999</v>
      </c>
      <c r="D18">
        <v>2.13510994515131E-2</v>
      </c>
      <c r="E18">
        <v>0.123221422047102</v>
      </c>
      <c r="F18">
        <f t="shared" si="0"/>
        <v>4.9827478501794906E-2</v>
      </c>
    </row>
    <row r="19" spans="1:6">
      <c r="A19">
        <v>215</v>
      </c>
      <c r="B19">
        <v>2.80980000000151</v>
      </c>
      <c r="C19">
        <v>0.20830000000043999</v>
      </c>
      <c r="D19">
        <v>3.1322294840542199E-2</v>
      </c>
      <c r="E19">
        <v>0.13126767214607701</v>
      </c>
      <c r="F19">
        <f t="shared" si="0"/>
        <v>4.5710033013820789E-2</v>
      </c>
    </row>
    <row r="20" spans="1:6">
      <c r="A20">
        <v>221</v>
      </c>
      <c r="B20">
        <v>2.8325000000015499</v>
      </c>
      <c r="C20">
        <v>0.158400000000334</v>
      </c>
      <c r="D20">
        <v>5.0000000000000001E-3</v>
      </c>
      <c r="E20">
        <v>0.11428519800544699</v>
      </c>
      <c r="F20">
        <f t="shared" si="0"/>
        <v>3.9114801994886997E-2</v>
      </c>
    </row>
    <row r="21" spans="1:6">
      <c r="A21">
        <v>220</v>
      </c>
      <c r="B21">
        <v>2.8338000000015602</v>
      </c>
      <c r="C21">
        <v>0.171800000000363</v>
      </c>
      <c r="D21">
        <v>5.2168084169506398E-2</v>
      </c>
      <c r="E21">
        <v>6.29414968903029E-2</v>
      </c>
      <c r="F21">
        <f t="shared" si="0"/>
        <v>5.6690418940553697E-2</v>
      </c>
    </row>
    <row r="22" spans="1:6">
      <c r="A22">
        <v>219</v>
      </c>
      <c r="B22">
        <v>2.8587000000016101</v>
      </c>
      <c r="C22">
        <v>0.20880000000044099</v>
      </c>
      <c r="D22">
        <v>5.6033329165842298E-2</v>
      </c>
      <c r="E22">
        <v>0.10585243619896199</v>
      </c>
      <c r="F22">
        <f t="shared" si="0"/>
        <v>4.6914234635636695E-2</v>
      </c>
    </row>
    <row r="23" spans="1:6">
      <c r="A23">
        <v>217</v>
      </c>
      <c r="B23">
        <v>2.8590000000016098</v>
      </c>
      <c r="C23">
        <v>0.233300000000492</v>
      </c>
      <c r="D23">
        <v>6.0932622274681901E-2</v>
      </c>
      <c r="E23">
        <v>0.14189354913660501</v>
      </c>
      <c r="F23">
        <f t="shared" si="0"/>
        <v>3.0473828589205082E-2</v>
      </c>
    </row>
    <row r="24" spans="1:6">
      <c r="A24">
        <v>224</v>
      </c>
      <c r="B24">
        <v>2.88490000000166</v>
      </c>
      <c r="C24">
        <v>0.174500000000368</v>
      </c>
      <c r="D24">
        <v>5.06613765628234E-2</v>
      </c>
      <c r="E24">
        <v>8.8433557556878803E-2</v>
      </c>
      <c r="F24">
        <f t="shared" si="0"/>
        <v>3.540506588066579E-2</v>
      </c>
    </row>
    <row r="25" spans="1:6">
      <c r="A25">
        <v>222</v>
      </c>
      <c r="B25">
        <v>2.9037000000017001</v>
      </c>
      <c r="C25">
        <v>0.21750000000045899</v>
      </c>
      <c r="D25">
        <v>3.2184279911678403E-2</v>
      </c>
      <c r="E25">
        <v>0.112589211727969</v>
      </c>
      <c r="F25">
        <f t="shared" si="0"/>
        <v>7.2726508360811584E-2</v>
      </c>
    </row>
    <row r="26" spans="1:6">
      <c r="A26">
        <v>223</v>
      </c>
      <c r="B26">
        <v>2.9104000000017201</v>
      </c>
      <c r="C26">
        <v>0.21210000000044801</v>
      </c>
      <c r="D26">
        <v>1.9062605756345E-2</v>
      </c>
      <c r="E26">
        <v>0.120602099808106</v>
      </c>
      <c r="F26">
        <f t="shared" si="0"/>
        <v>7.2435294435997014E-2</v>
      </c>
    </row>
    <row r="27" spans="1:6">
      <c r="A27">
        <v>225</v>
      </c>
      <c r="B27">
        <v>2.9164000000017301</v>
      </c>
      <c r="C27">
        <v>0.193900000000409</v>
      </c>
      <c r="D27">
        <v>1.97340907412492E-2</v>
      </c>
      <c r="E27">
        <v>0.12798651632817401</v>
      </c>
      <c r="F27">
        <f t="shared" si="0"/>
        <v>4.6179392930985774E-2</v>
      </c>
    </row>
    <row r="28" spans="1:6">
      <c r="A28">
        <v>226</v>
      </c>
      <c r="B28">
        <v>2.9174000000017299</v>
      </c>
      <c r="C28">
        <v>0.18280000000038599</v>
      </c>
      <c r="D28">
        <v>3.9704176952303799E-2</v>
      </c>
      <c r="E28">
        <v>0.11284928508952299</v>
      </c>
      <c r="F28">
        <f t="shared" si="0"/>
        <v>3.0246537958559194E-2</v>
      </c>
    </row>
    <row r="29" spans="1:6">
      <c r="A29">
        <v>228</v>
      </c>
      <c r="B29">
        <v>2.98810000000188</v>
      </c>
      <c r="C29">
        <v>0.22930000000048401</v>
      </c>
      <c r="D29">
        <v>5.30580568984916E-2</v>
      </c>
      <c r="E29">
        <v>0.124143354696627</v>
      </c>
      <c r="F29">
        <f t="shared" si="0"/>
        <v>5.2098588405365395E-2</v>
      </c>
    </row>
    <row r="30" spans="1:6">
      <c r="A30">
        <v>231</v>
      </c>
      <c r="B30">
        <v>2.9966000000019002</v>
      </c>
      <c r="C30">
        <v>0.20150000000042501</v>
      </c>
      <c r="D30">
        <v>5.5044508855775401E-2</v>
      </c>
      <c r="E30">
        <v>9.0279795553709893E-2</v>
      </c>
      <c r="F30">
        <f t="shared" si="0"/>
        <v>5.6175695590939725E-2</v>
      </c>
    </row>
    <row r="31" spans="1:6">
      <c r="A31">
        <v>227</v>
      </c>
      <c r="B31">
        <v>2.9986000000019</v>
      </c>
      <c r="C31">
        <v>0.25190000000053198</v>
      </c>
      <c r="D31">
        <v>5.0991496678926197E-2</v>
      </c>
      <c r="E31">
        <v>0.14358551894562099</v>
      </c>
      <c r="F31">
        <f t="shared" si="0"/>
        <v>5.7322984375984792E-2</v>
      </c>
    </row>
    <row r="32" spans="1:6">
      <c r="A32">
        <v>230</v>
      </c>
      <c r="B32">
        <v>3.0012000000019099</v>
      </c>
      <c r="C32">
        <v>0.21820000000046</v>
      </c>
      <c r="D32">
        <v>4.15964120388084E-2</v>
      </c>
      <c r="E32">
        <v>0.120984440331042</v>
      </c>
      <c r="F32">
        <f t="shared" si="0"/>
        <v>5.56191476306096E-2</v>
      </c>
    </row>
    <row r="33" spans="1:6">
      <c r="A33">
        <v>229</v>
      </c>
      <c r="B33">
        <v>3.0114000000019301</v>
      </c>
      <c r="C33">
        <v>0.240500000000508</v>
      </c>
      <c r="D33">
        <v>6.6645306561526896E-2</v>
      </c>
      <c r="E33">
        <v>0.12417625072352199</v>
      </c>
      <c r="F33">
        <f t="shared" si="0"/>
        <v>4.9678442715459112E-2</v>
      </c>
    </row>
    <row r="34" spans="1:6">
      <c r="A34">
        <v>232</v>
      </c>
      <c r="B34">
        <v>3.02640000000196</v>
      </c>
      <c r="C34">
        <v>0.219200000000463</v>
      </c>
      <c r="D34">
        <v>6.0831450978053703E-2</v>
      </c>
      <c r="E34">
        <v>9.9957252648865402E-2</v>
      </c>
      <c r="F34">
        <f t="shared" si="0"/>
        <v>5.8411296373543892E-2</v>
      </c>
    </row>
    <row r="35" spans="1:6">
      <c r="A35">
        <v>234</v>
      </c>
      <c r="B35">
        <v>3.0269000000019601</v>
      </c>
      <c r="C35">
        <v>0.19550000000041301</v>
      </c>
      <c r="D35">
        <v>4.7083997197967499E-2</v>
      </c>
      <c r="E35">
        <v>9.5691405352656397E-2</v>
      </c>
      <c r="F35">
        <f t="shared" si="0"/>
        <v>5.2724597449789121E-2</v>
      </c>
    </row>
    <row r="36" spans="1:6">
      <c r="A36">
        <v>233</v>
      </c>
      <c r="B36">
        <v>3.0295000000019701</v>
      </c>
      <c r="C36">
        <v>0.210200000000444</v>
      </c>
      <c r="D36">
        <v>5.4825524655929297E-2</v>
      </c>
      <c r="E36">
        <v>0.113956295812997</v>
      </c>
      <c r="F36">
        <f t="shared" si="0"/>
        <v>4.1418179531517704E-2</v>
      </c>
    </row>
    <row r="37" spans="1:6">
      <c r="A37">
        <v>239</v>
      </c>
      <c r="B37">
        <v>3.1089000000021398</v>
      </c>
      <c r="C37">
        <v>0.21700000000045799</v>
      </c>
      <c r="D37">
        <v>1.3971306175961E-2</v>
      </c>
      <c r="E37">
        <v>8.1952402903317706E-2</v>
      </c>
      <c r="F37">
        <f t="shared" si="0"/>
        <v>0.12107629092117927</v>
      </c>
    </row>
    <row r="38" spans="1:6">
      <c r="A38">
        <v>237</v>
      </c>
      <c r="B38">
        <v>3.1108000000021399</v>
      </c>
      <c r="C38">
        <v>0.24310000000051299</v>
      </c>
      <c r="D38">
        <v>3.5074964315661601E-2</v>
      </c>
      <c r="E38">
        <v>9.4593986315364198E-2</v>
      </c>
      <c r="F38">
        <f t="shared" si="0"/>
        <v>0.1134310493694872</v>
      </c>
    </row>
    <row r="39" spans="1:6">
      <c r="A39">
        <v>238</v>
      </c>
      <c r="B39">
        <v>3.1182000000021599</v>
      </c>
      <c r="C39">
        <v>0.23840000000050299</v>
      </c>
      <c r="D39">
        <v>2.7231400839069501E-2</v>
      </c>
      <c r="E39">
        <v>8.9404975938827194E-2</v>
      </c>
      <c r="F39">
        <f t="shared" si="0"/>
        <v>0.1217636232226063</v>
      </c>
    </row>
    <row r="40" spans="1:6">
      <c r="A40">
        <v>240</v>
      </c>
      <c r="B40">
        <v>3.1263000000021699</v>
      </c>
      <c r="C40">
        <v>0.22230000000046901</v>
      </c>
      <c r="D40">
        <v>2.69710218534727E-2</v>
      </c>
      <c r="E40">
        <v>8.3717942446785806E-2</v>
      </c>
      <c r="F40">
        <f t="shared" si="0"/>
        <v>0.11161103570021051</v>
      </c>
    </row>
    <row r="41" spans="1:6">
      <c r="A41">
        <v>242</v>
      </c>
      <c r="B41">
        <v>3.1328000000021898</v>
      </c>
      <c r="C41">
        <v>0.20460000000043199</v>
      </c>
      <c r="D41">
        <v>2.3163374462956E-2</v>
      </c>
      <c r="E41">
        <v>7.2773003638604394E-2</v>
      </c>
      <c r="F41">
        <f t="shared" si="0"/>
        <v>0.1086636218988716</v>
      </c>
    </row>
    <row r="42" spans="1:6">
      <c r="A42">
        <v>236</v>
      </c>
      <c r="B42">
        <v>3.1920000000023099</v>
      </c>
      <c r="C42">
        <v>0.33640000000071002</v>
      </c>
      <c r="D42">
        <v>5.3668996804047402E-2</v>
      </c>
      <c r="E42">
        <v>0.13075303985151801</v>
      </c>
      <c r="F42">
        <f t="shared" si="0"/>
        <v>0.1519779633451446</v>
      </c>
    </row>
    <row r="43" spans="1:6">
      <c r="A43">
        <v>241</v>
      </c>
      <c r="B43">
        <v>3.1961000000023199</v>
      </c>
      <c r="C43">
        <v>0.280000000000591</v>
      </c>
      <c r="D43">
        <v>3.3596539588451997E-2</v>
      </c>
      <c r="E43">
        <v>0.118416298212142</v>
      </c>
      <c r="F43">
        <f t="shared" si="0"/>
        <v>0.12798716219999701</v>
      </c>
    </row>
    <row r="44" spans="1:6">
      <c r="A44">
        <v>247</v>
      </c>
      <c r="B44">
        <v>3.20070000000233</v>
      </c>
      <c r="C44">
        <v>0.212000000000447</v>
      </c>
      <c r="D44">
        <v>3.1511657813551197E-2</v>
      </c>
      <c r="E44">
        <v>6.5757093585343804E-2</v>
      </c>
      <c r="F44">
        <f t="shared" si="0"/>
        <v>0.114731248601552</v>
      </c>
    </row>
    <row r="45" spans="1:6">
      <c r="A45">
        <v>235</v>
      </c>
      <c r="B45">
        <v>3.2056000000023399</v>
      </c>
      <c r="C45">
        <v>0.36210000000076398</v>
      </c>
      <c r="D45">
        <v>7.1130064114536498E-2</v>
      </c>
      <c r="E45">
        <v>0.13787928208085001</v>
      </c>
      <c r="F45">
        <f t="shared" si="0"/>
        <v>0.15309065380537748</v>
      </c>
    </row>
    <row r="46" spans="1:6">
      <c r="A46">
        <v>246</v>
      </c>
      <c r="B46">
        <v>3.20650000000234</v>
      </c>
      <c r="C46">
        <v>0.22990000000048499</v>
      </c>
      <c r="D46">
        <v>2.1035867186143201E-2</v>
      </c>
      <c r="E46">
        <v>7.5227795714104401E-2</v>
      </c>
      <c r="F46">
        <f t="shared" si="0"/>
        <v>0.1336363371002374</v>
      </c>
    </row>
    <row r="47" spans="1:6">
      <c r="A47">
        <v>243</v>
      </c>
      <c r="B47">
        <v>3.21470000000236</v>
      </c>
      <c r="C47">
        <v>0.27440000000057901</v>
      </c>
      <c r="D47">
        <v>4.4891662039721301E-2</v>
      </c>
      <c r="E47">
        <v>0.105941215776751</v>
      </c>
      <c r="F47">
        <f t="shared" si="0"/>
        <v>0.1235671221841067</v>
      </c>
    </row>
    <row r="48" spans="1:6">
      <c r="A48">
        <v>248</v>
      </c>
      <c r="B48">
        <v>3.2399000000024101</v>
      </c>
      <c r="C48">
        <v>0.23910000000050499</v>
      </c>
      <c r="D48">
        <v>3.6511201925187801E-2</v>
      </c>
      <c r="E48">
        <v>0.10216819654471</v>
      </c>
      <c r="F48">
        <f t="shared" si="0"/>
        <v>0.10042060153060718</v>
      </c>
    </row>
    <row r="49" spans="1:6">
      <c r="A49">
        <v>244</v>
      </c>
      <c r="B49">
        <v>3.24440000000242</v>
      </c>
      <c r="C49">
        <v>0.29200000000061599</v>
      </c>
      <c r="D49">
        <v>4.4450998185682197E-2</v>
      </c>
      <c r="E49">
        <v>0.116819753835293</v>
      </c>
      <c r="F49">
        <f t="shared" si="0"/>
        <v>0.13072924797964078</v>
      </c>
    </row>
    <row r="50" spans="1:6">
      <c r="A50">
        <v>249</v>
      </c>
      <c r="B50">
        <v>3.2474000000024299</v>
      </c>
      <c r="C50">
        <v>0.23450000000049501</v>
      </c>
      <c r="D50">
        <v>4.7269284889193297E-2</v>
      </c>
      <c r="E50">
        <v>7.6326875508068104E-2</v>
      </c>
      <c r="F50">
        <f t="shared" si="0"/>
        <v>0.11090383960323361</v>
      </c>
    </row>
    <row r="51" spans="1:6">
      <c r="A51">
        <v>254</v>
      </c>
      <c r="B51">
        <v>3.2665000000024702</v>
      </c>
      <c r="C51">
        <v>0.193100000000408</v>
      </c>
      <c r="D51">
        <v>2.8365451515609302E-2</v>
      </c>
      <c r="E51">
        <v>6.6700193452166004E-2</v>
      </c>
      <c r="F51">
        <f t="shared" si="0"/>
        <v>9.8034355032632706E-2</v>
      </c>
    </row>
    <row r="52" spans="1:6">
      <c r="A52">
        <v>250</v>
      </c>
      <c r="B52">
        <v>3.2671000000024701</v>
      </c>
      <c r="C52">
        <v>0.24210000000051099</v>
      </c>
      <c r="D52">
        <v>5.2315814206896599E-2</v>
      </c>
      <c r="E52">
        <v>0.107706004925587</v>
      </c>
      <c r="F52">
        <f t="shared" si="0"/>
        <v>8.2078180868027387E-2</v>
      </c>
    </row>
    <row r="53" spans="1:6">
      <c r="A53">
        <v>245</v>
      </c>
      <c r="B53">
        <v>3.2675000000024701</v>
      </c>
      <c r="C53">
        <v>0.30300000000063898</v>
      </c>
      <c r="D53">
        <v>4.0112763202789399E-2</v>
      </c>
      <c r="E53">
        <v>0.14658304897567301</v>
      </c>
      <c r="F53">
        <f t="shared" si="0"/>
        <v>0.11630418782217658</v>
      </c>
    </row>
    <row r="54" spans="1:6">
      <c r="A54">
        <v>252</v>
      </c>
      <c r="B54">
        <v>3.2678000000024698</v>
      </c>
      <c r="C54">
        <v>0.21860000000046101</v>
      </c>
      <c r="D54">
        <v>5.3966467008887298E-2</v>
      </c>
      <c r="E54">
        <v>7.5591587103542204E-2</v>
      </c>
      <c r="F54">
        <f t="shared" si="0"/>
        <v>8.9041945888031507E-2</v>
      </c>
    </row>
    <row r="55" spans="1:6">
      <c r="A55">
        <v>256</v>
      </c>
      <c r="B55">
        <v>3.2695000000024801</v>
      </c>
      <c r="C55">
        <v>0.17190000000036301</v>
      </c>
      <c r="D55">
        <v>3.8505150723644903E-2</v>
      </c>
      <c r="E55">
        <v>0.06</v>
      </c>
      <c r="F55">
        <f t="shared" si="0"/>
        <v>7.3394849276718105E-2</v>
      </c>
    </row>
    <row r="56" spans="1:6">
      <c r="A56">
        <v>251</v>
      </c>
      <c r="B56">
        <v>3.27590000000249</v>
      </c>
      <c r="C56">
        <v>0.238800000000504</v>
      </c>
      <c r="D56">
        <v>2.19767222860449E-2</v>
      </c>
      <c r="E56">
        <v>0.16</v>
      </c>
      <c r="F56">
        <f t="shared" si="0"/>
        <v>5.6823277714459081E-2</v>
      </c>
    </row>
    <row r="57" spans="1:6">
      <c r="A57">
        <v>253</v>
      </c>
      <c r="B57">
        <v>3.2818000000024998</v>
      </c>
      <c r="C57">
        <v>0.22050000000046499</v>
      </c>
      <c r="D57">
        <v>3.7429855708006401E-2</v>
      </c>
      <c r="E57">
        <v>0.14050532660578099</v>
      </c>
      <c r="F57">
        <f t="shared" si="0"/>
        <v>4.2564817686677608E-2</v>
      </c>
    </row>
    <row r="58" spans="1:6">
      <c r="A58">
        <v>257</v>
      </c>
      <c r="B58">
        <v>3.30580000000255</v>
      </c>
      <c r="C58">
        <v>0.196100000000414</v>
      </c>
      <c r="D58">
        <v>5.9645635892414603E-2</v>
      </c>
      <c r="E58">
        <v>0.10161876078981801</v>
      </c>
      <c r="F58">
        <f t="shared" si="0"/>
        <v>3.4835603318181377E-2</v>
      </c>
    </row>
    <row r="59" spans="1:6">
      <c r="A59">
        <v>255</v>
      </c>
      <c r="B59">
        <v>3.3548000000026601</v>
      </c>
      <c r="C59">
        <v>0.26930000000056797</v>
      </c>
      <c r="D59">
        <v>5.2330060828853102E-2</v>
      </c>
      <c r="E59">
        <v>0.16</v>
      </c>
      <c r="F59">
        <f t="shared" si="0"/>
        <v>5.6969939171714862E-2</v>
      </c>
    </row>
    <row r="60" spans="1:6">
      <c r="A60">
        <v>258</v>
      </c>
      <c r="B60">
        <v>3.3565000000026601</v>
      </c>
      <c r="C60">
        <v>0.23470000000049501</v>
      </c>
      <c r="D60">
        <v>4.5973528325788701E-2</v>
      </c>
      <c r="E60">
        <v>0.125405774786261</v>
      </c>
      <c r="F60">
        <f t="shared" si="0"/>
        <v>6.3320696888445299E-2</v>
      </c>
    </row>
    <row r="61" spans="1:6">
      <c r="A61">
        <v>260</v>
      </c>
      <c r="B61">
        <v>3.3651000000026801</v>
      </c>
      <c r="C61">
        <v>0.21910000000046201</v>
      </c>
      <c r="D61">
        <v>5.8443802270898702E-2</v>
      </c>
      <c r="E61">
        <v>0.11421962417274099</v>
      </c>
      <c r="F61">
        <f t="shared" si="0"/>
        <v>4.6436573556822305E-2</v>
      </c>
    </row>
    <row r="62" spans="1:6">
      <c r="A62">
        <v>259</v>
      </c>
      <c r="B62">
        <v>3.3735000000026898</v>
      </c>
      <c r="C62">
        <v>0.23960000000050599</v>
      </c>
      <c r="D62">
        <v>5.23712720198709E-2</v>
      </c>
      <c r="E62">
        <v>0.13919230698868801</v>
      </c>
      <c r="F62">
        <f t="shared" si="0"/>
        <v>4.8036420991947076E-2</v>
      </c>
    </row>
    <row r="63" spans="1:6">
      <c r="A63">
        <v>264</v>
      </c>
      <c r="B63">
        <v>3.38140000000271</v>
      </c>
      <c r="C63">
        <v>0.18700000000039499</v>
      </c>
      <c r="D63">
        <v>6.9144471181652997E-2</v>
      </c>
      <c r="E63">
        <v>0.06</v>
      </c>
      <c r="F63">
        <f t="shared" si="0"/>
        <v>5.7855528818741994E-2</v>
      </c>
    </row>
    <row r="64" spans="1:6">
      <c r="A64">
        <v>263</v>
      </c>
      <c r="B64">
        <v>3.3817000000027102</v>
      </c>
      <c r="C64">
        <v>0.19940000000042099</v>
      </c>
      <c r="D64">
        <v>4.6202851923282301E-2</v>
      </c>
      <c r="E64">
        <v>0.103586029085175</v>
      </c>
      <c r="F64">
        <f t="shared" si="0"/>
        <v>4.9611118991963687E-2</v>
      </c>
    </row>
    <row r="65" spans="1:6">
      <c r="A65">
        <v>261</v>
      </c>
      <c r="B65">
        <v>3.4286000000028101</v>
      </c>
      <c r="C65">
        <v>0.27050000000057101</v>
      </c>
      <c r="D65">
        <v>6.7903328888915801E-2</v>
      </c>
      <c r="E65">
        <v>0.13592070180367699</v>
      </c>
      <c r="F65">
        <f t="shared" si="0"/>
        <v>6.66759693079782E-2</v>
      </c>
    </row>
    <row r="66" spans="1:6">
      <c r="A66">
        <v>267</v>
      </c>
      <c r="B66">
        <v>3.4451000000028502</v>
      </c>
      <c r="C66">
        <v>0.21440000000045201</v>
      </c>
      <c r="D66">
        <v>4.4045200769851002E-2</v>
      </c>
      <c r="E66">
        <v>7.6442287500247993E-2</v>
      </c>
      <c r="F66">
        <f t="shared" si="0"/>
        <v>9.3912511730353018E-2</v>
      </c>
    </row>
    <row r="67" spans="1:6">
      <c r="A67">
        <v>262</v>
      </c>
      <c r="B67">
        <v>3.44520000000285</v>
      </c>
      <c r="C67">
        <v>0.27500000000058</v>
      </c>
      <c r="D67">
        <v>6.0522085942269703E-2</v>
      </c>
      <c r="E67">
        <v>0.13751333447285599</v>
      </c>
      <c r="F67">
        <f t="shared" ref="F67:F130" si="1">C67-D67-E67</f>
        <v>7.6964579585454301E-2</v>
      </c>
    </row>
    <row r="68" spans="1:6">
      <c r="A68">
        <v>268</v>
      </c>
      <c r="B68">
        <v>3.45490000000287</v>
      </c>
      <c r="C68">
        <v>0.21210000000044801</v>
      </c>
      <c r="D68">
        <v>4.61335124743351E-2</v>
      </c>
      <c r="E68">
        <v>6.0543829336304499E-2</v>
      </c>
      <c r="F68">
        <f t="shared" si="1"/>
        <v>0.10542265818980842</v>
      </c>
    </row>
    <row r="69" spans="1:6">
      <c r="A69">
        <v>266</v>
      </c>
      <c r="B69">
        <v>3.4662000000028899</v>
      </c>
      <c r="C69">
        <v>0.24760000000052301</v>
      </c>
      <c r="D69">
        <v>3.80340051795015E-2</v>
      </c>
      <c r="E69">
        <v>0.13493101141653599</v>
      </c>
      <c r="F69">
        <f t="shared" si="1"/>
        <v>7.4634983404485516E-2</v>
      </c>
    </row>
    <row r="70" spans="1:6">
      <c r="A70">
        <v>269</v>
      </c>
      <c r="B70">
        <v>3.47510000000291</v>
      </c>
      <c r="C70">
        <v>0.220200000000465</v>
      </c>
      <c r="D70">
        <v>3.83509855291971E-2</v>
      </c>
      <c r="E70">
        <v>9.0483649444419598E-2</v>
      </c>
      <c r="F70">
        <f t="shared" si="1"/>
        <v>9.1365365026848291E-2</v>
      </c>
    </row>
    <row r="71" spans="1:6">
      <c r="A71">
        <v>265</v>
      </c>
      <c r="B71">
        <v>3.4761000000029099</v>
      </c>
      <c r="C71">
        <v>0.269600000000569</v>
      </c>
      <c r="D71">
        <v>7.8859001286723601E-2</v>
      </c>
      <c r="E71">
        <v>0.108255843179231</v>
      </c>
      <c r="F71">
        <f t="shared" si="1"/>
        <v>8.2485155534614399E-2</v>
      </c>
    </row>
    <row r="72" spans="1:6">
      <c r="A72">
        <v>273</v>
      </c>
      <c r="B72">
        <v>3.4762000000029101</v>
      </c>
      <c r="C72">
        <v>0.17290000000036501</v>
      </c>
      <c r="D72">
        <v>2.7523093462205901E-2</v>
      </c>
      <c r="E72">
        <v>8.0339849960414503E-2</v>
      </c>
      <c r="F72">
        <f t="shared" si="1"/>
        <v>6.5037056577744598E-2</v>
      </c>
    </row>
    <row r="73" spans="1:6">
      <c r="A73">
        <v>272</v>
      </c>
      <c r="B73">
        <v>3.5661000000030998</v>
      </c>
      <c r="C73">
        <v>0.27490000000058001</v>
      </c>
      <c r="D73">
        <v>6.7342748884243103E-2</v>
      </c>
      <c r="E73">
        <v>8.8336030625678005E-2</v>
      </c>
      <c r="F73">
        <f t="shared" si="1"/>
        <v>0.11922122049065891</v>
      </c>
    </row>
    <row r="74" spans="1:6">
      <c r="A74">
        <v>275</v>
      </c>
      <c r="B74">
        <v>3.5662000000031</v>
      </c>
      <c r="C74">
        <v>0.23870000000050401</v>
      </c>
      <c r="D74">
        <v>7.0298521171987996E-2</v>
      </c>
      <c r="E74">
        <v>7.5277597155686701E-2</v>
      </c>
      <c r="F74">
        <f t="shared" si="1"/>
        <v>9.3123881672829326E-2</v>
      </c>
    </row>
    <row r="75" spans="1:6">
      <c r="A75">
        <v>270</v>
      </c>
      <c r="B75">
        <v>3.56990000000311</v>
      </c>
      <c r="C75">
        <v>0.30290000000063899</v>
      </c>
      <c r="D75">
        <v>3.2940426020680098E-2</v>
      </c>
      <c r="E75">
        <v>0.13644807978505699</v>
      </c>
      <c r="F75">
        <f t="shared" si="1"/>
        <v>0.13351149419490191</v>
      </c>
    </row>
    <row r="76" spans="1:6">
      <c r="A76">
        <v>274</v>
      </c>
      <c r="B76">
        <v>3.5704000000031102</v>
      </c>
      <c r="C76">
        <v>0.25500000000053802</v>
      </c>
      <c r="D76">
        <v>3.8294101079244199E-2</v>
      </c>
      <c r="E76">
        <v>0.10074554777434</v>
      </c>
      <c r="F76">
        <f t="shared" si="1"/>
        <v>0.11596035114695383</v>
      </c>
    </row>
    <row r="77" spans="1:6">
      <c r="A77">
        <v>271</v>
      </c>
      <c r="B77">
        <v>3.5739000000031198</v>
      </c>
      <c r="C77">
        <v>0.29480000000062201</v>
      </c>
      <c r="D77">
        <v>3.3638125804802903E-2</v>
      </c>
      <c r="E77">
        <v>0.140902073821037</v>
      </c>
      <c r="F77">
        <f t="shared" si="1"/>
        <v>0.12025980037478209</v>
      </c>
    </row>
    <row r="78" spans="1:6">
      <c r="A78">
        <v>280</v>
      </c>
      <c r="B78">
        <v>3.5772000000031201</v>
      </c>
      <c r="C78">
        <v>0.18920000000039899</v>
      </c>
      <c r="D78">
        <v>3.6016011282477403E-2</v>
      </c>
      <c r="E78">
        <v>0.06</v>
      </c>
      <c r="F78">
        <f t="shared" si="1"/>
        <v>9.3183988717921606E-2</v>
      </c>
    </row>
    <row r="79" spans="1:6">
      <c r="A79">
        <v>276</v>
      </c>
      <c r="B79">
        <v>3.5788000000031301</v>
      </c>
      <c r="C79">
        <v>0.23920000000050501</v>
      </c>
      <c r="D79">
        <v>2.2250443298306301E-2</v>
      </c>
      <c r="E79">
        <v>0.114157811764862</v>
      </c>
      <c r="F79">
        <f t="shared" si="1"/>
        <v>0.1027917449373367</v>
      </c>
    </row>
    <row r="80" spans="1:6">
      <c r="A80">
        <v>277</v>
      </c>
      <c r="B80">
        <v>3.5815000000031301</v>
      </c>
      <c r="C80">
        <v>0.22980000000048501</v>
      </c>
      <c r="D80">
        <v>2.8960549483741702E-2</v>
      </c>
      <c r="E80">
        <v>0.11641580949510601</v>
      </c>
      <c r="F80">
        <f t="shared" si="1"/>
        <v>8.4423641021637283E-2</v>
      </c>
    </row>
    <row r="81" spans="1:6">
      <c r="A81">
        <v>278</v>
      </c>
      <c r="B81">
        <v>3.5835000000031401</v>
      </c>
      <c r="C81">
        <v>0.219700000000464</v>
      </c>
      <c r="D81">
        <v>5.5819192250539398E-2</v>
      </c>
      <c r="E81">
        <v>8.9199953947092098E-2</v>
      </c>
      <c r="F81">
        <f t="shared" si="1"/>
        <v>7.4680853802832486E-2</v>
      </c>
    </row>
    <row r="82" spans="1:6">
      <c r="A82">
        <v>283</v>
      </c>
      <c r="B82">
        <v>3.61030000000319</v>
      </c>
      <c r="C82">
        <v>0.18600000000039299</v>
      </c>
      <c r="D82">
        <v>4.1076744060462599E-2</v>
      </c>
      <c r="E82">
        <v>7.4591757310961307E-2</v>
      </c>
      <c r="F82">
        <f t="shared" si="1"/>
        <v>7.0331498628969077E-2</v>
      </c>
    </row>
    <row r="83" spans="1:6">
      <c r="A83">
        <v>279</v>
      </c>
      <c r="B83">
        <v>3.6208000000032201</v>
      </c>
      <c r="C83">
        <v>0.24490000000051701</v>
      </c>
      <c r="D83">
        <v>6.2315333413384598E-2</v>
      </c>
      <c r="E83">
        <v>0.13100322334109299</v>
      </c>
      <c r="F83">
        <f t="shared" si="1"/>
        <v>5.1581443246039416E-2</v>
      </c>
    </row>
    <row r="84" spans="1:6">
      <c r="A84">
        <v>281</v>
      </c>
      <c r="B84">
        <v>3.6335000000032398</v>
      </c>
      <c r="C84">
        <v>0.23340000000049299</v>
      </c>
      <c r="D84">
        <v>8.5000000000000006E-2</v>
      </c>
      <c r="E84">
        <v>6.8104970978074802E-2</v>
      </c>
      <c r="F84">
        <f t="shared" si="1"/>
        <v>8.0295029022418168E-2</v>
      </c>
    </row>
    <row r="85" spans="1:6">
      <c r="A85">
        <v>282</v>
      </c>
      <c r="B85">
        <v>3.6404000000032601</v>
      </c>
      <c r="C85">
        <v>0.22820000000048199</v>
      </c>
      <c r="D85">
        <v>5.4667900970710399E-2</v>
      </c>
      <c r="E85">
        <v>9.8950874450544804E-2</v>
      </c>
      <c r="F85">
        <f t="shared" si="1"/>
        <v>7.4581224579226793E-2</v>
      </c>
    </row>
    <row r="86" spans="1:6">
      <c r="A86">
        <v>286</v>
      </c>
      <c r="B86">
        <v>3.6425000000032601</v>
      </c>
      <c r="C86">
        <v>0.181900000000384</v>
      </c>
      <c r="D86">
        <v>4.1654446149881598E-2</v>
      </c>
      <c r="E86">
        <v>7.19152219814337E-2</v>
      </c>
      <c r="F86">
        <f t="shared" si="1"/>
        <v>6.8330331869068714E-2</v>
      </c>
    </row>
    <row r="87" spans="1:6">
      <c r="A87">
        <v>288</v>
      </c>
      <c r="B87">
        <v>3.6446000000032699</v>
      </c>
      <c r="C87">
        <v>0.15980000000033701</v>
      </c>
      <c r="D87">
        <v>5.7772070443287797E-2</v>
      </c>
      <c r="E87">
        <v>0.06</v>
      </c>
      <c r="F87">
        <f t="shared" si="1"/>
        <v>4.2027929557049204E-2</v>
      </c>
    </row>
    <row r="88" spans="1:6">
      <c r="A88">
        <v>289</v>
      </c>
      <c r="B88">
        <v>3.6760000000033299</v>
      </c>
      <c r="C88">
        <v>0.17910000000037801</v>
      </c>
      <c r="D88">
        <v>4.8865739632004197E-2</v>
      </c>
      <c r="E88">
        <v>8.9467226866954699E-2</v>
      </c>
      <c r="F88">
        <f t="shared" si="1"/>
        <v>4.0767033501419123E-2</v>
      </c>
    </row>
    <row r="89" spans="1:6">
      <c r="A89">
        <v>284</v>
      </c>
      <c r="B89">
        <v>3.6969000000033798</v>
      </c>
      <c r="C89">
        <v>0.26050000000055001</v>
      </c>
      <c r="D89">
        <v>4.1871888804894897E-2</v>
      </c>
      <c r="E89">
        <v>0.14729668332469401</v>
      </c>
      <c r="F89">
        <f t="shared" si="1"/>
        <v>7.1331427870961112E-2</v>
      </c>
    </row>
    <row r="90" spans="1:6">
      <c r="A90">
        <v>290</v>
      </c>
      <c r="B90">
        <v>3.7150000000034198</v>
      </c>
      <c r="C90">
        <v>0.206000000000435</v>
      </c>
      <c r="D90">
        <v>5.4946072584744501E-2</v>
      </c>
      <c r="E90">
        <v>0.102152547143955</v>
      </c>
      <c r="F90">
        <f t="shared" si="1"/>
        <v>4.8901380271735517E-2</v>
      </c>
    </row>
    <row r="91" spans="1:6">
      <c r="A91">
        <v>287</v>
      </c>
      <c r="B91">
        <v>3.7157000000034199</v>
      </c>
      <c r="C91">
        <v>0.243000000000513</v>
      </c>
      <c r="D91">
        <v>4.4824203562918198E-2</v>
      </c>
      <c r="E91">
        <v>0.12887588130542399</v>
      </c>
      <c r="F91">
        <f t="shared" si="1"/>
        <v>6.929991513217082E-2</v>
      </c>
    </row>
    <row r="92" spans="1:6">
      <c r="A92">
        <v>285</v>
      </c>
      <c r="B92">
        <v>3.7311000000034502</v>
      </c>
      <c r="C92">
        <v>0.28260000000059599</v>
      </c>
      <c r="D92">
        <v>6.3379152170293607E-2</v>
      </c>
      <c r="E92">
        <v>0.14681750081284001</v>
      </c>
      <c r="F92">
        <f t="shared" si="1"/>
        <v>7.2403347017462372E-2</v>
      </c>
    </row>
    <row r="93" spans="1:6">
      <c r="A93">
        <v>292</v>
      </c>
      <c r="B93">
        <v>3.7536000000034999</v>
      </c>
      <c r="C93">
        <v>0.220400000000465</v>
      </c>
      <c r="D93">
        <v>5.18562325444459E-2</v>
      </c>
      <c r="E93">
        <v>8.3593846773458602E-2</v>
      </c>
      <c r="F93">
        <f t="shared" si="1"/>
        <v>8.4949920682560492E-2</v>
      </c>
    </row>
    <row r="94" spans="1:6">
      <c r="A94">
        <v>293</v>
      </c>
      <c r="B94">
        <v>3.7544000000034998</v>
      </c>
      <c r="C94">
        <v>0.20910000000044099</v>
      </c>
      <c r="D94">
        <v>5.0138586585529603E-2</v>
      </c>
      <c r="E94">
        <v>7.5928614369251607E-2</v>
      </c>
      <c r="F94">
        <f t="shared" si="1"/>
        <v>8.3032799045659772E-2</v>
      </c>
    </row>
    <row r="95" spans="1:6">
      <c r="A95">
        <v>294</v>
      </c>
      <c r="B95">
        <v>3.76460000000352</v>
      </c>
      <c r="C95">
        <v>0.20720000000043701</v>
      </c>
      <c r="D95">
        <v>4.7965564973758298E-2</v>
      </c>
      <c r="E95">
        <v>8.1614938823186003E-2</v>
      </c>
      <c r="F95">
        <f t="shared" si="1"/>
        <v>7.7619496203492719E-2</v>
      </c>
    </row>
    <row r="96" spans="1:6">
      <c r="A96">
        <v>298</v>
      </c>
      <c r="B96">
        <v>3.7859000000035699</v>
      </c>
      <c r="C96">
        <v>0.18010000000038001</v>
      </c>
      <c r="D96">
        <v>3.2368842267105201E-2</v>
      </c>
      <c r="E96">
        <v>0.06</v>
      </c>
      <c r="F96">
        <f t="shared" si="1"/>
        <v>8.7731157733274806E-2</v>
      </c>
    </row>
    <row r="97" spans="1:6">
      <c r="A97">
        <v>291</v>
      </c>
      <c r="B97">
        <v>3.7932000000035799</v>
      </c>
      <c r="C97">
        <v>0.27210000000057399</v>
      </c>
      <c r="D97">
        <v>6.6365239029225698E-2</v>
      </c>
      <c r="E97">
        <v>0.114390765070546</v>
      </c>
      <c r="F97">
        <f t="shared" si="1"/>
        <v>9.1343995900802291E-2</v>
      </c>
    </row>
    <row r="98" spans="1:6">
      <c r="A98">
        <v>295</v>
      </c>
      <c r="B98">
        <v>3.8011000000036002</v>
      </c>
      <c r="C98">
        <v>0.231600000000489</v>
      </c>
      <c r="D98">
        <v>6.6523176231318495E-2</v>
      </c>
      <c r="E98">
        <v>7.6016011888186893E-2</v>
      </c>
      <c r="F98">
        <f t="shared" si="1"/>
        <v>8.9060811880983595E-2</v>
      </c>
    </row>
    <row r="99" spans="1:6">
      <c r="A99">
        <v>300</v>
      </c>
      <c r="B99">
        <v>3.8096000000036199</v>
      </c>
      <c r="C99">
        <v>0.17960000000037901</v>
      </c>
      <c r="D99">
        <v>2.0453615423944201E-2</v>
      </c>
      <c r="E99">
        <v>8.7228180090757404E-2</v>
      </c>
      <c r="F99">
        <f t="shared" si="1"/>
        <v>7.1918204485677414E-2</v>
      </c>
    </row>
    <row r="100" spans="1:6">
      <c r="A100">
        <v>301</v>
      </c>
      <c r="B100">
        <v>3.8131000000036201</v>
      </c>
      <c r="C100">
        <v>0.171000000000361</v>
      </c>
      <c r="D100">
        <v>3.41493188258193E-2</v>
      </c>
      <c r="E100">
        <v>6.1392456486097098E-2</v>
      </c>
      <c r="F100">
        <f t="shared" si="1"/>
        <v>7.5458224688444597E-2</v>
      </c>
    </row>
    <row r="101" spans="1:6">
      <c r="A101">
        <v>296</v>
      </c>
      <c r="B101">
        <v>3.81430000000362</v>
      </c>
      <c r="C101">
        <v>0.23270000000049099</v>
      </c>
      <c r="D101">
        <v>4.69287455496189E-2</v>
      </c>
      <c r="E101">
        <v>0.120614059408055</v>
      </c>
      <c r="F101">
        <f t="shared" si="1"/>
        <v>6.5157195042817084E-2</v>
      </c>
    </row>
    <row r="102" spans="1:6">
      <c r="A102">
        <v>302</v>
      </c>
      <c r="B102">
        <v>3.81460000000363</v>
      </c>
      <c r="C102">
        <v>0.16040000000033799</v>
      </c>
      <c r="D102">
        <v>3.9098449008376203E-2</v>
      </c>
      <c r="E102">
        <v>7.1444766057516304E-2</v>
      </c>
      <c r="F102">
        <f t="shared" si="1"/>
        <v>4.9856784934445494E-2</v>
      </c>
    </row>
    <row r="103" spans="1:6">
      <c r="A103">
        <v>297</v>
      </c>
      <c r="B103">
        <v>3.8417000000036801</v>
      </c>
      <c r="C103">
        <v>0.248000000000523</v>
      </c>
      <c r="D103">
        <v>8.2043909848733595E-2</v>
      </c>
      <c r="E103">
        <v>0.117949309259005</v>
      </c>
      <c r="F103">
        <f t="shared" si="1"/>
        <v>4.8006780892784415E-2</v>
      </c>
    </row>
    <row r="104" spans="1:6">
      <c r="A104">
        <v>299</v>
      </c>
      <c r="B104">
        <v>3.8420000000036798</v>
      </c>
      <c r="C104">
        <v>0.224100000000473</v>
      </c>
      <c r="D104">
        <v>8.3710935953723198E-2</v>
      </c>
      <c r="E104">
        <v>0.10541709414509499</v>
      </c>
      <c r="F104">
        <f t="shared" si="1"/>
        <v>3.4971969901654812E-2</v>
      </c>
    </row>
    <row r="105" spans="1:6">
      <c r="A105">
        <v>303</v>
      </c>
      <c r="B105">
        <v>3.8771000000037601</v>
      </c>
      <c r="C105">
        <v>0.21080000000044499</v>
      </c>
      <c r="D105">
        <v>5.4213335626392599E-2</v>
      </c>
      <c r="E105">
        <v>8.0494174918263606E-2</v>
      </c>
      <c r="F105">
        <f t="shared" si="1"/>
        <v>7.6092489455788781E-2</v>
      </c>
    </row>
    <row r="106" spans="1:6">
      <c r="A106">
        <v>309</v>
      </c>
      <c r="B106">
        <v>3.8785000000037599</v>
      </c>
      <c r="C106">
        <v>0.13960000000029499</v>
      </c>
      <c r="D106">
        <v>5.0000000000000001E-3</v>
      </c>
      <c r="E106">
        <v>0.06</v>
      </c>
      <c r="F106">
        <f t="shared" si="1"/>
        <v>7.4600000000294986E-2</v>
      </c>
    </row>
    <row r="107" spans="1:6">
      <c r="A107">
        <v>307</v>
      </c>
      <c r="B107">
        <v>3.9561000000039201</v>
      </c>
      <c r="C107">
        <v>0.24140000000050901</v>
      </c>
      <c r="D107">
        <v>3.5816393655372702E-2</v>
      </c>
      <c r="E107">
        <v>7.9007212464499196E-2</v>
      </c>
      <c r="F107">
        <f t="shared" si="1"/>
        <v>0.12657639388063713</v>
      </c>
    </row>
    <row r="108" spans="1:6">
      <c r="A108">
        <v>305</v>
      </c>
      <c r="B108">
        <v>3.9588000000039298</v>
      </c>
      <c r="C108">
        <v>0.26830000000056597</v>
      </c>
      <c r="D108">
        <v>7.5026176849839504E-2</v>
      </c>
      <c r="E108">
        <v>7.9825144662404299E-2</v>
      </c>
      <c r="F108">
        <f t="shared" si="1"/>
        <v>0.11344867848832217</v>
      </c>
    </row>
    <row r="109" spans="1:6">
      <c r="A109">
        <v>308</v>
      </c>
      <c r="B109">
        <v>3.9665000000039501</v>
      </c>
      <c r="C109">
        <v>0.23970000000050601</v>
      </c>
      <c r="D109">
        <v>8.4946399920951994E-3</v>
      </c>
      <c r="E109">
        <v>9.1690342996561897E-2</v>
      </c>
      <c r="F109">
        <f t="shared" si="1"/>
        <v>0.1395150170118489</v>
      </c>
    </row>
    <row r="110" spans="1:6">
      <c r="A110">
        <v>311</v>
      </c>
      <c r="B110">
        <v>3.9672000000039498</v>
      </c>
      <c r="C110">
        <v>0.20410000000043099</v>
      </c>
      <c r="D110">
        <v>5.78939122467328E-2</v>
      </c>
      <c r="E110">
        <v>6.3923489788989193E-2</v>
      </c>
      <c r="F110">
        <f t="shared" si="1"/>
        <v>8.2282597964709006E-2</v>
      </c>
    </row>
    <row r="111" spans="1:6">
      <c r="A111">
        <v>306</v>
      </c>
      <c r="B111">
        <v>3.96770000000395</v>
      </c>
      <c r="C111">
        <v>0.265100000000559</v>
      </c>
      <c r="D111">
        <v>1.9435029621991E-2</v>
      </c>
      <c r="E111">
        <v>0.109030907876492</v>
      </c>
      <c r="F111">
        <f t="shared" si="1"/>
        <v>0.13663406250207599</v>
      </c>
    </row>
    <row r="112" spans="1:6">
      <c r="A112">
        <v>312</v>
      </c>
      <c r="B112">
        <v>3.9757000000039699</v>
      </c>
      <c r="C112">
        <v>0.20050000000042301</v>
      </c>
      <c r="D112">
        <v>5.7085923410956099E-2</v>
      </c>
      <c r="E112">
        <v>6.6056894747612796E-2</v>
      </c>
      <c r="F112">
        <f t="shared" si="1"/>
        <v>7.7357181841854125E-2</v>
      </c>
    </row>
    <row r="113" spans="1:6">
      <c r="A113">
        <v>310</v>
      </c>
      <c r="B113">
        <v>3.9798000000039702</v>
      </c>
      <c r="C113">
        <v>0.22880000000048301</v>
      </c>
      <c r="D113">
        <v>5.0000000000000001E-3</v>
      </c>
      <c r="E113">
        <v>0.112714210815735</v>
      </c>
      <c r="F113">
        <f t="shared" si="1"/>
        <v>0.111085789184748</v>
      </c>
    </row>
    <row r="114" spans="1:6">
      <c r="A114">
        <v>314</v>
      </c>
      <c r="B114">
        <v>3.9848000000039798</v>
      </c>
      <c r="C114">
        <v>0.185400000000391</v>
      </c>
      <c r="D114">
        <v>6.2448243014152999E-2</v>
      </c>
      <c r="E114">
        <v>0.06</v>
      </c>
      <c r="F114">
        <f t="shared" si="1"/>
        <v>6.2951756986238006E-2</v>
      </c>
    </row>
    <row r="115" spans="1:6">
      <c r="A115">
        <v>304</v>
      </c>
      <c r="B115">
        <v>3.9903000000039999</v>
      </c>
      <c r="C115">
        <v>0.31190000000065798</v>
      </c>
      <c r="D115">
        <v>4.9022661804218597E-2</v>
      </c>
      <c r="E115">
        <v>0.16</v>
      </c>
      <c r="F115">
        <f t="shared" si="1"/>
        <v>0.10287733819643938</v>
      </c>
    </row>
    <row r="116" spans="1:6">
      <c r="A116">
        <v>313</v>
      </c>
      <c r="B116">
        <v>3.9919000000040001</v>
      </c>
      <c r="C116">
        <v>0.20460000000043199</v>
      </c>
      <c r="D116">
        <v>6.5131224181676897E-2</v>
      </c>
      <c r="E116">
        <v>0.105617505134141</v>
      </c>
      <c r="F116">
        <f t="shared" si="1"/>
        <v>3.3851270684614104E-2</v>
      </c>
    </row>
    <row r="117" spans="1:6">
      <c r="A117">
        <v>317</v>
      </c>
      <c r="B117">
        <v>4.0342000000039402</v>
      </c>
      <c r="C117">
        <v>0.19850000000026699</v>
      </c>
      <c r="D117">
        <v>4.58609475125085E-2</v>
      </c>
      <c r="E117">
        <v>7.4264723818614098E-2</v>
      </c>
      <c r="F117">
        <f t="shared" si="1"/>
        <v>7.83743286691444E-2</v>
      </c>
    </row>
    <row r="118" spans="1:6">
      <c r="A118">
        <v>320</v>
      </c>
      <c r="B118">
        <v>4.0651000000038602</v>
      </c>
      <c r="C118">
        <v>0.19310000000011801</v>
      </c>
      <c r="D118">
        <v>3.23359163300267E-2</v>
      </c>
      <c r="E118">
        <v>6.2278321841690097E-2</v>
      </c>
      <c r="F118">
        <f t="shared" si="1"/>
        <v>9.8485761828401214E-2</v>
      </c>
    </row>
    <row r="119" spans="1:6">
      <c r="A119">
        <v>319</v>
      </c>
      <c r="B119">
        <v>4.0776000000038399</v>
      </c>
      <c r="C119">
        <v>0.217700000000114</v>
      </c>
      <c r="D119">
        <v>1.63647036341515E-2</v>
      </c>
      <c r="E119">
        <v>0.11701952561854401</v>
      </c>
      <c r="F119">
        <f t="shared" si="1"/>
        <v>8.43157707474185E-2</v>
      </c>
    </row>
    <row r="120" spans="1:6">
      <c r="A120">
        <v>315</v>
      </c>
      <c r="B120">
        <v>4.0845000000038203</v>
      </c>
      <c r="C120">
        <v>0.27300000000020003</v>
      </c>
      <c r="D120">
        <v>6.82096848719312E-2</v>
      </c>
      <c r="E120">
        <v>0.105896234300493</v>
      </c>
      <c r="F120">
        <f t="shared" si="1"/>
        <v>9.8894080827775843E-2</v>
      </c>
    </row>
    <row r="121" spans="1:6">
      <c r="A121">
        <v>322</v>
      </c>
      <c r="B121">
        <v>4.0876000000038104</v>
      </c>
      <c r="C121">
        <v>0.191400000000014</v>
      </c>
      <c r="D121">
        <v>9.1917918172137493E-3</v>
      </c>
      <c r="E121">
        <v>8.3569771787304806E-2</v>
      </c>
      <c r="F121">
        <f t="shared" si="1"/>
        <v>9.8638436395495452E-2</v>
      </c>
    </row>
    <row r="122" spans="1:6">
      <c r="A122">
        <v>323</v>
      </c>
      <c r="B122">
        <v>4.0914000000037998</v>
      </c>
      <c r="C122">
        <v>0.18309999999998</v>
      </c>
      <c r="D122">
        <v>2.7605251776560501E-2</v>
      </c>
      <c r="E122">
        <v>8.9838958691417795E-2</v>
      </c>
      <c r="F122">
        <f t="shared" si="1"/>
        <v>6.5655789532001699E-2</v>
      </c>
    </row>
    <row r="123" spans="1:6">
      <c r="A123">
        <v>316</v>
      </c>
      <c r="B123">
        <v>4.1052000000037703</v>
      </c>
      <c r="C123">
        <v>0.28160000000012703</v>
      </c>
      <c r="D123">
        <v>7.02725226258296E-2</v>
      </c>
      <c r="E123">
        <v>0.124405787551258</v>
      </c>
      <c r="F123">
        <f t="shared" si="1"/>
        <v>8.6921689823039411E-2</v>
      </c>
    </row>
    <row r="124" spans="1:6">
      <c r="A124">
        <v>324</v>
      </c>
      <c r="B124">
        <v>4.1748000000036098</v>
      </c>
      <c r="C124">
        <v>0.25439999999975998</v>
      </c>
      <c r="D124">
        <v>3.31127641234156E-2</v>
      </c>
      <c r="E124">
        <v>0.111820328338509</v>
      </c>
      <c r="F124">
        <f t="shared" si="1"/>
        <v>0.10946690753783539</v>
      </c>
    </row>
    <row r="125" spans="1:6">
      <c r="A125">
        <v>321</v>
      </c>
      <c r="B125">
        <v>4.1806000000035999</v>
      </c>
      <c r="C125">
        <v>0.29649999999982302</v>
      </c>
      <c r="D125">
        <v>2.5199105675259299E-2</v>
      </c>
      <c r="E125">
        <v>0.13767686540959101</v>
      </c>
      <c r="F125">
        <f t="shared" si="1"/>
        <v>0.13362402891497271</v>
      </c>
    </row>
    <row r="126" spans="1:6">
      <c r="A126">
        <v>318</v>
      </c>
      <c r="B126">
        <v>4.1859000000035804</v>
      </c>
      <c r="C126">
        <v>0.33809999999988699</v>
      </c>
      <c r="D126">
        <v>6.1776529850616199E-2</v>
      </c>
      <c r="E126">
        <v>0.138508518268808</v>
      </c>
      <c r="F126">
        <f t="shared" si="1"/>
        <v>0.13781495188046278</v>
      </c>
    </row>
    <row r="127" spans="1:6">
      <c r="A127">
        <v>325</v>
      </c>
      <c r="B127">
        <v>4.1969000000035601</v>
      </c>
      <c r="C127">
        <v>0.264399999999683</v>
      </c>
      <c r="D127">
        <v>4.9238675122133799E-2</v>
      </c>
      <c r="E127">
        <v>9.6818686587972796E-2</v>
      </c>
      <c r="F127">
        <f t="shared" si="1"/>
        <v>0.11834263828957639</v>
      </c>
    </row>
    <row r="128" spans="1:6">
      <c r="A128">
        <v>326</v>
      </c>
      <c r="B128">
        <v>4.2028000000035401</v>
      </c>
      <c r="C128">
        <v>0.25819999999964399</v>
      </c>
      <c r="D128">
        <v>4.32802164379823E-2</v>
      </c>
      <c r="E128">
        <v>9.9729323220975996E-2</v>
      </c>
      <c r="F128">
        <f t="shared" si="1"/>
        <v>0.1151904603406857</v>
      </c>
    </row>
    <row r="129" spans="1:6">
      <c r="A129">
        <v>327</v>
      </c>
      <c r="B129">
        <v>4.2031000000035403</v>
      </c>
      <c r="C129">
        <v>0.24639999999961801</v>
      </c>
      <c r="D129">
        <v>6.1422911225164599E-2</v>
      </c>
      <c r="E129">
        <v>7.6899470868137795E-2</v>
      </c>
      <c r="F129">
        <f t="shared" si="1"/>
        <v>0.10807761790631561</v>
      </c>
    </row>
    <row r="130" spans="1:6">
      <c r="A130">
        <v>330</v>
      </c>
      <c r="B130">
        <v>4.2074000000035303</v>
      </c>
      <c r="C130">
        <v>0.21439999999953099</v>
      </c>
      <c r="D130">
        <v>6.7020993050654204E-3</v>
      </c>
      <c r="E130">
        <v>9.4209346608899194E-2</v>
      </c>
      <c r="F130">
        <f t="shared" si="1"/>
        <v>0.11348855408556639</v>
      </c>
    </row>
    <row r="131" spans="1:6">
      <c r="A131">
        <v>328</v>
      </c>
      <c r="B131">
        <v>4.2093000000035303</v>
      </c>
      <c r="C131">
        <v>0.240499999999578</v>
      </c>
      <c r="D131">
        <v>1.64242280950204E-2</v>
      </c>
      <c r="E131">
        <v>0.11212470557639501</v>
      </c>
      <c r="F131">
        <f t="shared" ref="F131:F194" si="2">C131-D131-E131</f>
        <v>0.1119510663281626</v>
      </c>
    </row>
    <row r="132" spans="1:6">
      <c r="A132">
        <v>332</v>
      </c>
      <c r="B132">
        <v>4.21260000000352</v>
      </c>
      <c r="C132">
        <v>0.19539999999954499</v>
      </c>
      <c r="D132">
        <v>2.5163620487030001E-2</v>
      </c>
      <c r="E132">
        <v>9.3434991005762705E-2</v>
      </c>
      <c r="F132">
        <f t="shared" si="2"/>
        <v>7.6801388506752291E-2</v>
      </c>
    </row>
    <row r="133" spans="1:6">
      <c r="A133">
        <v>329</v>
      </c>
      <c r="B133">
        <v>4.2234000000035001</v>
      </c>
      <c r="C133">
        <v>0.24249999999951899</v>
      </c>
      <c r="D133">
        <v>4.3375913564337502E-2</v>
      </c>
      <c r="E133">
        <v>0.132611295233554</v>
      </c>
      <c r="F133">
        <f t="shared" si="2"/>
        <v>6.651279120162748E-2</v>
      </c>
    </row>
    <row r="134" spans="1:6">
      <c r="A134">
        <v>331</v>
      </c>
      <c r="B134">
        <v>4.2241000000034896</v>
      </c>
      <c r="C134">
        <v>0.21899999999948999</v>
      </c>
      <c r="D134">
        <v>4.0964703368441102E-2</v>
      </c>
      <c r="E134">
        <v>0.136836980513658</v>
      </c>
      <c r="F134">
        <f t="shared" si="2"/>
        <v>4.1198316117390887E-2</v>
      </c>
    </row>
    <row r="135" spans="1:6">
      <c r="A135">
        <v>334</v>
      </c>
      <c r="B135">
        <v>4.2422000000034501</v>
      </c>
      <c r="C135">
        <v>0.20079999999953199</v>
      </c>
      <c r="D135">
        <v>6.5227240827530494E-2</v>
      </c>
      <c r="E135">
        <v>7.1234726178538904E-2</v>
      </c>
      <c r="F135">
        <f t="shared" si="2"/>
        <v>6.4338032993462607E-2</v>
      </c>
    </row>
    <row r="136" spans="1:6">
      <c r="A136">
        <v>333</v>
      </c>
      <c r="B136">
        <v>4.2585000000034103</v>
      </c>
      <c r="C136">
        <v>0.229199999999466</v>
      </c>
      <c r="D136">
        <v>5.7258286560424997E-2</v>
      </c>
      <c r="E136">
        <v>0.15188042125194701</v>
      </c>
      <c r="F136">
        <f t="shared" si="2"/>
        <v>2.0061292187093988E-2</v>
      </c>
    </row>
    <row r="137" spans="1:6">
      <c r="A137">
        <v>337</v>
      </c>
      <c r="B137">
        <v>4.2915000000033396</v>
      </c>
      <c r="C137">
        <v>0.213799999999502</v>
      </c>
      <c r="D137">
        <v>4.7096069082774299E-2</v>
      </c>
      <c r="E137">
        <v>8.0424972467394995E-2</v>
      </c>
      <c r="F137">
        <f t="shared" si="2"/>
        <v>8.6278958449332699E-2</v>
      </c>
    </row>
    <row r="138" spans="1:6">
      <c r="A138">
        <v>339</v>
      </c>
      <c r="B138">
        <v>4.3268000000032503</v>
      </c>
      <c r="C138">
        <v>0.22489999999947599</v>
      </c>
      <c r="D138">
        <v>1.4304378534751199E-2</v>
      </c>
      <c r="E138">
        <v>9.6987919869869599E-2</v>
      </c>
      <c r="F138">
        <f t="shared" si="2"/>
        <v>0.1136077015948552</v>
      </c>
    </row>
    <row r="139" spans="1:6">
      <c r="A139">
        <v>340</v>
      </c>
      <c r="B139">
        <v>4.3274000000032498</v>
      </c>
      <c r="C139">
        <v>0.21339999999950299</v>
      </c>
      <c r="D139">
        <v>2.9423240294916501E-2</v>
      </c>
      <c r="E139">
        <v>7.5167196150330906E-2</v>
      </c>
      <c r="F139">
        <f t="shared" si="2"/>
        <v>0.10880956355425558</v>
      </c>
    </row>
    <row r="140" spans="1:6">
      <c r="A140">
        <v>341</v>
      </c>
      <c r="B140">
        <v>4.3476000000032098</v>
      </c>
      <c r="C140">
        <v>0.221499999999484</v>
      </c>
      <c r="D140">
        <v>3.4806950274770501E-2</v>
      </c>
      <c r="E140">
        <v>8.2125647546353098E-2</v>
      </c>
      <c r="F140">
        <f t="shared" si="2"/>
        <v>0.10456740217836041</v>
      </c>
    </row>
    <row r="141" spans="1:6">
      <c r="A141">
        <v>335</v>
      </c>
      <c r="B141">
        <v>4.3477000000032104</v>
      </c>
      <c r="C141">
        <v>0.29419999999931401</v>
      </c>
      <c r="D141">
        <v>5.3234235459503197E-2</v>
      </c>
      <c r="E141">
        <v>0.12581191773200101</v>
      </c>
      <c r="F141">
        <f t="shared" si="2"/>
        <v>0.1151538468078098</v>
      </c>
    </row>
    <row r="142" spans="1:6">
      <c r="A142">
        <v>338</v>
      </c>
      <c r="B142">
        <v>4.3574000000031798</v>
      </c>
      <c r="C142">
        <v>0.267599999999376</v>
      </c>
      <c r="D142">
        <v>6.5857540296174993E-2</v>
      </c>
      <c r="E142">
        <v>9.2958868976123099E-2</v>
      </c>
      <c r="F142">
        <f t="shared" si="2"/>
        <v>0.10878359072707791</v>
      </c>
    </row>
    <row r="143" spans="1:6">
      <c r="A143">
        <v>343</v>
      </c>
      <c r="B143">
        <v>4.3580000000031802</v>
      </c>
      <c r="C143">
        <v>0.20769999999951599</v>
      </c>
      <c r="D143">
        <v>3.9088961767945497E-2</v>
      </c>
      <c r="E143">
        <v>8.8685048103882197E-2</v>
      </c>
      <c r="F143">
        <f t="shared" si="2"/>
        <v>7.9925990127688307E-2</v>
      </c>
    </row>
    <row r="144" spans="1:6">
      <c r="A144">
        <v>336</v>
      </c>
      <c r="B144">
        <v>4.3679000000031598</v>
      </c>
      <c r="C144">
        <v>0.30229999999929502</v>
      </c>
      <c r="D144">
        <v>4.95243544246304E-2</v>
      </c>
      <c r="E144">
        <v>0.14162810519191901</v>
      </c>
      <c r="F144">
        <f t="shared" si="2"/>
        <v>0.11114754038274563</v>
      </c>
    </row>
    <row r="145" spans="1:6">
      <c r="A145">
        <v>342</v>
      </c>
      <c r="B145">
        <v>4.3753000000031399</v>
      </c>
      <c r="C145">
        <v>0.237099999999447</v>
      </c>
      <c r="D145">
        <v>4.7503587749545099E-2</v>
      </c>
      <c r="E145">
        <v>0.118009702343226</v>
      </c>
      <c r="F145">
        <f t="shared" si="2"/>
        <v>7.1586709906675899E-2</v>
      </c>
    </row>
    <row r="146" spans="1:6">
      <c r="A146">
        <v>347</v>
      </c>
      <c r="B146">
        <v>4.3823000000031298</v>
      </c>
      <c r="C146">
        <v>0.18359999999957199</v>
      </c>
      <c r="D146">
        <v>3.0846861872261301E-2</v>
      </c>
      <c r="E146">
        <v>0.100247908282086</v>
      </c>
      <c r="F146">
        <f t="shared" si="2"/>
        <v>5.2505229845224696E-2</v>
      </c>
    </row>
    <row r="147" spans="1:6">
      <c r="A147">
        <v>346</v>
      </c>
      <c r="B147">
        <v>4.3832000000031197</v>
      </c>
      <c r="C147">
        <v>0.196599999999542</v>
      </c>
      <c r="D147">
        <v>3.5936707631467397E-2</v>
      </c>
      <c r="E147">
        <v>0.121460095817012</v>
      </c>
      <c r="F147">
        <f t="shared" si="2"/>
        <v>3.9203196551062608E-2</v>
      </c>
    </row>
    <row r="148" spans="1:6">
      <c r="A148">
        <v>345</v>
      </c>
      <c r="B148">
        <v>4.3949000000031004</v>
      </c>
      <c r="C148">
        <v>0.22039999999948601</v>
      </c>
      <c r="D148">
        <v>6.7555899465597397E-2</v>
      </c>
      <c r="E148">
        <v>0.11459907599571501</v>
      </c>
      <c r="F148">
        <f t="shared" si="2"/>
        <v>3.8245024538173605E-2</v>
      </c>
    </row>
    <row r="149" spans="1:6">
      <c r="A149">
        <v>344</v>
      </c>
      <c r="B149">
        <v>4.4567000000029502</v>
      </c>
      <c r="C149">
        <v>0.294299999999314</v>
      </c>
      <c r="D149">
        <v>8.5000000000000006E-2</v>
      </c>
      <c r="E149">
        <v>0.12589640447179901</v>
      </c>
      <c r="F149">
        <f t="shared" si="2"/>
        <v>8.3403595527514973E-2</v>
      </c>
    </row>
    <row r="150" spans="1:6">
      <c r="A150">
        <v>351</v>
      </c>
      <c r="B150">
        <v>4.4696000000029201</v>
      </c>
      <c r="C150">
        <v>0.222499999999481</v>
      </c>
      <c r="D150">
        <v>4.4531738424628299E-2</v>
      </c>
      <c r="E150">
        <v>7.9223672625592198E-2</v>
      </c>
      <c r="F150">
        <f t="shared" si="2"/>
        <v>9.8744588949260512E-2</v>
      </c>
    </row>
    <row r="151" spans="1:6">
      <c r="A151">
        <v>349</v>
      </c>
      <c r="B151">
        <v>4.4916000000028697</v>
      </c>
      <c r="C151">
        <v>0.268699999999374</v>
      </c>
      <c r="D151">
        <v>5.77346170191586E-2</v>
      </c>
      <c r="E151">
        <v>0.105158034293922</v>
      </c>
      <c r="F151">
        <f t="shared" si="2"/>
        <v>0.10580734868629339</v>
      </c>
    </row>
    <row r="152" spans="1:6">
      <c r="A152">
        <v>350</v>
      </c>
      <c r="B152">
        <v>4.4922000000028701</v>
      </c>
      <c r="C152">
        <v>0.25719999999940102</v>
      </c>
      <c r="D152">
        <v>4.0831230546890702E-2</v>
      </c>
      <c r="E152">
        <v>0.116848928214042</v>
      </c>
      <c r="F152">
        <f t="shared" si="2"/>
        <v>9.9519841238468326E-2</v>
      </c>
    </row>
    <row r="153" spans="1:6">
      <c r="A153">
        <v>352</v>
      </c>
      <c r="B153">
        <v>4.4926000000028701</v>
      </c>
      <c r="C153">
        <v>0.23339999999945599</v>
      </c>
      <c r="D153">
        <v>4.4105900277073701E-2</v>
      </c>
      <c r="E153">
        <v>8.8344075157484894E-2</v>
      </c>
      <c r="F153">
        <f t="shared" si="2"/>
        <v>0.10095002456489739</v>
      </c>
    </row>
    <row r="154" spans="1:6">
      <c r="A154">
        <v>353</v>
      </c>
      <c r="B154">
        <v>4.4953000000028602</v>
      </c>
      <c r="C154">
        <v>0.22399999999947801</v>
      </c>
      <c r="D154">
        <v>5.4920547743361997E-2</v>
      </c>
      <c r="E154">
        <v>7.6229444118945E-2</v>
      </c>
      <c r="F154">
        <f t="shared" si="2"/>
        <v>9.2850008137171008E-2</v>
      </c>
    </row>
    <row r="155" spans="1:6">
      <c r="A155">
        <v>348</v>
      </c>
      <c r="B155">
        <v>4.4969000000028601</v>
      </c>
      <c r="C155">
        <v>0.286099999999333</v>
      </c>
      <c r="D155">
        <v>4.6891065561403301E-2</v>
      </c>
      <c r="E155">
        <v>0.16</v>
      </c>
      <c r="F155">
        <f t="shared" si="2"/>
        <v>7.9208934437929701E-2</v>
      </c>
    </row>
    <row r="156" spans="1:6">
      <c r="A156">
        <v>354</v>
      </c>
      <c r="B156">
        <v>4.4972000000028602</v>
      </c>
      <c r="C156">
        <v>0.213799999999502</v>
      </c>
      <c r="D156">
        <v>2.6853385584406E-2</v>
      </c>
      <c r="E156">
        <v>0.10373385216858499</v>
      </c>
      <c r="F156">
        <f t="shared" si="2"/>
        <v>8.3212762246511002E-2</v>
      </c>
    </row>
    <row r="157" spans="1:6">
      <c r="A157">
        <v>356</v>
      </c>
      <c r="B157">
        <v>4.4980000000028602</v>
      </c>
      <c r="C157">
        <v>0.19039999999955601</v>
      </c>
      <c r="D157">
        <v>5.31399958298054E-2</v>
      </c>
      <c r="E157">
        <v>7.7929752866781402E-2</v>
      </c>
      <c r="F157">
        <f t="shared" si="2"/>
        <v>5.9330251302969192E-2</v>
      </c>
    </row>
    <row r="158" spans="1:6">
      <c r="A158">
        <v>355</v>
      </c>
      <c r="B158">
        <v>4.5249000000027904</v>
      </c>
      <c r="C158">
        <v>0.229399999999465</v>
      </c>
      <c r="D158">
        <v>4.3745531794821498E-2</v>
      </c>
      <c r="E158">
        <v>0.13878529592043001</v>
      </c>
      <c r="F158">
        <f t="shared" si="2"/>
        <v>4.6869172284213501E-2</v>
      </c>
    </row>
    <row r="159" spans="1:6">
      <c r="A159">
        <v>360</v>
      </c>
      <c r="B159">
        <v>4.52580000000279</v>
      </c>
      <c r="C159">
        <v>0.16979999999960399</v>
      </c>
      <c r="D159">
        <v>3.4543773768743902E-2</v>
      </c>
      <c r="E159">
        <v>0.11080333441751899</v>
      </c>
      <c r="F159">
        <f t="shared" si="2"/>
        <v>2.4452891813341093E-2</v>
      </c>
    </row>
    <row r="160" spans="1:6">
      <c r="A160">
        <v>357</v>
      </c>
      <c r="B160">
        <v>4.5336000000027701</v>
      </c>
      <c r="C160">
        <v>0.21389999999950099</v>
      </c>
      <c r="D160">
        <v>2.8715341860401401E-2</v>
      </c>
      <c r="E160">
        <v>0.15500087504502399</v>
      </c>
      <c r="F160">
        <f t="shared" si="2"/>
        <v>3.01837830940756E-2</v>
      </c>
    </row>
    <row r="161" spans="1:6">
      <c r="A161">
        <v>359</v>
      </c>
      <c r="B161">
        <v>4.5450000000027497</v>
      </c>
      <c r="C161">
        <v>0.20109999999953099</v>
      </c>
      <c r="D161">
        <v>6.5347185135498503E-2</v>
      </c>
      <c r="E161">
        <v>0.06</v>
      </c>
      <c r="F161">
        <f t="shared" si="2"/>
        <v>7.5752814864032486E-2</v>
      </c>
    </row>
    <row r="162" spans="1:6">
      <c r="A162">
        <v>362</v>
      </c>
      <c r="B162">
        <v>4.5687000000026901</v>
      </c>
      <c r="C162">
        <v>0.18849999999956099</v>
      </c>
      <c r="D162">
        <v>3.2083971039209902E-2</v>
      </c>
      <c r="E162">
        <v>7.1978189044451898E-2</v>
      </c>
      <c r="F162">
        <f t="shared" si="2"/>
        <v>8.443783991589919E-2</v>
      </c>
    </row>
    <row r="163" spans="1:6">
      <c r="A163">
        <v>364</v>
      </c>
      <c r="B163">
        <v>4.5861000000026504</v>
      </c>
      <c r="C163">
        <v>0.18169999999957701</v>
      </c>
      <c r="D163">
        <v>3.8036558378728498E-2</v>
      </c>
      <c r="E163">
        <v>0.06</v>
      </c>
      <c r="F163">
        <f t="shared" si="2"/>
        <v>8.3663441620848517E-2</v>
      </c>
    </row>
    <row r="164" spans="1:6">
      <c r="A164">
        <v>363</v>
      </c>
      <c r="B164">
        <v>4.62020000000257</v>
      </c>
      <c r="C164">
        <v>0.227899999999469</v>
      </c>
      <c r="D164">
        <v>2.2389787311419801E-2</v>
      </c>
      <c r="E164">
        <v>0.121608740847932</v>
      </c>
      <c r="F164">
        <f t="shared" si="2"/>
        <v>8.3901471840117203E-2</v>
      </c>
    </row>
    <row r="165" spans="1:6">
      <c r="A165">
        <v>368</v>
      </c>
      <c r="B165">
        <v>4.6731000000024503</v>
      </c>
      <c r="C165">
        <v>0.22029999999948699</v>
      </c>
      <c r="D165">
        <v>3.9742248329308803E-2</v>
      </c>
      <c r="E165">
        <v>9.6044737147119696E-2</v>
      </c>
      <c r="F165">
        <f t="shared" si="2"/>
        <v>8.4513014523058483E-2</v>
      </c>
    </row>
    <row r="166" spans="1:6">
      <c r="A166">
        <v>358</v>
      </c>
      <c r="B166">
        <v>4.6741000000024497</v>
      </c>
      <c r="C166">
        <v>0.34229999999920202</v>
      </c>
      <c r="D166">
        <v>7.99252276909828E-2</v>
      </c>
      <c r="E166">
        <v>0.13690383450465701</v>
      </c>
      <c r="F166">
        <f t="shared" si="2"/>
        <v>0.12547093780356219</v>
      </c>
    </row>
    <row r="167" spans="1:6">
      <c r="A167">
        <v>365</v>
      </c>
      <c r="B167">
        <v>4.6774000000024403</v>
      </c>
      <c r="C167">
        <v>0.26089999999939201</v>
      </c>
      <c r="D167">
        <v>1.5057276716313E-2</v>
      </c>
      <c r="E167">
        <v>0.11635352171211601</v>
      </c>
      <c r="F167">
        <f t="shared" si="2"/>
        <v>0.129489201570963</v>
      </c>
    </row>
    <row r="168" spans="1:6">
      <c r="A168">
        <v>366</v>
      </c>
      <c r="B168">
        <v>4.6781000000024404</v>
      </c>
      <c r="C168">
        <v>0.24949999999941899</v>
      </c>
      <c r="D168">
        <v>4.4603001561677597E-2</v>
      </c>
      <c r="E168">
        <v>0.10407325595686499</v>
      </c>
      <c r="F168">
        <f t="shared" si="2"/>
        <v>0.1008237424808764</v>
      </c>
    </row>
    <row r="169" spans="1:6">
      <c r="A169">
        <v>361</v>
      </c>
      <c r="B169">
        <v>4.6902000000024104</v>
      </c>
      <c r="C169">
        <v>0.32209999999924899</v>
      </c>
      <c r="D169">
        <v>6.4555125138967204E-2</v>
      </c>
      <c r="E169">
        <v>0.13647661642573899</v>
      </c>
      <c r="F169">
        <f t="shared" si="2"/>
        <v>0.12106825843454277</v>
      </c>
    </row>
    <row r="170" spans="1:6">
      <c r="A170">
        <v>367</v>
      </c>
      <c r="B170">
        <v>4.7137000000023503</v>
      </c>
      <c r="C170">
        <v>0.27299999999936397</v>
      </c>
      <c r="D170">
        <v>1.7908757208984199E-2</v>
      </c>
      <c r="E170">
        <v>0.14796315865353599</v>
      </c>
      <c r="F170">
        <f t="shared" si="2"/>
        <v>0.10712808413684377</v>
      </c>
    </row>
    <row r="171" spans="1:6">
      <c r="A171">
        <v>371</v>
      </c>
      <c r="B171">
        <v>4.7138000000023501</v>
      </c>
      <c r="C171">
        <v>0.22469999999947601</v>
      </c>
      <c r="D171">
        <v>6.0961224395737403E-2</v>
      </c>
      <c r="E171">
        <v>6.7984334219658896E-2</v>
      </c>
      <c r="F171">
        <f t="shared" si="2"/>
        <v>9.5754441384079722E-2</v>
      </c>
    </row>
    <row r="172" spans="1:6">
      <c r="A172">
        <v>370</v>
      </c>
      <c r="B172">
        <v>4.72670000000232</v>
      </c>
      <c r="C172">
        <v>0.249699999999418</v>
      </c>
      <c r="D172">
        <v>1.21008374233273E-2</v>
      </c>
      <c r="E172">
        <v>0.15590805766049201</v>
      </c>
      <c r="F172">
        <f t="shared" si="2"/>
        <v>8.1691104915598695E-2</v>
      </c>
    </row>
    <row r="173" spans="1:6">
      <c r="A173">
        <v>372</v>
      </c>
      <c r="B173">
        <v>4.7508000000022701</v>
      </c>
      <c r="C173">
        <v>0.24959999999941801</v>
      </c>
      <c r="D173">
        <v>4.0480338199129301E-2</v>
      </c>
      <c r="E173">
        <v>0.124910403697206</v>
      </c>
      <c r="F173">
        <f t="shared" si="2"/>
        <v>8.4209258103082704E-2</v>
      </c>
    </row>
    <row r="174" spans="1:6">
      <c r="A174">
        <v>376</v>
      </c>
      <c r="B174">
        <v>4.7717000000022196</v>
      </c>
      <c r="C174">
        <v>0.22209999999948199</v>
      </c>
      <c r="D174">
        <v>2.8498571155389001E-2</v>
      </c>
      <c r="E174">
        <v>6.6535151481983301E-2</v>
      </c>
      <c r="F174">
        <f t="shared" si="2"/>
        <v>0.12706627736210968</v>
      </c>
    </row>
    <row r="175" spans="1:6">
      <c r="A175">
        <v>369</v>
      </c>
      <c r="B175">
        <v>4.8283000000020904</v>
      </c>
      <c r="C175">
        <v>0.36339999999915301</v>
      </c>
      <c r="D175">
        <v>8.3992117667541596E-2</v>
      </c>
      <c r="E175">
        <v>0.116812786326231</v>
      </c>
      <c r="F175">
        <f t="shared" si="2"/>
        <v>0.16259509600538041</v>
      </c>
    </row>
    <row r="176" spans="1:6">
      <c r="A176">
        <v>378</v>
      </c>
      <c r="B176">
        <v>4.83980000000206</v>
      </c>
      <c r="C176">
        <v>0.26599999999938001</v>
      </c>
      <c r="D176">
        <v>2.9390176170729101E-2</v>
      </c>
      <c r="E176">
        <v>6.9030459816380299E-2</v>
      </c>
      <c r="F176">
        <f t="shared" si="2"/>
        <v>0.16757936401227064</v>
      </c>
    </row>
    <row r="177" spans="1:6">
      <c r="A177">
        <v>373</v>
      </c>
      <c r="B177">
        <v>4.8546000000020202</v>
      </c>
      <c r="C177">
        <v>0.34129999999920502</v>
      </c>
      <c r="D177">
        <v>6.4665042597487996E-2</v>
      </c>
      <c r="E177">
        <v>9.3899851944557994E-2</v>
      </c>
      <c r="F177">
        <f t="shared" si="2"/>
        <v>0.18273510545715901</v>
      </c>
    </row>
    <row r="178" spans="1:6">
      <c r="A178">
        <v>377</v>
      </c>
      <c r="B178">
        <v>4.8570000000020199</v>
      </c>
      <c r="C178">
        <v>0.295299999999312</v>
      </c>
      <c r="D178">
        <v>4.7222248711626398E-2</v>
      </c>
      <c r="E178">
        <v>7.5007725654424706E-2</v>
      </c>
      <c r="F178">
        <f t="shared" si="2"/>
        <v>0.1730700256332609</v>
      </c>
    </row>
    <row r="179" spans="1:6">
      <c r="A179">
        <v>374</v>
      </c>
      <c r="B179">
        <v>4.8597000000020101</v>
      </c>
      <c r="C179">
        <v>0.334299999999221</v>
      </c>
      <c r="D179">
        <v>4.00643105979527E-2</v>
      </c>
      <c r="E179">
        <v>0.109046576557724</v>
      </c>
      <c r="F179">
        <f t="shared" si="2"/>
        <v>0.18518911284354433</v>
      </c>
    </row>
    <row r="180" spans="1:6">
      <c r="A180">
        <v>375</v>
      </c>
      <c r="B180">
        <v>4.8661000000019996</v>
      </c>
      <c r="C180">
        <v>0.328599999999234</v>
      </c>
      <c r="D180">
        <v>2.84346926052906E-2</v>
      </c>
      <c r="E180">
        <v>0.120999791251516</v>
      </c>
      <c r="F180">
        <f t="shared" si="2"/>
        <v>0.17916551614242743</v>
      </c>
    </row>
    <row r="181" spans="1:6">
      <c r="A181">
        <v>382</v>
      </c>
      <c r="B181">
        <v>4.866300000002</v>
      </c>
      <c r="C181">
        <v>0.24409999999943099</v>
      </c>
      <c r="D181">
        <v>2.793580650392E-2</v>
      </c>
      <c r="E181">
        <v>0.06</v>
      </c>
      <c r="F181">
        <f t="shared" si="2"/>
        <v>0.156164193495511</v>
      </c>
    </row>
    <row r="182" spans="1:6">
      <c r="A182">
        <v>384</v>
      </c>
      <c r="B182">
        <v>4.8717000000019803</v>
      </c>
      <c r="C182">
        <v>0.225299999999475</v>
      </c>
      <c r="D182">
        <v>4.8086026403839202E-2</v>
      </c>
      <c r="E182">
        <v>0.06</v>
      </c>
      <c r="F182">
        <f t="shared" si="2"/>
        <v>0.11721397359563579</v>
      </c>
    </row>
    <row r="183" spans="1:6">
      <c r="A183">
        <v>383</v>
      </c>
      <c r="B183">
        <v>4.87300000000198</v>
      </c>
      <c r="C183">
        <v>0.238699999999444</v>
      </c>
      <c r="D183">
        <v>5.0000000000000001E-3</v>
      </c>
      <c r="E183">
        <v>8.7586288521340094E-2</v>
      </c>
      <c r="F183">
        <f t="shared" si="2"/>
        <v>0.1461137114781039</v>
      </c>
    </row>
    <row r="184" spans="1:6">
      <c r="A184">
        <v>381</v>
      </c>
      <c r="B184">
        <v>4.8747000000019796</v>
      </c>
      <c r="C184">
        <v>0.264599999999383</v>
      </c>
      <c r="D184">
        <v>1.83058116846429E-2</v>
      </c>
      <c r="E184">
        <v>0.10077593800125501</v>
      </c>
      <c r="F184">
        <f t="shared" si="2"/>
        <v>0.14551825031348509</v>
      </c>
    </row>
    <row r="185" spans="1:6">
      <c r="A185">
        <v>385</v>
      </c>
      <c r="B185">
        <v>4.8748000000019802</v>
      </c>
      <c r="C185">
        <v>0.21629999999949601</v>
      </c>
      <c r="D185">
        <v>3.3779336709216699E-2</v>
      </c>
      <c r="E185">
        <v>6.3796796640016501E-2</v>
      </c>
      <c r="F185">
        <f t="shared" si="2"/>
        <v>0.1187238666502628</v>
      </c>
    </row>
    <row r="186" spans="1:6">
      <c r="A186">
        <v>379</v>
      </c>
      <c r="B186">
        <v>4.8763000000019696</v>
      </c>
      <c r="C186">
        <v>0.29039999999932298</v>
      </c>
      <c r="D186">
        <v>8.5000000000000006E-2</v>
      </c>
      <c r="E186">
        <v>0.110143721023809</v>
      </c>
      <c r="F186">
        <f t="shared" si="2"/>
        <v>9.5256278975513961E-2</v>
      </c>
    </row>
    <row r="187" spans="1:6">
      <c r="A187">
        <v>387</v>
      </c>
      <c r="B187">
        <v>4.8766000000019698</v>
      </c>
      <c r="C187">
        <v>0.19389999999954799</v>
      </c>
      <c r="D187">
        <v>4.0587939409075999E-2</v>
      </c>
      <c r="E187">
        <v>7.1887803502185793E-2</v>
      </c>
      <c r="F187">
        <f t="shared" si="2"/>
        <v>8.1424257088286184E-2</v>
      </c>
    </row>
    <row r="188" spans="1:6">
      <c r="A188">
        <v>380</v>
      </c>
      <c r="B188">
        <v>4.8768000000019702</v>
      </c>
      <c r="C188">
        <v>0.27879999999935001</v>
      </c>
      <c r="D188">
        <v>6.2476494827845702E-2</v>
      </c>
      <c r="E188">
        <v>0.13334099342134201</v>
      </c>
      <c r="F188">
        <f t="shared" si="2"/>
        <v>8.2982511750162302E-2</v>
      </c>
    </row>
    <row r="189" spans="1:6">
      <c r="A189">
        <v>386</v>
      </c>
      <c r="B189">
        <v>4.91780000000188</v>
      </c>
      <c r="C189">
        <v>0.24719999999942399</v>
      </c>
      <c r="D189">
        <v>7.2344300018378702E-2</v>
      </c>
      <c r="E189">
        <v>0.114298833992342</v>
      </c>
      <c r="F189">
        <f t="shared" si="2"/>
        <v>6.0556865988703273E-2</v>
      </c>
    </row>
    <row r="190" spans="1:6">
      <c r="A190">
        <v>390</v>
      </c>
      <c r="B190">
        <v>4.91980000000187</v>
      </c>
      <c r="C190">
        <v>0.20079999999953199</v>
      </c>
      <c r="D190">
        <v>6.2935453157202004E-2</v>
      </c>
      <c r="E190">
        <v>8.6160739926579202E-2</v>
      </c>
      <c r="F190">
        <f t="shared" si="2"/>
        <v>5.1703806915750786E-2</v>
      </c>
    </row>
    <row r="191" spans="1:6">
      <c r="A191">
        <v>391</v>
      </c>
      <c r="B191">
        <v>4.9208000000018703</v>
      </c>
      <c r="C191">
        <v>0.189699999999558</v>
      </c>
      <c r="D191">
        <v>1.1692520694867E-2</v>
      </c>
      <c r="E191">
        <v>0.121285292763133</v>
      </c>
      <c r="F191">
        <f t="shared" si="2"/>
        <v>5.6722186541557987E-2</v>
      </c>
    </row>
    <row r="192" spans="1:6">
      <c r="A192">
        <v>395</v>
      </c>
      <c r="B192">
        <v>4.93660000000183</v>
      </c>
      <c r="C192">
        <v>0.157099999999634</v>
      </c>
      <c r="D192">
        <v>1.5551061336185E-2</v>
      </c>
      <c r="E192">
        <v>9.8163645438072003E-2</v>
      </c>
      <c r="F192">
        <f t="shared" si="2"/>
        <v>4.3385293225377E-2</v>
      </c>
    </row>
    <row r="193" spans="1:6">
      <c r="A193">
        <v>389</v>
      </c>
      <c r="B193">
        <v>4.9968000000016897</v>
      </c>
      <c r="C193">
        <v>0.28989999999932398</v>
      </c>
      <c r="D193">
        <v>4.3667308094123197E-2</v>
      </c>
      <c r="E193">
        <v>0.16</v>
      </c>
      <c r="F193">
        <f t="shared" si="2"/>
        <v>8.6232691905200776E-2</v>
      </c>
    </row>
    <row r="194" spans="1:6">
      <c r="A194">
        <v>393</v>
      </c>
      <c r="B194">
        <v>5.0019000000016796</v>
      </c>
      <c r="C194">
        <v>0.246599999999425</v>
      </c>
      <c r="D194">
        <v>4.5837246938578803E-2</v>
      </c>
      <c r="E194">
        <v>0.113866004252105</v>
      </c>
      <c r="F194">
        <f t="shared" si="2"/>
        <v>8.6896748808741209E-2</v>
      </c>
    </row>
    <row r="195" spans="1:6">
      <c r="A195">
        <v>388</v>
      </c>
      <c r="B195">
        <v>5.0034000000016796</v>
      </c>
      <c r="C195">
        <v>0.30859999999928101</v>
      </c>
      <c r="D195">
        <v>6.6453765000623902E-2</v>
      </c>
      <c r="E195">
        <v>0.16</v>
      </c>
      <c r="F195">
        <f t="shared" ref="F195:F258" si="3">C195-D195-E195</f>
        <v>8.2146234998657114E-2</v>
      </c>
    </row>
    <row r="196" spans="1:6">
      <c r="A196">
        <v>394</v>
      </c>
      <c r="B196">
        <v>5.0048000000016701</v>
      </c>
      <c r="C196">
        <v>0.237399999999447</v>
      </c>
      <c r="D196">
        <v>5.6227585697144603E-2</v>
      </c>
      <c r="E196">
        <v>0.117510402253982</v>
      </c>
      <c r="F196">
        <f t="shared" si="3"/>
        <v>6.3662012048320407E-2</v>
      </c>
    </row>
    <row r="197" spans="1:6">
      <c r="A197">
        <v>398</v>
      </c>
      <c r="B197">
        <v>5.0111000000016599</v>
      </c>
      <c r="C197">
        <v>0.195299999999545</v>
      </c>
      <c r="D197">
        <v>3.5915648709421003E-2</v>
      </c>
      <c r="E197">
        <v>8.9920348698300095E-2</v>
      </c>
      <c r="F197">
        <f t="shared" si="3"/>
        <v>6.946400259182392E-2</v>
      </c>
    </row>
    <row r="198" spans="1:6">
      <c r="A198">
        <v>392</v>
      </c>
      <c r="B198">
        <v>5.0119000000016598</v>
      </c>
      <c r="C198">
        <v>0.268699999999374</v>
      </c>
      <c r="D198">
        <v>5.52459791491339E-2</v>
      </c>
      <c r="E198">
        <v>0.14943005093994299</v>
      </c>
      <c r="F198">
        <f t="shared" si="3"/>
        <v>6.4023969910297102E-2</v>
      </c>
    </row>
    <row r="199" spans="1:6">
      <c r="A199">
        <v>403</v>
      </c>
      <c r="B199">
        <v>5.0726000000015201</v>
      </c>
      <c r="C199">
        <v>0.19629999999954301</v>
      </c>
      <c r="D199">
        <v>2.0157720516017701E-2</v>
      </c>
      <c r="E199">
        <v>6.2742038805808406E-2</v>
      </c>
      <c r="F199">
        <f t="shared" si="3"/>
        <v>0.11340024067771691</v>
      </c>
    </row>
    <row r="200" spans="1:6">
      <c r="A200">
        <v>402</v>
      </c>
      <c r="B200">
        <v>5.0763000000015097</v>
      </c>
      <c r="C200">
        <v>0.21209999999950599</v>
      </c>
      <c r="D200">
        <v>4.4533780417490502E-2</v>
      </c>
      <c r="E200">
        <v>0.06</v>
      </c>
      <c r="F200">
        <f t="shared" si="3"/>
        <v>0.10756621958201548</v>
      </c>
    </row>
    <row r="201" spans="1:6">
      <c r="A201">
        <v>397</v>
      </c>
      <c r="B201">
        <v>5.0792000000015003</v>
      </c>
      <c r="C201">
        <v>0.27549999999935798</v>
      </c>
      <c r="D201">
        <v>6.1653041403998E-2</v>
      </c>
      <c r="E201">
        <v>0.101941352492045</v>
      </c>
      <c r="F201">
        <f t="shared" si="3"/>
        <v>0.11190560610331499</v>
      </c>
    </row>
    <row r="202" spans="1:6">
      <c r="A202">
        <v>407</v>
      </c>
      <c r="B202">
        <v>5.0857000000014896</v>
      </c>
      <c r="C202">
        <v>0.160999999999625</v>
      </c>
      <c r="D202">
        <v>1.7377064086510099E-2</v>
      </c>
      <c r="E202">
        <v>0.06</v>
      </c>
      <c r="F202">
        <f t="shared" si="3"/>
        <v>8.3622935913114899E-2</v>
      </c>
    </row>
    <row r="203" spans="1:6">
      <c r="A203">
        <v>396</v>
      </c>
      <c r="B203">
        <v>5.0903000000014798</v>
      </c>
      <c r="C203">
        <v>0.29869999999930402</v>
      </c>
      <c r="D203">
        <v>6.1044996119974798E-2</v>
      </c>
      <c r="E203">
        <v>0.130077206859705</v>
      </c>
      <c r="F203">
        <f t="shared" si="3"/>
        <v>0.10757779701962422</v>
      </c>
    </row>
    <row r="204" spans="1:6">
      <c r="A204">
        <v>400</v>
      </c>
      <c r="B204">
        <v>5.11440000000142</v>
      </c>
      <c r="C204">
        <v>0.27439999999935999</v>
      </c>
      <c r="D204">
        <v>3.9900543030787897E-2</v>
      </c>
      <c r="E204">
        <v>0.112798014327863</v>
      </c>
      <c r="F204">
        <f t="shared" si="3"/>
        <v>0.1217014426407091</v>
      </c>
    </row>
    <row r="205" spans="1:6">
      <c r="A205">
        <v>399</v>
      </c>
      <c r="B205">
        <v>5.1240000000014003</v>
      </c>
      <c r="C205">
        <v>0.29609999999931003</v>
      </c>
      <c r="D205">
        <v>4.6202236689116202E-2</v>
      </c>
      <c r="E205">
        <v>0.126812825377352</v>
      </c>
      <c r="F205">
        <f t="shared" si="3"/>
        <v>0.12308493793284181</v>
      </c>
    </row>
    <row r="206" spans="1:6">
      <c r="A206">
        <v>404</v>
      </c>
      <c r="B206">
        <v>5.1329000000013796</v>
      </c>
      <c r="C206">
        <v>0.24449999999943001</v>
      </c>
      <c r="D206">
        <v>3.12086326532225E-2</v>
      </c>
      <c r="E206">
        <v>0.11954014901989</v>
      </c>
      <c r="F206">
        <f t="shared" si="3"/>
        <v>9.3751218326317512E-2</v>
      </c>
    </row>
    <row r="207" spans="1:6">
      <c r="A207">
        <v>406</v>
      </c>
      <c r="B207">
        <v>5.1340000000013699</v>
      </c>
      <c r="C207">
        <v>0.22139999999948401</v>
      </c>
      <c r="D207">
        <v>5.65118737881481E-2</v>
      </c>
      <c r="E207">
        <v>7.4292559262197994E-2</v>
      </c>
      <c r="F207">
        <f t="shared" si="3"/>
        <v>9.0595566949137923E-2</v>
      </c>
    </row>
    <row r="208" spans="1:6">
      <c r="A208">
        <v>410</v>
      </c>
      <c r="B208">
        <v>5.1353000000013704</v>
      </c>
      <c r="C208">
        <v>0.174299999999594</v>
      </c>
      <c r="D208">
        <v>2.0341108613169599E-2</v>
      </c>
      <c r="E208">
        <v>0.06</v>
      </c>
      <c r="F208">
        <f t="shared" si="3"/>
        <v>9.3958891386424409E-2</v>
      </c>
    </row>
    <row r="209" spans="1:6">
      <c r="A209">
        <v>405</v>
      </c>
      <c r="B209">
        <v>5.14560000000135</v>
      </c>
      <c r="C209">
        <v>0.245099999999429</v>
      </c>
      <c r="D209">
        <v>6.4383441738118705E-2</v>
      </c>
      <c r="E209">
        <v>0.116751651480497</v>
      </c>
      <c r="F209">
        <f t="shared" si="3"/>
        <v>6.3964906780813277E-2</v>
      </c>
    </row>
    <row r="210" spans="1:6">
      <c r="A210">
        <v>401</v>
      </c>
      <c r="B210">
        <v>5.1468000000013401</v>
      </c>
      <c r="C210">
        <v>0.29469999999931301</v>
      </c>
      <c r="D210">
        <v>4.2871458361168999E-2</v>
      </c>
      <c r="E210">
        <v>0.16</v>
      </c>
      <c r="F210">
        <f t="shared" si="3"/>
        <v>9.1828541638143996E-2</v>
      </c>
    </row>
    <row r="211" spans="1:6">
      <c r="A211">
        <v>409</v>
      </c>
      <c r="B211">
        <v>5.1544000000013304</v>
      </c>
      <c r="C211">
        <v>0.20549999999952101</v>
      </c>
      <c r="D211">
        <v>4.0151984864284201E-2</v>
      </c>
      <c r="E211">
        <v>0.108274593733461</v>
      </c>
      <c r="F211">
        <f t="shared" si="3"/>
        <v>5.7073421401775806E-2</v>
      </c>
    </row>
    <row r="212" spans="1:6">
      <c r="A212">
        <v>411</v>
      </c>
      <c r="B212">
        <v>5.1720000000012796</v>
      </c>
      <c r="C212">
        <v>0.198899999999536</v>
      </c>
      <c r="D212">
        <v>4.6526242631745901E-2</v>
      </c>
      <c r="E212">
        <v>9.4785199468582201E-2</v>
      </c>
      <c r="F212">
        <f t="shared" si="3"/>
        <v>5.7588557899207901E-2</v>
      </c>
    </row>
    <row r="213" spans="1:6">
      <c r="A213">
        <v>415</v>
      </c>
      <c r="B213">
        <v>5.17650000000127</v>
      </c>
      <c r="C213">
        <v>0.15499999999963901</v>
      </c>
      <c r="D213">
        <v>4.51410383430874E-2</v>
      </c>
      <c r="E213">
        <v>7.9468643818065496E-2</v>
      </c>
      <c r="F213">
        <f t="shared" si="3"/>
        <v>3.0390317838486114E-2</v>
      </c>
    </row>
    <row r="214" spans="1:6">
      <c r="A214">
        <v>417</v>
      </c>
      <c r="B214">
        <v>5.2263000000011601</v>
      </c>
      <c r="C214">
        <v>0.18059999999957899</v>
      </c>
      <c r="D214">
        <v>4.52867297644396E-2</v>
      </c>
      <c r="E214">
        <v>6.42366025831419E-2</v>
      </c>
      <c r="F214">
        <f t="shared" si="3"/>
        <v>7.1076667651997494E-2</v>
      </c>
    </row>
    <row r="215" spans="1:6">
      <c r="A215">
        <v>414</v>
      </c>
      <c r="B215">
        <v>5.24350000000112</v>
      </c>
      <c r="C215">
        <v>0.23409999999945399</v>
      </c>
      <c r="D215">
        <v>5.0000000000000001E-3</v>
      </c>
      <c r="E215">
        <v>0.123161647633508</v>
      </c>
      <c r="F215">
        <f t="shared" si="3"/>
        <v>0.105938352365946</v>
      </c>
    </row>
    <row r="216" spans="1:6">
      <c r="A216">
        <v>416</v>
      </c>
      <c r="B216">
        <v>5.2455000000011101</v>
      </c>
      <c r="C216">
        <v>0.21189999999950601</v>
      </c>
      <c r="D216">
        <v>4.5107525523731901E-2</v>
      </c>
      <c r="E216">
        <v>9.2270928931090304E-2</v>
      </c>
      <c r="F216">
        <f t="shared" si="3"/>
        <v>7.4521545544683807E-2</v>
      </c>
    </row>
    <row r="217" spans="1:6">
      <c r="A217">
        <v>408</v>
      </c>
      <c r="B217">
        <v>5.24630000000111</v>
      </c>
      <c r="C217">
        <v>0.30949999999927902</v>
      </c>
      <c r="D217">
        <v>5.81505062891913E-2</v>
      </c>
      <c r="E217">
        <v>0.14677039459979399</v>
      </c>
      <c r="F217">
        <f t="shared" si="3"/>
        <v>0.10457909911029376</v>
      </c>
    </row>
    <row r="218" spans="1:6">
      <c r="A218">
        <v>413</v>
      </c>
      <c r="B218">
        <v>5.2470000000011101</v>
      </c>
      <c r="C218">
        <v>0.249699999999418</v>
      </c>
      <c r="D218">
        <v>4.6273717289696099E-2</v>
      </c>
      <c r="E218">
        <v>0.124374668993087</v>
      </c>
      <c r="F218">
        <f t="shared" si="3"/>
        <v>7.9051613716634911E-2</v>
      </c>
    </row>
    <row r="219" spans="1:6">
      <c r="A219">
        <v>412</v>
      </c>
      <c r="B219">
        <v>5.2524000000011002</v>
      </c>
      <c r="C219">
        <v>0.26719999999937699</v>
      </c>
      <c r="D219">
        <v>4.5565440045631803E-2</v>
      </c>
      <c r="E219">
        <v>0.14173223957361</v>
      </c>
      <c r="F219">
        <f t="shared" si="3"/>
        <v>7.99023203801352E-2</v>
      </c>
    </row>
    <row r="220" spans="1:6">
      <c r="A220">
        <v>418</v>
      </c>
      <c r="B220">
        <v>5.2540000000010902</v>
      </c>
      <c r="C220">
        <v>0.19619999999954299</v>
      </c>
      <c r="D220">
        <v>4.09776870039643E-2</v>
      </c>
      <c r="E220">
        <v>0.10869471373985</v>
      </c>
      <c r="F220">
        <f t="shared" si="3"/>
        <v>4.6527599255728705E-2</v>
      </c>
    </row>
    <row r="221" spans="1:6">
      <c r="A221">
        <v>419</v>
      </c>
      <c r="B221">
        <v>5.2546000000010897</v>
      </c>
      <c r="C221">
        <v>0.18469999999957001</v>
      </c>
      <c r="D221">
        <v>5.2926442891891599E-2</v>
      </c>
      <c r="E221">
        <v>8.9995837916811705E-2</v>
      </c>
      <c r="F221">
        <f t="shared" si="3"/>
        <v>4.1777719190866702E-2</v>
      </c>
    </row>
    <row r="222" spans="1:6">
      <c r="A222">
        <v>421</v>
      </c>
      <c r="B222">
        <v>5.3054000000009696</v>
      </c>
      <c r="C222">
        <v>0.21129999999950799</v>
      </c>
      <c r="D222">
        <v>6.13892661988873E-2</v>
      </c>
      <c r="E222">
        <v>7.5086896329819602E-2</v>
      </c>
      <c r="F222">
        <f t="shared" si="3"/>
        <v>7.4823837470801097E-2</v>
      </c>
    </row>
    <row r="223" spans="1:6">
      <c r="A223">
        <v>422</v>
      </c>
      <c r="B223">
        <v>5.3055000000009702</v>
      </c>
      <c r="C223">
        <v>0.19929999999953599</v>
      </c>
      <c r="D223">
        <v>5.4379916790504197E-2</v>
      </c>
      <c r="E223">
        <v>6.6391991377961701E-2</v>
      </c>
      <c r="F223">
        <f t="shared" si="3"/>
        <v>7.8528091831070096E-2</v>
      </c>
    </row>
    <row r="224" spans="1:6">
      <c r="A224">
        <v>424</v>
      </c>
      <c r="B224">
        <v>5.3076000000009698</v>
      </c>
      <c r="C224">
        <v>0.17719999999958699</v>
      </c>
      <c r="D224">
        <v>4.3911762025645902E-2</v>
      </c>
      <c r="E224">
        <v>6.5759885425057396E-2</v>
      </c>
      <c r="F224">
        <f t="shared" si="3"/>
        <v>6.7528352548883702E-2</v>
      </c>
    </row>
    <row r="225" spans="1:6">
      <c r="A225">
        <v>423</v>
      </c>
      <c r="B225">
        <v>5.3110000000009601</v>
      </c>
      <c r="C225">
        <v>0.19269999999955101</v>
      </c>
      <c r="D225">
        <v>4.2156559127168397E-2</v>
      </c>
      <c r="E225">
        <v>8.15480949182978E-2</v>
      </c>
      <c r="F225">
        <f t="shared" si="3"/>
        <v>6.8995345954084811E-2</v>
      </c>
    </row>
    <row r="226" spans="1:6">
      <c r="A226">
        <v>420</v>
      </c>
      <c r="B226">
        <v>5.3126000000009599</v>
      </c>
      <c r="C226">
        <v>0.23059999999946301</v>
      </c>
      <c r="D226">
        <v>3.8542305840091801E-2</v>
      </c>
      <c r="E226">
        <v>0.153115485678819</v>
      </c>
      <c r="F226">
        <f t="shared" si="3"/>
        <v>3.8942208480552215E-2</v>
      </c>
    </row>
    <row r="227" spans="1:6">
      <c r="A227">
        <v>426</v>
      </c>
      <c r="B227">
        <v>5.3786000000007999</v>
      </c>
      <c r="C227">
        <v>0.22399999999947801</v>
      </c>
      <c r="D227">
        <v>5.93081237506589E-2</v>
      </c>
      <c r="E227">
        <v>0.10197122783903199</v>
      </c>
      <c r="F227">
        <f t="shared" si="3"/>
        <v>6.2720648409787097E-2</v>
      </c>
    </row>
    <row r="228" spans="1:6">
      <c r="A228">
        <v>427</v>
      </c>
      <c r="B228">
        <v>5.3917000000007702</v>
      </c>
      <c r="C228">
        <v>0.22499999999947601</v>
      </c>
      <c r="D228">
        <v>3.4254492528480202E-2</v>
      </c>
      <c r="E228">
        <v>0.122922394144743</v>
      </c>
      <c r="F228">
        <f t="shared" si="3"/>
        <v>6.7823113326252807E-2</v>
      </c>
    </row>
    <row r="229" spans="1:6">
      <c r="A229">
        <v>425</v>
      </c>
      <c r="B229">
        <v>5.4006000000007504</v>
      </c>
      <c r="C229">
        <v>0.25809999999939798</v>
      </c>
      <c r="D229">
        <v>5.71282077016095E-2</v>
      </c>
      <c r="E229">
        <v>0.12975525445029601</v>
      </c>
      <c r="F229">
        <f t="shared" si="3"/>
        <v>7.1216537847492462E-2</v>
      </c>
    </row>
    <row r="230" spans="1:6">
      <c r="A230">
        <v>428</v>
      </c>
      <c r="B230">
        <v>5.4223000000006998</v>
      </c>
      <c r="C230">
        <v>0.243499999999433</v>
      </c>
      <c r="D230">
        <v>4.5444521084176501E-2</v>
      </c>
      <c r="E230">
        <v>0.113177172660325</v>
      </c>
      <c r="F230">
        <f t="shared" si="3"/>
        <v>8.4878306254931493E-2</v>
      </c>
    </row>
    <row r="231" spans="1:6">
      <c r="A231">
        <v>429</v>
      </c>
      <c r="B231">
        <v>5.4408000000006602</v>
      </c>
      <c r="C231">
        <v>0.249899999999418</v>
      </c>
      <c r="D231">
        <v>3.9494107665435901E-2</v>
      </c>
      <c r="E231">
        <v>0.114076882115745</v>
      </c>
      <c r="F231">
        <f t="shared" si="3"/>
        <v>9.6329010218237102E-2</v>
      </c>
    </row>
    <row r="232" spans="1:6">
      <c r="A232">
        <v>431</v>
      </c>
      <c r="B232">
        <v>5.4471000000006402</v>
      </c>
      <c r="C232">
        <v>0.231999999999459</v>
      </c>
      <c r="D232">
        <v>3.30365627221018E-2</v>
      </c>
      <c r="E232">
        <v>0.101778792862013</v>
      </c>
      <c r="F232">
        <f t="shared" si="3"/>
        <v>9.7184644415344218E-2</v>
      </c>
    </row>
    <row r="233" spans="1:6">
      <c r="A233">
        <v>432</v>
      </c>
      <c r="B233">
        <v>5.4545000000006301</v>
      </c>
      <c r="C233">
        <v>0.22729999999947001</v>
      </c>
      <c r="D233">
        <v>5.0247134808049598E-2</v>
      </c>
      <c r="E233">
        <v>0.10708508819110001</v>
      </c>
      <c r="F233">
        <f t="shared" si="3"/>
        <v>6.9967777000320405E-2</v>
      </c>
    </row>
    <row r="234" spans="1:6">
      <c r="A234">
        <v>433</v>
      </c>
      <c r="B234">
        <v>5.4581000000006199</v>
      </c>
      <c r="C234">
        <v>0.21879999999949001</v>
      </c>
      <c r="D234">
        <v>1.5694782435672201E-2</v>
      </c>
      <c r="E234">
        <v>0.114248196546895</v>
      </c>
      <c r="F234">
        <f t="shared" si="3"/>
        <v>8.8857021016922805E-2</v>
      </c>
    </row>
    <row r="235" spans="1:6">
      <c r="A235">
        <v>430</v>
      </c>
      <c r="B235">
        <v>5.4582000000006197</v>
      </c>
      <c r="C235">
        <v>0.25519999999940501</v>
      </c>
      <c r="D235">
        <v>5.3936312464786897E-2</v>
      </c>
      <c r="E235">
        <v>0.116905312794147</v>
      </c>
      <c r="F235">
        <f t="shared" si="3"/>
        <v>8.4358374740471129E-2</v>
      </c>
    </row>
    <row r="236" spans="1:6">
      <c r="A236">
        <v>435</v>
      </c>
      <c r="B236">
        <v>5.4642000000006004</v>
      </c>
      <c r="C236">
        <v>0.200699999999532</v>
      </c>
      <c r="D236">
        <v>4.2653085172438203E-2</v>
      </c>
      <c r="E236">
        <v>0.11486925233286099</v>
      </c>
      <c r="F236">
        <f t="shared" si="3"/>
        <v>4.3177662494232799E-2</v>
      </c>
    </row>
    <row r="237" spans="1:6">
      <c r="A237">
        <v>436</v>
      </c>
      <c r="B237">
        <v>5.4664000000005997</v>
      </c>
      <c r="C237">
        <v>0.19079999999955499</v>
      </c>
      <c r="D237">
        <v>5.8527700668199997E-2</v>
      </c>
      <c r="E237">
        <v>8.7275220766567504E-2</v>
      </c>
      <c r="F237">
        <f t="shared" si="3"/>
        <v>4.4997078564787477E-2</v>
      </c>
    </row>
    <row r="238" spans="1:6">
      <c r="A238">
        <v>434</v>
      </c>
      <c r="B238">
        <v>5.5058000000005096</v>
      </c>
      <c r="C238">
        <v>0.25439999999940699</v>
      </c>
      <c r="D238">
        <v>7.3768205393577702E-2</v>
      </c>
      <c r="E238">
        <v>0.12238590688692801</v>
      </c>
      <c r="F238">
        <f t="shared" si="3"/>
        <v>5.8245887718901282E-2</v>
      </c>
    </row>
    <row r="239" spans="1:6">
      <c r="A239">
        <v>438</v>
      </c>
      <c r="B239">
        <v>5.5070000000004997</v>
      </c>
      <c r="C239">
        <v>0.20719999999951699</v>
      </c>
      <c r="D239">
        <v>5.4188863803020598E-2</v>
      </c>
      <c r="E239">
        <v>0.11210826657980601</v>
      </c>
      <c r="F239">
        <f t="shared" si="3"/>
        <v>4.0902869616690388E-2</v>
      </c>
    </row>
    <row r="240" spans="1:6">
      <c r="A240">
        <v>437</v>
      </c>
      <c r="B240">
        <v>5.5071000000005004</v>
      </c>
      <c r="C240">
        <v>0.219399999999489</v>
      </c>
      <c r="D240">
        <v>4.3017331489945097E-2</v>
      </c>
      <c r="E240">
        <v>0.115418000993496</v>
      </c>
      <c r="F240">
        <f t="shared" si="3"/>
        <v>6.0964667516047899E-2</v>
      </c>
    </row>
    <row r="241" spans="1:6">
      <c r="A241">
        <v>439</v>
      </c>
      <c r="B241">
        <v>5.5547000000003903</v>
      </c>
      <c r="C241">
        <v>0.242799999999434</v>
      </c>
      <c r="D241">
        <v>6.9863005108873499E-2</v>
      </c>
      <c r="E241">
        <v>8.4776797837202295E-2</v>
      </c>
      <c r="F241">
        <f t="shared" si="3"/>
        <v>8.8160197053358202E-2</v>
      </c>
    </row>
    <row r="242" spans="1:6">
      <c r="A242">
        <v>442</v>
      </c>
      <c r="B242">
        <v>5.5558000000003904</v>
      </c>
      <c r="C242">
        <v>0.20759999999951601</v>
      </c>
      <c r="D242">
        <v>4.5985439850891603E-2</v>
      </c>
      <c r="E242">
        <v>0.06</v>
      </c>
      <c r="F242">
        <f t="shared" si="3"/>
        <v>0.10161456014862441</v>
      </c>
    </row>
    <row r="243" spans="1:6">
      <c r="A243">
        <v>440</v>
      </c>
      <c r="B243">
        <v>5.5559000000003902</v>
      </c>
      <c r="C243">
        <v>0.23189999999946001</v>
      </c>
      <c r="D243">
        <v>5.3593770229440903E-2</v>
      </c>
      <c r="E243">
        <v>0.11096883537595401</v>
      </c>
      <c r="F243">
        <f t="shared" si="3"/>
        <v>6.7337394394065109E-2</v>
      </c>
    </row>
    <row r="244" spans="1:6">
      <c r="A244">
        <v>444</v>
      </c>
      <c r="B244">
        <v>5.6031000000002802</v>
      </c>
      <c r="C244">
        <v>0.230699999999462</v>
      </c>
      <c r="D244">
        <v>1.8408263054933E-2</v>
      </c>
      <c r="E244">
        <v>9.3774097509558299E-2</v>
      </c>
      <c r="F244">
        <f t="shared" si="3"/>
        <v>0.11851763943497069</v>
      </c>
    </row>
    <row r="245" spans="1:6">
      <c r="A245">
        <v>445</v>
      </c>
      <c r="B245">
        <v>5.62110000000024</v>
      </c>
      <c r="C245">
        <v>0.236599999999449</v>
      </c>
      <c r="D245">
        <v>2.2795150742269E-2</v>
      </c>
      <c r="E245">
        <v>8.4943371380236901E-2</v>
      </c>
      <c r="F245">
        <f t="shared" si="3"/>
        <v>0.12886147787694308</v>
      </c>
    </row>
    <row r="246" spans="1:6">
      <c r="A246">
        <v>449</v>
      </c>
      <c r="B246">
        <v>5.6251000000002298</v>
      </c>
      <c r="C246">
        <v>0.19219999999955201</v>
      </c>
      <c r="D246">
        <v>4.7556080120782697E-2</v>
      </c>
      <c r="E246">
        <v>6.5506308307885605E-2</v>
      </c>
      <c r="F246">
        <f t="shared" si="3"/>
        <v>7.9137611570883712E-2</v>
      </c>
    </row>
    <row r="247" spans="1:6">
      <c r="A247">
        <v>441</v>
      </c>
      <c r="B247">
        <v>5.6262000000002299</v>
      </c>
      <c r="C247">
        <v>0.29009999999932401</v>
      </c>
      <c r="D247">
        <v>6.94687375163687E-2</v>
      </c>
      <c r="E247">
        <v>9.42250929622786E-2</v>
      </c>
      <c r="F247">
        <f t="shared" si="3"/>
        <v>0.12640616952067671</v>
      </c>
    </row>
    <row r="248" spans="1:6">
      <c r="A248">
        <v>448</v>
      </c>
      <c r="B248">
        <v>5.63320000000021</v>
      </c>
      <c r="C248">
        <v>0.21239999999950501</v>
      </c>
      <c r="D248">
        <v>1.51652106467603E-2</v>
      </c>
      <c r="E248">
        <v>8.3753198378150998E-2</v>
      </c>
      <c r="F248">
        <f t="shared" si="3"/>
        <v>0.11348159097459372</v>
      </c>
    </row>
    <row r="249" spans="1:6">
      <c r="A249">
        <v>446</v>
      </c>
      <c r="B249">
        <v>5.64960000000017</v>
      </c>
      <c r="C249">
        <v>0.25299999999940997</v>
      </c>
      <c r="D249">
        <v>4.72410813780147E-2</v>
      </c>
      <c r="E249">
        <v>0.109500653609218</v>
      </c>
      <c r="F249">
        <f t="shared" si="3"/>
        <v>9.6258265012177283E-2</v>
      </c>
    </row>
    <row r="250" spans="1:6">
      <c r="A250">
        <v>443</v>
      </c>
      <c r="B250">
        <v>5.6547000000001599</v>
      </c>
      <c r="C250">
        <v>0.29439999999931399</v>
      </c>
      <c r="D250">
        <v>3.9939770488145197E-2</v>
      </c>
      <c r="E250">
        <v>0.13596998855867701</v>
      </c>
      <c r="F250">
        <f t="shared" si="3"/>
        <v>0.1184902409524918</v>
      </c>
    </row>
    <row r="251" spans="1:6">
      <c r="A251">
        <v>453</v>
      </c>
      <c r="B251">
        <v>5.6549000000001604</v>
      </c>
      <c r="C251">
        <v>0.17359999999959499</v>
      </c>
      <c r="D251">
        <v>1.4471645692392201E-2</v>
      </c>
      <c r="E251">
        <v>9.7908978835528099E-2</v>
      </c>
      <c r="F251">
        <f t="shared" si="3"/>
        <v>6.1219375471674692E-2</v>
      </c>
    </row>
    <row r="252" spans="1:6">
      <c r="A252">
        <v>447</v>
      </c>
      <c r="B252">
        <v>5.6623000000001404</v>
      </c>
      <c r="C252">
        <v>0.25359999999940902</v>
      </c>
      <c r="D252">
        <v>4.0769733993565802E-2</v>
      </c>
      <c r="E252">
        <v>0.127002044714465</v>
      </c>
      <c r="F252">
        <f t="shared" si="3"/>
        <v>8.5828221291378209E-2</v>
      </c>
    </row>
    <row r="253" spans="1:6">
      <c r="A253">
        <v>455</v>
      </c>
      <c r="B253">
        <v>5.6701000000001196</v>
      </c>
      <c r="C253">
        <v>0.164599999999616</v>
      </c>
      <c r="D253">
        <v>2.0999280145590798E-2</v>
      </c>
      <c r="E253">
        <v>0.06</v>
      </c>
      <c r="F253">
        <f t="shared" si="3"/>
        <v>8.3600719854025202E-2</v>
      </c>
    </row>
    <row r="254" spans="1:6">
      <c r="A254">
        <v>454</v>
      </c>
      <c r="B254">
        <v>5.6788000000001002</v>
      </c>
      <c r="C254">
        <v>0.18539999999956799</v>
      </c>
      <c r="D254">
        <v>4.8787115869745802E-2</v>
      </c>
      <c r="E254">
        <v>6.2577364273858599E-2</v>
      </c>
      <c r="F254">
        <f t="shared" si="3"/>
        <v>7.40355198559636E-2</v>
      </c>
    </row>
    <row r="255" spans="1:6">
      <c r="A255">
        <v>452</v>
      </c>
      <c r="B255">
        <v>5.7000000000000499</v>
      </c>
      <c r="C255">
        <v>0.23079999999946199</v>
      </c>
      <c r="D255">
        <v>4.7459152273432899E-2</v>
      </c>
      <c r="E255">
        <v>9.4188909306464896E-2</v>
      </c>
      <c r="F255">
        <f t="shared" si="3"/>
        <v>8.9151938419564203E-2</v>
      </c>
    </row>
    <row r="256" spans="1:6">
      <c r="A256">
        <v>450</v>
      </c>
      <c r="B256">
        <v>5.7046000000000401</v>
      </c>
      <c r="C256">
        <v>0.25959999999939498</v>
      </c>
      <c r="D256">
        <v>7.3106557726202601E-2</v>
      </c>
      <c r="E256">
        <v>9.8151156127310402E-2</v>
      </c>
      <c r="F256">
        <f t="shared" si="3"/>
        <v>8.8342286145881965E-2</v>
      </c>
    </row>
    <row r="257" spans="1:6">
      <c r="A257">
        <v>457</v>
      </c>
      <c r="B257">
        <v>5.7081000000000399</v>
      </c>
      <c r="C257">
        <v>0.178399999999584</v>
      </c>
      <c r="D257">
        <v>2.50135065315867E-2</v>
      </c>
      <c r="E257">
        <v>8.9259050963445594E-2</v>
      </c>
      <c r="F257">
        <f t="shared" si="3"/>
        <v>6.4127442504551699E-2</v>
      </c>
    </row>
    <row r="258" spans="1:6">
      <c r="A258">
        <v>458</v>
      </c>
      <c r="B258">
        <v>5.7329999999999801</v>
      </c>
      <c r="C258">
        <v>0.191199999999554</v>
      </c>
      <c r="D258">
        <v>4.80582670175888E-2</v>
      </c>
      <c r="E258">
        <v>0.102555776106297</v>
      </c>
      <c r="F258">
        <f t="shared" si="3"/>
        <v>4.0585956875668197E-2</v>
      </c>
    </row>
    <row r="259" spans="1:6">
      <c r="A259">
        <v>451</v>
      </c>
      <c r="B259">
        <v>5.74239999999996</v>
      </c>
      <c r="C259">
        <v>0.28529999999933497</v>
      </c>
      <c r="D259">
        <v>5.8853120740644901E-2</v>
      </c>
      <c r="E259">
        <v>0.13849570714540399</v>
      </c>
      <c r="F259">
        <f t="shared" ref="F259:F322" si="4">C259-D259-E259</f>
        <v>8.7951172113286069E-2</v>
      </c>
    </row>
    <row r="260" spans="1:6">
      <c r="A260">
        <v>456</v>
      </c>
      <c r="B260">
        <v>5.7441999999999496</v>
      </c>
      <c r="C260">
        <v>0.226599999999472</v>
      </c>
      <c r="D260">
        <v>3.4066974551129697E-2</v>
      </c>
      <c r="E260">
        <v>0.121741412237584</v>
      </c>
      <c r="F260">
        <f t="shared" si="4"/>
        <v>7.0791613210758303E-2</v>
      </c>
    </row>
    <row r="261" spans="1:6">
      <c r="A261">
        <v>459</v>
      </c>
      <c r="B261">
        <v>5.7542999999999296</v>
      </c>
      <c r="C261">
        <v>0.20039999999953301</v>
      </c>
      <c r="D261">
        <v>5.1658052366225303E-2</v>
      </c>
      <c r="E261">
        <v>0.117261830398229</v>
      </c>
      <c r="F261">
        <f t="shared" si="4"/>
        <v>3.1480117235078695E-2</v>
      </c>
    </row>
    <row r="262" spans="1:6">
      <c r="A262">
        <v>463</v>
      </c>
      <c r="B262">
        <v>5.7586999999999202</v>
      </c>
      <c r="C262">
        <v>0.156399999999635</v>
      </c>
      <c r="D262">
        <v>3.9021106734546E-2</v>
      </c>
      <c r="E262">
        <v>0.06</v>
      </c>
      <c r="F262">
        <f t="shared" si="4"/>
        <v>5.7378893265088993E-2</v>
      </c>
    </row>
    <row r="263" spans="1:6">
      <c r="A263">
        <v>461</v>
      </c>
      <c r="B263">
        <v>5.7773999999998704</v>
      </c>
      <c r="C263">
        <v>0.19929999999953599</v>
      </c>
      <c r="D263">
        <v>4.4005238314904001E-2</v>
      </c>
      <c r="E263">
        <v>0.102069860199407</v>
      </c>
      <c r="F263">
        <f t="shared" si="4"/>
        <v>5.322490148522499E-2</v>
      </c>
    </row>
    <row r="264" spans="1:6">
      <c r="A264">
        <v>460</v>
      </c>
      <c r="B264">
        <v>5.8046999999998103</v>
      </c>
      <c r="C264">
        <v>0.238699999999444</v>
      </c>
      <c r="D264">
        <v>7.3410286878774197E-2</v>
      </c>
      <c r="E264">
        <v>0.109988046285295</v>
      </c>
      <c r="F264">
        <f t="shared" si="4"/>
        <v>5.530166683537481E-2</v>
      </c>
    </row>
    <row r="265" spans="1:6">
      <c r="A265">
        <v>467</v>
      </c>
      <c r="B265">
        <v>5.8463999999997096</v>
      </c>
      <c r="C265">
        <v>0.19569999999954399</v>
      </c>
      <c r="D265">
        <v>4.0356456178882803E-2</v>
      </c>
      <c r="E265">
        <v>0.112244158956902</v>
      </c>
      <c r="F265">
        <f t="shared" si="4"/>
        <v>4.309938486375918E-2</v>
      </c>
    </row>
    <row r="266" spans="1:6">
      <c r="A266">
        <v>464</v>
      </c>
      <c r="B266">
        <v>5.8464999999997103</v>
      </c>
      <c r="C266">
        <v>0.23209999999945899</v>
      </c>
      <c r="D266">
        <v>1.33549258856111E-2</v>
      </c>
      <c r="E266">
        <v>0.13193485575817601</v>
      </c>
      <c r="F266">
        <f t="shared" si="4"/>
        <v>8.6810218355671875E-2</v>
      </c>
    </row>
    <row r="267" spans="1:6">
      <c r="A267">
        <v>462</v>
      </c>
      <c r="B267">
        <v>5.8515999999997002</v>
      </c>
      <c r="C267">
        <v>0.26139999999939101</v>
      </c>
      <c r="D267">
        <v>3.7159406338142201E-2</v>
      </c>
      <c r="E267">
        <v>0.13678736776410799</v>
      </c>
      <c r="F267">
        <f t="shared" si="4"/>
        <v>8.7453225897140829E-2</v>
      </c>
    </row>
    <row r="268" spans="1:6">
      <c r="A268">
        <v>465</v>
      </c>
      <c r="B268">
        <v>5.8906999999996099</v>
      </c>
      <c r="C268">
        <v>0.26419999999938398</v>
      </c>
      <c r="D268">
        <v>2.3092118380203201E-2</v>
      </c>
      <c r="E268">
        <v>0.157333597695299</v>
      </c>
      <c r="F268">
        <f t="shared" si="4"/>
        <v>8.3774283923881782E-2</v>
      </c>
    </row>
    <row r="269" spans="1:6">
      <c r="A269">
        <v>466</v>
      </c>
      <c r="B269">
        <v>5.8958999999995996</v>
      </c>
      <c r="C269">
        <v>0.25729999999940001</v>
      </c>
      <c r="D269">
        <v>6.7199027135815201E-2</v>
      </c>
      <c r="E269">
        <v>0.13096637782919501</v>
      </c>
      <c r="F269">
        <f t="shared" si="4"/>
        <v>5.9134595034389781E-2</v>
      </c>
    </row>
    <row r="270" spans="1:6">
      <c r="A270">
        <v>472</v>
      </c>
      <c r="B270">
        <v>5.9002999999995902</v>
      </c>
      <c r="C270">
        <v>0.18909999999955901</v>
      </c>
      <c r="D270">
        <v>4.8530229194914801E-2</v>
      </c>
      <c r="E270">
        <v>7.5680483201314305E-2</v>
      </c>
      <c r="F270">
        <f t="shared" si="4"/>
        <v>6.4889287603329918E-2</v>
      </c>
    </row>
    <row r="271" spans="1:6">
      <c r="A271">
        <v>471</v>
      </c>
      <c r="B271">
        <v>5.9196999999995397</v>
      </c>
      <c r="C271">
        <v>0.22059999999948601</v>
      </c>
      <c r="D271">
        <v>5.4314313557842803E-2</v>
      </c>
      <c r="E271">
        <v>9.2571766524046195E-2</v>
      </c>
      <c r="F271">
        <f t="shared" si="4"/>
        <v>7.3713919917597015E-2</v>
      </c>
    </row>
    <row r="272" spans="1:6">
      <c r="A272">
        <v>470</v>
      </c>
      <c r="B272">
        <v>5.92029999999954</v>
      </c>
      <c r="C272">
        <v>0.233299999999456</v>
      </c>
      <c r="D272">
        <v>3.7116362729522401E-2</v>
      </c>
      <c r="E272">
        <v>0.116227660277267</v>
      </c>
      <c r="F272">
        <f t="shared" si="4"/>
        <v>7.99559769926666E-2</v>
      </c>
    </row>
    <row r="273" spans="1:6">
      <c r="A273">
        <v>468</v>
      </c>
      <c r="B273">
        <v>5.9494999999994702</v>
      </c>
      <c r="C273">
        <v>0.28669999999933199</v>
      </c>
      <c r="D273">
        <v>5.9672307793683502E-2</v>
      </c>
      <c r="E273">
        <v>0.14533587091730299</v>
      </c>
      <c r="F273">
        <f t="shared" si="4"/>
        <v>8.1691821288345512E-2</v>
      </c>
    </row>
    <row r="274" spans="1:6">
      <c r="A274">
        <v>469</v>
      </c>
      <c r="B274">
        <v>5.9517999999994702</v>
      </c>
      <c r="C274">
        <v>0.276899999999355</v>
      </c>
      <c r="D274">
        <v>4.2127211570312503E-2</v>
      </c>
      <c r="E274">
        <v>0.14945686589301899</v>
      </c>
      <c r="F274">
        <f t="shared" si="4"/>
        <v>8.5315922536023492E-2</v>
      </c>
    </row>
    <row r="275" spans="1:6">
      <c r="A275">
        <v>473</v>
      </c>
      <c r="B275">
        <v>5.9614999999994396</v>
      </c>
      <c r="C275">
        <v>0.23819999999944499</v>
      </c>
      <c r="D275">
        <v>5.3725502616581801E-2</v>
      </c>
      <c r="E275">
        <v>9.5648889709480198E-2</v>
      </c>
      <c r="F275">
        <f t="shared" si="4"/>
        <v>8.8825607673383003E-2</v>
      </c>
    </row>
    <row r="276" spans="1:6">
      <c r="A276">
        <v>476</v>
      </c>
      <c r="B276">
        <v>5.9724999999994202</v>
      </c>
      <c r="C276">
        <v>0.21289999999950401</v>
      </c>
      <c r="D276">
        <v>2.83714548632246E-2</v>
      </c>
      <c r="E276">
        <v>8.4804945115183203E-2</v>
      </c>
      <c r="F276">
        <f t="shared" si="4"/>
        <v>9.9723600021096218E-2</v>
      </c>
    </row>
    <row r="277" spans="1:6">
      <c r="A277">
        <v>480</v>
      </c>
      <c r="B277">
        <v>5.9961999999993596</v>
      </c>
      <c r="C277">
        <v>0.188199999999561</v>
      </c>
      <c r="D277">
        <v>4.4148576320569399E-2</v>
      </c>
      <c r="E277">
        <v>6.2795190986112998E-2</v>
      </c>
      <c r="F277">
        <f t="shared" si="4"/>
        <v>8.1256232692878599E-2</v>
      </c>
    </row>
    <row r="278" spans="1:6">
      <c r="A278">
        <v>475</v>
      </c>
      <c r="B278">
        <v>5.9974999999993601</v>
      </c>
      <c r="C278">
        <v>0.24999999999941699</v>
      </c>
      <c r="D278">
        <v>5.6756758354633702E-2</v>
      </c>
      <c r="E278">
        <v>0.105513901701143</v>
      </c>
      <c r="F278">
        <f t="shared" si="4"/>
        <v>8.7729339943640294E-2</v>
      </c>
    </row>
    <row r="279" spans="1:6">
      <c r="A279">
        <v>474</v>
      </c>
      <c r="B279">
        <v>6.00459999999934</v>
      </c>
      <c r="C279">
        <v>0.269199999999373</v>
      </c>
      <c r="D279">
        <v>6.2286488572115502E-2</v>
      </c>
      <c r="E279">
        <v>0.118216626881724</v>
      </c>
      <c r="F279">
        <f t="shared" si="4"/>
        <v>8.8696884545533497E-2</v>
      </c>
    </row>
    <row r="280" spans="1:6">
      <c r="A280">
        <v>479</v>
      </c>
      <c r="B280">
        <v>6.0086999999993296</v>
      </c>
      <c r="C280">
        <v>0.212799999999504</v>
      </c>
      <c r="D280">
        <v>4.4859792312691202E-2</v>
      </c>
      <c r="E280">
        <v>8.9566158818691205E-2</v>
      </c>
      <c r="F280">
        <f t="shared" si="4"/>
        <v>7.8374048868121576E-2</v>
      </c>
    </row>
    <row r="281" spans="1:6">
      <c r="A281">
        <v>477</v>
      </c>
      <c r="B281">
        <v>6.0143999999993198</v>
      </c>
      <c r="C281">
        <v>0.24269999999943401</v>
      </c>
      <c r="D281">
        <v>1.21796225811253E-2</v>
      </c>
      <c r="E281">
        <v>0.14295122501937799</v>
      </c>
      <c r="F281">
        <f t="shared" si="4"/>
        <v>8.7569152398930733E-2</v>
      </c>
    </row>
    <row r="282" spans="1:6">
      <c r="A282">
        <v>481</v>
      </c>
      <c r="B282">
        <v>6.0186999999993098</v>
      </c>
      <c r="C282">
        <v>0.19859999999953701</v>
      </c>
      <c r="D282">
        <v>4.6284400324054897E-2</v>
      </c>
      <c r="E282">
        <v>0.100894335235411</v>
      </c>
      <c r="F282">
        <f t="shared" si="4"/>
        <v>5.1421264440071113E-2</v>
      </c>
    </row>
    <row r="283" spans="1:6">
      <c r="A283">
        <v>483</v>
      </c>
      <c r="B283">
        <v>6.0259999999992901</v>
      </c>
      <c r="C283">
        <v>0.18169999999957701</v>
      </c>
      <c r="D283">
        <v>5.6691438384249102E-2</v>
      </c>
      <c r="E283">
        <v>7.7963499513693704E-2</v>
      </c>
      <c r="F283">
        <f t="shared" si="4"/>
        <v>4.7045062101634214E-2</v>
      </c>
    </row>
    <row r="284" spans="1:6">
      <c r="A284">
        <v>478</v>
      </c>
      <c r="B284">
        <v>6.02759999999929</v>
      </c>
      <c r="C284">
        <v>0.243799999999432</v>
      </c>
      <c r="D284">
        <v>5.0303665393650498E-2</v>
      </c>
      <c r="E284">
        <v>0.158698271501023</v>
      </c>
      <c r="F284">
        <f t="shared" si="4"/>
        <v>3.4798063104758498E-2</v>
      </c>
    </row>
    <row r="285" spans="1:6">
      <c r="A285">
        <v>484</v>
      </c>
      <c r="B285">
        <v>6.0395999999992602</v>
      </c>
      <c r="C285">
        <v>0.18319999999957301</v>
      </c>
      <c r="D285">
        <v>3.9244063097965902E-2</v>
      </c>
      <c r="E285">
        <v>0.11546245493709401</v>
      </c>
      <c r="F285">
        <f t="shared" si="4"/>
        <v>2.8493481964513095E-2</v>
      </c>
    </row>
    <row r="286" spans="1:6">
      <c r="A286">
        <v>486</v>
      </c>
      <c r="B286">
        <v>6.0712999999991899</v>
      </c>
      <c r="C286">
        <v>0.190699999999556</v>
      </c>
      <c r="D286">
        <v>4.2645248098789099E-2</v>
      </c>
      <c r="E286">
        <v>8.3291148514236801E-2</v>
      </c>
      <c r="F286">
        <f t="shared" si="4"/>
        <v>6.4763603386530089E-2</v>
      </c>
    </row>
    <row r="287" spans="1:6">
      <c r="A287">
        <v>482</v>
      </c>
      <c r="B287">
        <v>6.0741999999991796</v>
      </c>
      <c r="C287">
        <v>0.241999999999436</v>
      </c>
      <c r="D287">
        <v>8.5000000000000006E-2</v>
      </c>
      <c r="E287">
        <v>0.109351004635739</v>
      </c>
      <c r="F287">
        <f t="shared" si="4"/>
        <v>4.7648995363696975E-2</v>
      </c>
    </row>
    <row r="288" spans="1:6">
      <c r="A288">
        <v>489</v>
      </c>
      <c r="B288">
        <v>6.1118999999990899</v>
      </c>
      <c r="C288">
        <v>0.19499999999954601</v>
      </c>
      <c r="D288">
        <v>4.7439085723287297E-2</v>
      </c>
      <c r="E288">
        <v>0.06</v>
      </c>
      <c r="F288">
        <f t="shared" si="4"/>
        <v>8.7560914276258728E-2</v>
      </c>
    </row>
    <row r="289" spans="1:6">
      <c r="A289">
        <v>487</v>
      </c>
      <c r="B289">
        <v>6.1155999999990902</v>
      </c>
      <c r="C289">
        <v>0.22289999999948101</v>
      </c>
      <c r="D289">
        <v>5.1696244186582897E-2</v>
      </c>
      <c r="E289">
        <v>8.4424220539000394E-2</v>
      </c>
      <c r="F289">
        <f t="shared" si="4"/>
        <v>8.6779535273897729E-2</v>
      </c>
    </row>
    <row r="290" spans="1:6">
      <c r="A290">
        <v>485</v>
      </c>
      <c r="B290">
        <v>6.1173999999990798</v>
      </c>
      <c r="C290">
        <v>0.24889999999942</v>
      </c>
      <c r="D290">
        <v>5.6801357087122202E-2</v>
      </c>
      <c r="E290">
        <v>0.11067517809991299</v>
      </c>
      <c r="F290">
        <f t="shared" si="4"/>
        <v>8.1423464812384813E-2</v>
      </c>
    </row>
    <row r="291" spans="1:6">
      <c r="A291">
        <v>490</v>
      </c>
      <c r="B291">
        <v>6.1285999999990599</v>
      </c>
      <c r="C291">
        <v>0.19959999999953501</v>
      </c>
      <c r="D291">
        <v>2.3729828480318099E-2</v>
      </c>
      <c r="E291">
        <v>9.1040442079285702E-2</v>
      </c>
      <c r="F291">
        <f t="shared" si="4"/>
        <v>8.4829729439931209E-2</v>
      </c>
    </row>
    <row r="292" spans="1:6">
      <c r="A292">
        <v>492</v>
      </c>
      <c r="B292">
        <v>6.1401999999990302</v>
      </c>
      <c r="C292">
        <v>0.18699999999956399</v>
      </c>
      <c r="D292">
        <v>3.04465119356662E-2</v>
      </c>
      <c r="E292">
        <v>9.0553525029031801E-2</v>
      </c>
      <c r="F292">
        <f t="shared" si="4"/>
        <v>6.5999963034865994E-2</v>
      </c>
    </row>
    <row r="293" spans="1:6">
      <c r="A293">
        <v>493</v>
      </c>
      <c r="B293">
        <v>6.14029999999903</v>
      </c>
      <c r="C293">
        <v>0.17499999999959201</v>
      </c>
      <c r="D293">
        <v>4.8674829799892502E-2</v>
      </c>
      <c r="E293">
        <v>6.1946227633798902E-2</v>
      </c>
      <c r="F293">
        <f t="shared" si="4"/>
        <v>6.4378942565900626E-2</v>
      </c>
    </row>
    <row r="294" spans="1:6">
      <c r="A294">
        <v>491</v>
      </c>
      <c r="B294">
        <v>6.1727999999989498</v>
      </c>
      <c r="C294">
        <v>0.23169999999946</v>
      </c>
      <c r="D294">
        <v>3.8357036717475097E-2</v>
      </c>
      <c r="E294">
        <v>0.120008734731594</v>
      </c>
      <c r="F294">
        <f t="shared" si="4"/>
        <v>7.3334228550390915E-2</v>
      </c>
    </row>
    <row r="295" spans="1:6">
      <c r="A295">
        <v>488</v>
      </c>
      <c r="B295">
        <v>6.17539999999895</v>
      </c>
      <c r="C295">
        <v>0.27059999999936901</v>
      </c>
      <c r="D295">
        <v>3.7285092456126503E-2</v>
      </c>
      <c r="E295">
        <v>0.15020493516052699</v>
      </c>
      <c r="F295">
        <f t="shared" si="4"/>
        <v>8.310997238271553E-2</v>
      </c>
    </row>
    <row r="296" spans="1:6">
      <c r="A296">
        <v>494</v>
      </c>
      <c r="B296">
        <v>6.1774999999989397</v>
      </c>
      <c r="C296">
        <v>0.20009999999953401</v>
      </c>
      <c r="D296">
        <v>2.7967063229365999E-2</v>
      </c>
      <c r="E296">
        <v>0.109974365395533</v>
      </c>
      <c r="F296">
        <f t="shared" si="4"/>
        <v>6.2158571374634999E-2</v>
      </c>
    </row>
    <row r="297" spans="1:6">
      <c r="A297">
        <v>495</v>
      </c>
      <c r="B297">
        <v>6.1907999999989096</v>
      </c>
      <c r="C297">
        <v>0.20129999999953099</v>
      </c>
      <c r="D297">
        <v>4.4976451993762399E-2</v>
      </c>
      <c r="E297">
        <v>9.9634615842034799E-2</v>
      </c>
      <c r="F297">
        <f t="shared" si="4"/>
        <v>5.6688932163733788E-2</v>
      </c>
    </row>
    <row r="298" spans="1:6">
      <c r="A298">
        <v>497</v>
      </c>
      <c r="B298">
        <v>6.2754999999987104</v>
      </c>
      <c r="C298">
        <v>0.26179999999939002</v>
      </c>
      <c r="D298">
        <v>4.2317771782063099E-2</v>
      </c>
      <c r="E298">
        <v>0.118663313639966</v>
      </c>
      <c r="F298">
        <f t="shared" si="4"/>
        <v>0.10081891457736093</v>
      </c>
    </row>
    <row r="299" spans="1:6">
      <c r="A299">
        <v>500</v>
      </c>
      <c r="B299">
        <v>6.2791999999987</v>
      </c>
      <c r="C299">
        <v>0.229199999999466</v>
      </c>
      <c r="D299">
        <v>4.14563196439117E-2</v>
      </c>
      <c r="E299">
        <v>8.5777676415971393E-2</v>
      </c>
      <c r="F299">
        <f t="shared" si="4"/>
        <v>0.10196600393958291</v>
      </c>
    </row>
    <row r="300" spans="1:6">
      <c r="A300">
        <v>503</v>
      </c>
      <c r="B300">
        <v>6.2815999999986998</v>
      </c>
      <c r="C300">
        <v>0.195299999999545</v>
      </c>
      <c r="D300">
        <v>1.55643520789114E-2</v>
      </c>
      <c r="E300">
        <v>7.5856969440020502E-2</v>
      </c>
      <c r="F300">
        <f t="shared" si="4"/>
        <v>0.10387867848061309</v>
      </c>
    </row>
    <row r="301" spans="1:6">
      <c r="A301">
        <v>498</v>
      </c>
      <c r="B301">
        <v>6.2822999999986999</v>
      </c>
      <c r="C301">
        <v>0.25649999999940198</v>
      </c>
      <c r="D301">
        <v>1.3084918247810599E-2</v>
      </c>
      <c r="E301">
        <v>0.12764425754413899</v>
      </c>
      <c r="F301">
        <f t="shared" si="4"/>
        <v>0.11577082420745238</v>
      </c>
    </row>
    <row r="302" spans="1:6">
      <c r="A302">
        <v>496</v>
      </c>
      <c r="B302">
        <v>6.2828999999987003</v>
      </c>
      <c r="C302">
        <v>0.28129999999934402</v>
      </c>
      <c r="D302">
        <v>2.8025625146921401E-2</v>
      </c>
      <c r="E302">
        <v>0.127870562200122</v>
      </c>
      <c r="F302">
        <f t="shared" si="4"/>
        <v>0.12540381265230061</v>
      </c>
    </row>
    <row r="303" spans="1:6">
      <c r="A303">
        <v>499</v>
      </c>
      <c r="B303">
        <v>6.28349999999869</v>
      </c>
      <c r="C303">
        <v>0.245599999999428</v>
      </c>
      <c r="D303">
        <v>3.06105622634576E-2</v>
      </c>
      <c r="E303">
        <v>0.11104996035259</v>
      </c>
      <c r="F303">
        <f t="shared" si="4"/>
        <v>0.1039394773833804</v>
      </c>
    </row>
    <row r="304" spans="1:6">
      <c r="A304">
        <v>502</v>
      </c>
      <c r="B304">
        <v>6.29209999999867</v>
      </c>
      <c r="C304">
        <v>0.217899999999492</v>
      </c>
      <c r="D304">
        <v>4.0041049369312298E-2</v>
      </c>
      <c r="E304">
        <v>0.10258802165563199</v>
      </c>
      <c r="F304">
        <f t="shared" si="4"/>
        <v>7.5270928974547707E-2</v>
      </c>
    </row>
    <row r="305" spans="1:6">
      <c r="A305">
        <v>508</v>
      </c>
      <c r="B305">
        <v>6.2937999999986696</v>
      </c>
      <c r="C305">
        <v>0.14699999999965699</v>
      </c>
      <c r="D305">
        <v>5.0000000000000001E-3</v>
      </c>
      <c r="E305">
        <v>7.8492169767588896E-2</v>
      </c>
      <c r="F305">
        <f t="shared" si="4"/>
        <v>6.3507830232068088E-2</v>
      </c>
    </row>
    <row r="306" spans="1:6">
      <c r="A306">
        <v>505</v>
      </c>
      <c r="B306">
        <v>6.3015999999986496</v>
      </c>
      <c r="C306">
        <v>0.19109999999955499</v>
      </c>
      <c r="D306">
        <v>5.3990128354790001E-2</v>
      </c>
      <c r="E306">
        <v>9.8362837089319796E-2</v>
      </c>
      <c r="F306">
        <f t="shared" si="4"/>
        <v>3.8747034555445189E-2</v>
      </c>
    </row>
    <row r="307" spans="1:6">
      <c r="A307">
        <v>501</v>
      </c>
      <c r="B307">
        <v>6.3016999999986503</v>
      </c>
      <c r="C307">
        <v>0.23959999999944201</v>
      </c>
      <c r="D307">
        <v>3.8652018513014703E-2</v>
      </c>
      <c r="E307">
        <v>0.14175991693742501</v>
      </c>
      <c r="F307">
        <f t="shared" si="4"/>
        <v>5.9188064549002301E-2</v>
      </c>
    </row>
    <row r="308" spans="1:6">
      <c r="A308">
        <v>507</v>
      </c>
      <c r="B308">
        <v>6.3150999999986199</v>
      </c>
      <c r="C308">
        <v>0.18039999999958001</v>
      </c>
      <c r="D308">
        <v>5.9234651645058298E-2</v>
      </c>
      <c r="E308">
        <v>6.3191081937555599E-2</v>
      </c>
      <c r="F308">
        <f t="shared" si="4"/>
        <v>5.7974266416966111E-2</v>
      </c>
    </row>
    <row r="309" spans="1:6">
      <c r="A309">
        <v>506</v>
      </c>
      <c r="B309">
        <v>6.3679999999985002</v>
      </c>
      <c r="C309">
        <v>0.24539999999942799</v>
      </c>
      <c r="D309">
        <v>5.95858940646736E-2</v>
      </c>
      <c r="E309">
        <v>0.115039037184615</v>
      </c>
      <c r="F309">
        <f t="shared" si="4"/>
        <v>7.0775068750139392E-2</v>
      </c>
    </row>
    <row r="310" spans="1:6">
      <c r="A310">
        <v>509</v>
      </c>
      <c r="B310">
        <v>6.3810999999984697</v>
      </c>
      <c r="C310">
        <v>0.22219999999948201</v>
      </c>
      <c r="D310">
        <v>3.0309888500231901E-2</v>
      </c>
      <c r="E310">
        <v>0.109907156962177</v>
      </c>
      <c r="F310">
        <f t="shared" si="4"/>
        <v>8.1982954537073119E-2</v>
      </c>
    </row>
    <row r="311" spans="1:6">
      <c r="A311">
        <v>510</v>
      </c>
      <c r="B311">
        <v>6.3817999999984698</v>
      </c>
      <c r="C311">
        <v>0.21079999999950899</v>
      </c>
      <c r="D311">
        <v>5.6006744601951E-2</v>
      </c>
      <c r="E311">
        <v>7.9849185914798795E-2</v>
      </c>
      <c r="F311">
        <f t="shared" si="4"/>
        <v>7.494406948275921E-2</v>
      </c>
    </row>
    <row r="312" spans="1:6">
      <c r="A312">
        <v>512</v>
      </c>
      <c r="B312">
        <v>6.39079999999844</v>
      </c>
      <c r="C312">
        <v>0.195599999999544</v>
      </c>
      <c r="D312">
        <v>1.9666048254782301E-2</v>
      </c>
      <c r="E312">
        <v>0.10618533155571</v>
      </c>
      <c r="F312">
        <f t="shared" si="4"/>
        <v>6.9748620189051702E-2</v>
      </c>
    </row>
    <row r="313" spans="1:6">
      <c r="A313">
        <v>518</v>
      </c>
      <c r="B313">
        <v>6.4115999999984004</v>
      </c>
      <c r="C313">
        <v>0.143799999999665</v>
      </c>
      <c r="D313">
        <v>1.4851822570071799E-2</v>
      </c>
      <c r="E313">
        <v>8.4949531132784806E-2</v>
      </c>
      <c r="F313">
        <f t="shared" si="4"/>
        <v>4.3998646296808386E-2</v>
      </c>
    </row>
    <row r="314" spans="1:6">
      <c r="A314">
        <v>504</v>
      </c>
      <c r="B314">
        <v>6.4246999999983698</v>
      </c>
      <c r="C314">
        <v>0.32629999999923998</v>
      </c>
      <c r="D314">
        <v>8.5000000000000006E-2</v>
      </c>
      <c r="E314">
        <v>0.16</v>
      </c>
      <c r="F314">
        <f t="shared" si="4"/>
        <v>8.1299999999239952E-2</v>
      </c>
    </row>
    <row r="315" spans="1:6">
      <c r="A315">
        <v>514</v>
      </c>
      <c r="B315">
        <v>6.4292999999983502</v>
      </c>
      <c r="C315">
        <v>0.20989999999951101</v>
      </c>
      <c r="D315">
        <v>3.5853005252261198E-2</v>
      </c>
      <c r="E315">
        <v>0.11471197004991</v>
      </c>
      <c r="F315">
        <f t="shared" si="4"/>
        <v>5.9335024697339797E-2</v>
      </c>
    </row>
    <row r="316" spans="1:6">
      <c r="A316">
        <v>516</v>
      </c>
      <c r="B316">
        <v>6.4401999999983301</v>
      </c>
      <c r="C316">
        <v>0.196599999999542</v>
      </c>
      <c r="D316">
        <v>4.8528755213592401E-2</v>
      </c>
      <c r="E316">
        <v>0.100514206901803</v>
      </c>
      <c r="F316">
        <f t="shared" si="4"/>
        <v>4.75570378841466E-2</v>
      </c>
    </row>
    <row r="317" spans="1:6">
      <c r="A317">
        <v>513</v>
      </c>
      <c r="B317">
        <v>6.4551999999982899</v>
      </c>
      <c r="C317">
        <v>0.247899999999422</v>
      </c>
      <c r="D317">
        <v>4.1489344305610201E-2</v>
      </c>
      <c r="E317">
        <v>0.14305933647387001</v>
      </c>
      <c r="F317">
        <f t="shared" si="4"/>
        <v>6.3351319219941776E-2</v>
      </c>
    </row>
    <row r="318" spans="1:6">
      <c r="A318">
        <v>511</v>
      </c>
      <c r="B318">
        <v>6.4662999999982702</v>
      </c>
      <c r="C318">
        <v>0.28319999999933998</v>
      </c>
      <c r="D318">
        <v>4.9972360992095899E-2</v>
      </c>
      <c r="E318">
        <v>0.157907191138319</v>
      </c>
      <c r="F318">
        <f t="shared" si="4"/>
        <v>7.5320447868925083E-2</v>
      </c>
    </row>
    <row r="319" spans="1:6">
      <c r="A319">
        <v>521</v>
      </c>
      <c r="B319">
        <v>6.4743999999982504</v>
      </c>
      <c r="C319">
        <v>0.17029999999960299</v>
      </c>
      <c r="D319">
        <v>2.90618319506591E-2</v>
      </c>
      <c r="E319">
        <v>8.4421484550039796E-2</v>
      </c>
      <c r="F319">
        <f t="shared" si="4"/>
        <v>5.6816683498904105E-2</v>
      </c>
    </row>
    <row r="320" spans="1:6">
      <c r="A320">
        <v>517</v>
      </c>
      <c r="B320">
        <v>6.5016999999981904</v>
      </c>
      <c r="C320">
        <v>0.24599999999942701</v>
      </c>
      <c r="D320">
        <v>6.4098343560259397E-2</v>
      </c>
      <c r="E320">
        <v>0.110224145967036</v>
      </c>
      <c r="F320">
        <f t="shared" si="4"/>
        <v>7.1677510472131611E-2</v>
      </c>
    </row>
    <row r="321" spans="1:6">
      <c r="A321">
        <v>515</v>
      </c>
      <c r="B321">
        <v>6.5017999999981901</v>
      </c>
      <c r="C321">
        <v>0.27029999999936999</v>
      </c>
      <c r="D321">
        <v>7.4190471918730905E-2</v>
      </c>
      <c r="E321">
        <v>0.126255853847275</v>
      </c>
      <c r="F321">
        <f t="shared" si="4"/>
        <v>6.9853674233364083E-2</v>
      </c>
    </row>
    <row r="322" spans="1:6">
      <c r="A322">
        <v>523</v>
      </c>
      <c r="B322">
        <v>6.5179999999981497</v>
      </c>
      <c r="C322">
        <v>0.189699999999558</v>
      </c>
      <c r="D322">
        <v>2.8859829142567898E-2</v>
      </c>
      <c r="E322">
        <v>6.9625123505384204E-2</v>
      </c>
      <c r="F322">
        <f t="shared" si="4"/>
        <v>9.1215047351605891E-2</v>
      </c>
    </row>
    <row r="323" spans="1:6">
      <c r="A323">
        <v>522</v>
      </c>
      <c r="B323">
        <v>6.5339999999981098</v>
      </c>
      <c r="C323">
        <v>0.21779999999949201</v>
      </c>
      <c r="D323">
        <v>3.0568124374868801E-2</v>
      </c>
      <c r="E323">
        <v>9.2746185181470001E-2</v>
      </c>
      <c r="F323">
        <f t="shared" ref="F323:F386" si="5">C323-D323-E323</f>
        <v>9.4485690443153206E-2</v>
      </c>
    </row>
    <row r="324" spans="1:6">
      <c r="A324">
        <v>519</v>
      </c>
      <c r="B324">
        <v>6.5565999999980598</v>
      </c>
      <c r="C324">
        <v>0.27669999999935502</v>
      </c>
      <c r="D324">
        <v>3.00643594599375E-2</v>
      </c>
      <c r="E324">
        <v>0.15469464860100299</v>
      </c>
      <c r="F324">
        <f t="shared" si="5"/>
        <v>9.194099193841454E-2</v>
      </c>
    </row>
    <row r="325" spans="1:6">
      <c r="A325">
        <v>524</v>
      </c>
      <c r="B325">
        <v>6.5611999999980499</v>
      </c>
      <c r="C325">
        <v>0.22079999999948499</v>
      </c>
      <c r="D325">
        <v>7.5673529718195104E-2</v>
      </c>
      <c r="E325">
        <v>0.06</v>
      </c>
      <c r="F325">
        <f t="shared" si="5"/>
        <v>8.512647028128989E-2</v>
      </c>
    </row>
    <row r="326" spans="1:6">
      <c r="A326">
        <v>520</v>
      </c>
      <c r="B326">
        <v>6.5654999999980399</v>
      </c>
      <c r="C326">
        <v>0.27349999999936297</v>
      </c>
      <c r="D326">
        <v>6.3322217972897304E-2</v>
      </c>
      <c r="E326">
        <v>0.10206439718962999</v>
      </c>
      <c r="F326">
        <f t="shared" si="5"/>
        <v>0.10811338483683568</v>
      </c>
    </row>
    <row r="327" spans="1:6">
      <c r="A327">
        <v>525</v>
      </c>
      <c r="B327">
        <v>6.57679999999801</v>
      </c>
      <c r="C327">
        <v>0.224299999999477</v>
      </c>
      <c r="D327">
        <v>1.44445441019874E-2</v>
      </c>
      <c r="E327">
        <v>0.114599987628139</v>
      </c>
      <c r="F327">
        <f t="shared" si="5"/>
        <v>9.5255468269350607E-2</v>
      </c>
    </row>
    <row r="328" spans="1:6">
      <c r="A328">
        <v>530</v>
      </c>
      <c r="B328">
        <v>6.5863999999979903</v>
      </c>
      <c r="C328">
        <v>0.17339999999959599</v>
      </c>
      <c r="D328">
        <v>4.2363817571085802E-2</v>
      </c>
      <c r="E328">
        <v>0.06</v>
      </c>
      <c r="F328">
        <f t="shared" si="5"/>
        <v>7.1036182428510175E-2</v>
      </c>
    </row>
    <row r="329" spans="1:6">
      <c r="A329">
        <v>526</v>
      </c>
      <c r="B329">
        <v>6.5913999999979804</v>
      </c>
      <c r="C329">
        <v>0.22679999999947101</v>
      </c>
      <c r="D329">
        <v>5.0000000000000001E-3</v>
      </c>
      <c r="E329">
        <v>0.13295367694028201</v>
      </c>
      <c r="F329">
        <f t="shared" si="5"/>
        <v>8.8846323059188992E-2</v>
      </c>
    </row>
    <row r="330" spans="1:6">
      <c r="A330">
        <v>529</v>
      </c>
      <c r="B330">
        <v>6.6086999999979401</v>
      </c>
      <c r="C330">
        <v>0.20779999999951601</v>
      </c>
      <c r="D330">
        <v>4.6037106471441297E-2</v>
      </c>
      <c r="E330">
        <v>9.5642429739559207E-2</v>
      </c>
      <c r="F330">
        <f t="shared" si="5"/>
        <v>6.6120463788515507E-2</v>
      </c>
    </row>
    <row r="331" spans="1:6">
      <c r="A331">
        <v>527</v>
      </c>
      <c r="B331">
        <v>6.6117999999979302</v>
      </c>
      <c r="C331">
        <v>0.235099999999452</v>
      </c>
      <c r="D331">
        <v>3.4819199174025997E-2</v>
      </c>
      <c r="E331">
        <v>0.12665540315691501</v>
      </c>
      <c r="F331">
        <f t="shared" si="5"/>
        <v>7.3625397668510978E-2</v>
      </c>
    </row>
    <row r="332" spans="1:6">
      <c r="A332">
        <v>528</v>
      </c>
      <c r="B332">
        <v>6.6153999999979201</v>
      </c>
      <c r="C332">
        <v>0.226599999999472</v>
      </c>
      <c r="D332">
        <v>3.3954786132938702E-2</v>
      </c>
      <c r="E332">
        <v>0.12895580652897501</v>
      </c>
      <c r="F332">
        <f t="shared" si="5"/>
        <v>6.368940733755829E-2</v>
      </c>
    </row>
    <row r="333" spans="1:6">
      <c r="A333">
        <v>533</v>
      </c>
      <c r="B333">
        <v>6.6384999999978698</v>
      </c>
      <c r="C333">
        <v>0.189199999999559</v>
      </c>
      <c r="D333">
        <v>5.6203601433336497E-2</v>
      </c>
      <c r="E333">
        <v>0.06</v>
      </c>
      <c r="F333">
        <f t="shared" si="5"/>
        <v>7.2996398566222503E-2</v>
      </c>
    </row>
    <row r="334" spans="1:6">
      <c r="A334">
        <v>532</v>
      </c>
      <c r="B334">
        <v>6.6393999999978703</v>
      </c>
      <c r="C334">
        <v>0.20219999999952901</v>
      </c>
      <c r="D334">
        <v>4.0491246085737398E-2</v>
      </c>
      <c r="E334">
        <v>0.102201599511878</v>
      </c>
      <c r="F334">
        <f t="shared" si="5"/>
        <v>5.9507154401913606E-2</v>
      </c>
    </row>
    <row r="335" spans="1:6">
      <c r="A335">
        <v>535</v>
      </c>
      <c r="B335">
        <v>6.6423999999978598</v>
      </c>
      <c r="C335">
        <v>0.168899999999606</v>
      </c>
      <c r="D335">
        <v>4.4330258873231998E-2</v>
      </c>
      <c r="E335">
        <v>6.5933261100534907E-2</v>
      </c>
      <c r="F335">
        <f t="shared" si="5"/>
        <v>5.8636480025839099E-2</v>
      </c>
    </row>
    <row r="336" spans="1:6">
      <c r="A336">
        <v>531</v>
      </c>
      <c r="B336">
        <v>6.6424999999978596</v>
      </c>
      <c r="C336">
        <v>0.217399999999493</v>
      </c>
      <c r="D336">
        <v>5.0778582078359599E-2</v>
      </c>
      <c r="E336">
        <v>0.11668850566398201</v>
      </c>
      <c r="F336">
        <f t="shared" si="5"/>
        <v>4.9932912257151379E-2</v>
      </c>
    </row>
    <row r="337" spans="1:6">
      <c r="A337">
        <v>534</v>
      </c>
      <c r="B337">
        <v>6.6656999999978002</v>
      </c>
      <c r="C337">
        <v>0.204299999999524</v>
      </c>
      <c r="D337">
        <v>4.96142432243626E-2</v>
      </c>
      <c r="E337">
        <v>0.10556437274069801</v>
      </c>
      <c r="F337">
        <f t="shared" si="5"/>
        <v>4.9121384034463381E-2</v>
      </c>
    </row>
    <row r="338" spans="1:6">
      <c r="A338">
        <v>538</v>
      </c>
      <c r="B338">
        <v>6.6700999999977899</v>
      </c>
      <c r="C338">
        <v>0.16029999999962599</v>
      </c>
      <c r="D338">
        <v>1.6328291620669001E-2</v>
      </c>
      <c r="E338">
        <v>0.109446788920599</v>
      </c>
      <c r="F338">
        <f t="shared" si="5"/>
        <v>3.4524919458357978E-2</v>
      </c>
    </row>
    <row r="339" spans="1:6">
      <c r="A339">
        <v>536</v>
      </c>
      <c r="B339">
        <v>6.7028999999977197</v>
      </c>
      <c r="C339">
        <v>0.21729999999949401</v>
      </c>
      <c r="D339">
        <v>7.8849683099662796E-2</v>
      </c>
      <c r="E339">
        <v>9.2094790277619895E-2</v>
      </c>
      <c r="F339">
        <f t="shared" si="5"/>
        <v>4.6355526622211332E-2</v>
      </c>
    </row>
    <row r="340" spans="1:6">
      <c r="A340">
        <v>541</v>
      </c>
      <c r="B340">
        <v>6.7102999999976998</v>
      </c>
      <c r="C340">
        <v>0.16419999999961701</v>
      </c>
      <c r="D340">
        <v>4.9912947369282097E-2</v>
      </c>
      <c r="E340">
        <v>0.06</v>
      </c>
      <c r="F340">
        <f t="shared" si="5"/>
        <v>5.4287052630334925E-2</v>
      </c>
    </row>
    <row r="341" spans="1:6">
      <c r="A341">
        <v>537</v>
      </c>
      <c r="B341">
        <v>6.7104999999977002</v>
      </c>
      <c r="C341">
        <v>0.212799999999504</v>
      </c>
      <c r="D341">
        <v>6.9887383059224303E-2</v>
      </c>
      <c r="E341">
        <v>0.101280160390273</v>
      </c>
      <c r="F341">
        <f t="shared" si="5"/>
        <v>4.1632456550006677E-2</v>
      </c>
    </row>
    <row r="342" spans="1:6">
      <c r="A342">
        <v>539</v>
      </c>
      <c r="B342">
        <v>6.7790999999975403</v>
      </c>
      <c r="C342">
        <v>0.25719999999940102</v>
      </c>
      <c r="D342">
        <v>6.6199944150792694E-2</v>
      </c>
      <c r="E342">
        <v>0.131241474267182</v>
      </c>
      <c r="F342">
        <f t="shared" si="5"/>
        <v>5.9758581581426329E-2</v>
      </c>
    </row>
    <row r="343" spans="1:6">
      <c r="A343">
        <v>542</v>
      </c>
      <c r="B343">
        <v>6.7861999999975202</v>
      </c>
      <c r="C343">
        <v>0.22799999999946899</v>
      </c>
      <c r="D343">
        <v>5.9661807629438901E-2</v>
      </c>
      <c r="E343">
        <v>0.123569037664742</v>
      </c>
      <c r="F343">
        <f t="shared" si="5"/>
        <v>4.4769154705288083E-2</v>
      </c>
    </row>
    <row r="344" spans="1:6">
      <c r="A344">
        <v>540</v>
      </c>
      <c r="B344">
        <v>6.7872999999975203</v>
      </c>
      <c r="C344">
        <v>0.25329999999941</v>
      </c>
      <c r="D344">
        <v>6.0338190070781998E-2</v>
      </c>
      <c r="E344">
        <v>0.13026107947034399</v>
      </c>
      <c r="F344">
        <f t="shared" si="5"/>
        <v>6.2700730458284004E-2</v>
      </c>
    </row>
    <row r="345" spans="1:6">
      <c r="A345">
        <v>543</v>
      </c>
      <c r="B345">
        <v>6.78779999999752</v>
      </c>
      <c r="C345">
        <v>0.21749999999949299</v>
      </c>
      <c r="D345">
        <v>7.7257872661714494E-2</v>
      </c>
      <c r="E345">
        <v>7.6034061298720299E-2</v>
      </c>
      <c r="F345">
        <f t="shared" si="5"/>
        <v>6.4208066039058195E-2</v>
      </c>
    </row>
    <row r="346" spans="1:6">
      <c r="A346">
        <v>544</v>
      </c>
      <c r="B346">
        <v>6.8117999999974597</v>
      </c>
      <c r="C346">
        <v>0.229399999999465</v>
      </c>
      <c r="D346">
        <v>7.1784265312524506E-2</v>
      </c>
      <c r="E346">
        <v>7.7584215340635906E-2</v>
      </c>
      <c r="F346">
        <f t="shared" si="5"/>
        <v>8.0031519346304605E-2</v>
      </c>
    </row>
    <row r="347" spans="1:6">
      <c r="A347">
        <v>548</v>
      </c>
      <c r="B347">
        <v>6.8378999999973997</v>
      </c>
      <c r="C347">
        <v>0.207099999999517</v>
      </c>
      <c r="D347">
        <v>4.3798170451865501E-2</v>
      </c>
      <c r="E347">
        <v>0.06</v>
      </c>
      <c r="F347">
        <f t="shared" si="5"/>
        <v>0.10330182954765149</v>
      </c>
    </row>
    <row r="348" spans="1:6">
      <c r="A348">
        <v>545</v>
      </c>
      <c r="B348">
        <v>6.89319999999727</v>
      </c>
      <c r="C348">
        <v>0.29869999999930402</v>
      </c>
      <c r="D348">
        <v>5.9062973139834503E-2</v>
      </c>
      <c r="E348">
        <v>0.119050151078798</v>
      </c>
      <c r="F348">
        <f t="shared" si="5"/>
        <v>0.12058687578067152</v>
      </c>
    </row>
    <row r="349" spans="1:6">
      <c r="A349">
        <v>549</v>
      </c>
      <c r="B349">
        <v>6.8932999999972697</v>
      </c>
      <c r="C349">
        <v>0.25039999999941598</v>
      </c>
      <c r="D349">
        <v>3.5308867068761199E-2</v>
      </c>
      <c r="E349">
        <v>6.9660803778919797E-2</v>
      </c>
      <c r="F349">
        <f t="shared" si="5"/>
        <v>0.14543032915173498</v>
      </c>
    </row>
    <row r="350" spans="1:6">
      <c r="A350">
        <v>546</v>
      </c>
      <c r="B350">
        <v>6.9420999999971604</v>
      </c>
      <c r="C350">
        <v>0.33549999999921798</v>
      </c>
      <c r="D350">
        <v>6.0703889715307699E-2</v>
      </c>
      <c r="E350">
        <v>9.6736670571262506E-2</v>
      </c>
      <c r="F350">
        <f t="shared" si="5"/>
        <v>0.17805943971264776</v>
      </c>
    </row>
    <row r="351" spans="1:6">
      <c r="A351">
        <v>557</v>
      </c>
      <c r="B351">
        <v>6.9563999999971298</v>
      </c>
      <c r="C351">
        <v>0.21669999999949499</v>
      </c>
      <c r="D351">
        <v>5.0000000000000001E-3</v>
      </c>
      <c r="E351">
        <v>0.06</v>
      </c>
      <c r="F351">
        <f t="shared" si="5"/>
        <v>0.15169999999949499</v>
      </c>
    </row>
    <row r="352" spans="1:6">
      <c r="A352">
        <v>551</v>
      </c>
      <c r="B352">
        <v>6.9721999999970903</v>
      </c>
      <c r="C352">
        <v>0.305099999999289</v>
      </c>
      <c r="D352">
        <v>4.7155151967109898E-2</v>
      </c>
      <c r="E352">
        <v>7.9840085200130195E-2</v>
      </c>
      <c r="F352">
        <f t="shared" si="5"/>
        <v>0.1781047628320489</v>
      </c>
    </row>
    <row r="353" spans="1:6">
      <c r="A353">
        <v>550</v>
      </c>
      <c r="B353">
        <v>6.9872999999970498</v>
      </c>
      <c r="C353">
        <v>0.33229999999922599</v>
      </c>
      <c r="D353">
        <v>3.9422145927332897E-2</v>
      </c>
      <c r="E353">
        <v>9.1917305279189301E-2</v>
      </c>
      <c r="F353">
        <f t="shared" si="5"/>
        <v>0.20096054879270381</v>
      </c>
    </row>
    <row r="354" spans="1:6">
      <c r="A354">
        <v>555</v>
      </c>
      <c r="B354">
        <v>6.9921999999970401</v>
      </c>
      <c r="C354">
        <v>0.27669999999935502</v>
      </c>
      <c r="D354">
        <v>6.6872671478769297E-2</v>
      </c>
      <c r="E354">
        <v>0.06</v>
      </c>
      <c r="F354">
        <f t="shared" si="5"/>
        <v>0.14982732852058572</v>
      </c>
    </row>
    <row r="355" spans="1:6">
      <c r="A355">
        <v>547</v>
      </c>
      <c r="B355">
        <v>6.9959999999970304</v>
      </c>
      <c r="C355">
        <v>0.37729999999912101</v>
      </c>
      <c r="D355">
        <v>6.2532012676207005E-2</v>
      </c>
      <c r="E355">
        <v>0.105496752051286</v>
      </c>
      <c r="F355">
        <f t="shared" si="5"/>
        <v>0.209271235271628</v>
      </c>
    </row>
    <row r="356" spans="1:6">
      <c r="A356">
        <v>553</v>
      </c>
      <c r="B356">
        <v>7.0006999999970203</v>
      </c>
      <c r="C356">
        <v>0.30939999999927897</v>
      </c>
      <c r="D356">
        <v>3.4680077698540999E-2</v>
      </c>
      <c r="E356">
        <v>8.2903945130231999E-2</v>
      </c>
      <c r="F356">
        <f t="shared" si="5"/>
        <v>0.191815977170506</v>
      </c>
    </row>
    <row r="357" spans="1:6">
      <c r="A357">
        <v>556</v>
      </c>
      <c r="B357">
        <v>7.0138999999969904</v>
      </c>
      <c r="C357">
        <v>0.28629999999933298</v>
      </c>
      <c r="D357">
        <v>7.0314679525068299E-2</v>
      </c>
      <c r="E357">
        <v>0.06</v>
      </c>
      <c r="F357">
        <f t="shared" si="5"/>
        <v>0.15598532047426467</v>
      </c>
    </row>
    <row r="358" spans="1:6">
      <c r="A358">
        <v>558</v>
      </c>
      <c r="B358">
        <v>7.0308999999969499</v>
      </c>
      <c r="C358">
        <v>0.27909999999934998</v>
      </c>
      <c r="D358">
        <v>3.9361816721044399E-2</v>
      </c>
      <c r="E358">
        <v>9.4841851649141204E-2</v>
      </c>
      <c r="F358">
        <f t="shared" si="5"/>
        <v>0.14489633162916438</v>
      </c>
    </row>
    <row r="359" spans="1:6">
      <c r="A359">
        <v>554</v>
      </c>
      <c r="B359">
        <v>7.0309999999969497</v>
      </c>
      <c r="C359">
        <v>0.327599999999237</v>
      </c>
      <c r="D359">
        <v>3.18416419291832E-2</v>
      </c>
      <c r="E359">
        <v>0.12671587232731199</v>
      </c>
      <c r="F359">
        <f t="shared" si="5"/>
        <v>0.1690424857427418</v>
      </c>
    </row>
    <row r="360" spans="1:6">
      <c r="A360">
        <v>561</v>
      </c>
      <c r="B360">
        <v>7.0350999999969401</v>
      </c>
      <c r="C360">
        <v>0.24699999999942401</v>
      </c>
      <c r="D360">
        <v>3.87893760567126E-2</v>
      </c>
      <c r="E360">
        <v>8.1949304201893794E-2</v>
      </c>
      <c r="F360">
        <f t="shared" si="5"/>
        <v>0.12626131974081761</v>
      </c>
    </row>
    <row r="361" spans="1:6">
      <c r="A361">
        <v>552</v>
      </c>
      <c r="B361">
        <v>7.0357999999969403</v>
      </c>
      <c r="C361">
        <v>0.35659999999916903</v>
      </c>
      <c r="D361">
        <v>6.3632893613920901E-3</v>
      </c>
      <c r="E361">
        <v>0.15721723306822299</v>
      </c>
      <c r="F361">
        <f t="shared" si="5"/>
        <v>0.19301947756955395</v>
      </c>
    </row>
    <row r="362" spans="1:6">
      <c r="A362">
        <v>560</v>
      </c>
      <c r="B362">
        <v>7.0372999999969403</v>
      </c>
      <c r="C362">
        <v>0.26129999999939102</v>
      </c>
      <c r="D362">
        <v>5.5691680156446301E-2</v>
      </c>
      <c r="E362">
        <v>7.1751893666547606E-2</v>
      </c>
      <c r="F362">
        <f t="shared" si="5"/>
        <v>0.13385642617639712</v>
      </c>
    </row>
    <row r="363" spans="1:6">
      <c r="A363">
        <v>559</v>
      </c>
      <c r="B363">
        <v>7.0385999999969302</v>
      </c>
      <c r="C363">
        <v>0.27469999999936001</v>
      </c>
      <c r="D363">
        <v>5.7150583809951201E-2</v>
      </c>
      <c r="E363">
        <v>9.8774579561183407E-2</v>
      </c>
      <c r="F363">
        <f t="shared" si="5"/>
        <v>0.11877483662822541</v>
      </c>
    </row>
    <row r="364" spans="1:6">
      <c r="A364">
        <v>562</v>
      </c>
      <c r="B364">
        <v>7.0418999999969296</v>
      </c>
      <c r="C364">
        <v>0.241699999999437</v>
      </c>
      <c r="D364">
        <v>5.0972671712163103E-2</v>
      </c>
      <c r="E364">
        <v>8.5474185908108596E-2</v>
      </c>
      <c r="F364">
        <f t="shared" si="5"/>
        <v>0.1052531423791653</v>
      </c>
    </row>
    <row r="365" spans="1:6">
      <c r="A365">
        <v>565</v>
      </c>
      <c r="B365">
        <v>7.04409999999692</v>
      </c>
      <c r="C365">
        <v>0.20759999999951601</v>
      </c>
      <c r="D365">
        <v>2.00645291923231E-2</v>
      </c>
      <c r="E365">
        <v>8.8003764951956998E-2</v>
      </c>
      <c r="F365">
        <f t="shared" si="5"/>
        <v>9.9531705855235908E-2</v>
      </c>
    </row>
    <row r="366" spans="1:6">
      <c r="A366">
        <v>564</v>
      </c>
      <c r="B366">
        <v>7.0468999999969197</v>
      </c>
      <c r="C366">
        <v>0.222499999999481</v>
      </c>
      <c r="D366">
        <v>6.6310631643097501E-2</v>
      </c>
      <c r="E366">
        <v>8.9846460298220604E-2</v>
      </c>
      <c r="F366">
        <f t="shared" si="5"/>
        <v>6.6342908058162897E-2</v>
      </c>
    </row>
    <row r="367" spans="1:6">
      <c r="A367">
        <v>567</v>
      </c>
      <c r="B367">
        <v>7.0798999999968402</v>
      </c>
      <c r="C367">
        <v>0.219199999999489</v>
      </c>
      <c r="D367">
        <v>4.7499297849775399E-2</v>
      </c>
      <c r="E367">
        <v>0.101689701476015</v>
      </c>
      <c r="F367">
        <f t="shared" si="5"/>
        <v>7.0011000673698615E-2</v>
      </c>
    </row>
    <row r="368" spans="1:6">
      <c r="A368">
        <v>566</v>
      </c>
      <c r="B368">
        <v>7.0836999999968304</v>
      </c>
      <c r="C368">
        <v>0.235099999999452</v>
      </c>
      <c r="D368">
        <v>6.1481095566975001E-2</v>
      </c>
      <c r="E368">
        <v>0.107485526834227</v>
      </c>
      <c r="F368">
        <f t="shared" si="5"/>
        <v>6.6133377598249984E-2</v>
      </c>
    </row>
    <row r="369" spans="1:6">
      <c r="A369">
        <v>563</v>
      </c>
      <c r="B369">
        <v>7.0837999999968302</v>
      </c>
      <c r="C369">
        <v>0.27149999999936703</v>
      </c>
      <c r="D369">
        <v>5.1665875098481799E-2</v>
      </c>
      <c r="E369">
        <v>0.16</v>
      </c>
      <c r="F369">
        <f t="shared" si="5"/>
        <v>5.9834124900885216E-2</v>
      </c>
    </row>
    <row r="370" spans="1:6">
      <c r="A370">
        <v>568</v>
      </c>
      <c r="B370">
        <v>7.08389999999683</v>
      </c>
      <c r="C370">
        <v>0.21109999999950799</v>
      </c>
      <c r="D370">
        <v>4.9838987939743902E-2</v>
      </c>
      <c r="E370">
        <v>0.10792728146257</v>
      </c>
      <c r="F370">
        <f t="shared" si="5"/>
        <v>5.3333730597194096E-2</v>
      </c>
    </row>
    <row r="371" spans="1:6">
      <c r="A371">
        <v>571</v>
      </c>
      <c r="B371">
        <v>7.10179999999679</v>
      </c>
      <c r="C371">
        <v>0.19269999999955101</v>
      </c>
      <c r="D371">
        <v>5.0415202597336999E-2</v>
      </c>
      <c r="E371">
        <v>7.1683417451908496E-2</v>
      </c>
      <c r="F371">
        <f t="shared" si="5"/>
        <v>7.0601379950305507E-2</v>
      </c>
    </row>
    <row r="372" spans="1:6">
      <c r="A372">
        <v>569</v>
      </c>
      <c r="B372">
        <v>7.1645999999966401</v>
      </c>
      <c r="C372">
        <v>0.27969999999934803</v>
      </c>
      <c r="D372">
        <v>6.8905329239467794E-2</v>
      </c>
      <c r="E372">
        <v>0.10210637919992099</v>
      </c>
      <c r="F372">
        <f t="shared" si="5"/>
        <v>0.10868829155995924</v>
      </c>
    </row>
    <row r="373" spans="1:6">
      <c r="A373">
        <v>570</v>
      </c>
      <c r="B373">
        <v>7.1869999999965897</v>
      </c>
      <c r="C373">
        <v>0.28999999999932402</v>
      </c>
      <c r="D373">
        <v>5.8683164972831603E-2</v>
      </c>
      <c r="E373">
        <v>0.106577074989883</v>
      </c>
      <c r="F373">
        <f t="shared" si="5"/>
        <v>0.12473976003660942</v>
      </c>
    </row>
    <row r="374" spans="1:6">
      <c r="A374">
        <v>572</v>
      </c>
      <c r="B374">
        <v>7.1892999999965799</v>
      </c>
      <c r="C374">
        <v>0.268099999999375</v>
      </c>
      <c r="D374">
        <v>4.4714650382788802E-2</v>
      </c>
      <c r="E374">
        <v>0.10356542196400501</v>
      </c>
      <c r="F374">
        <f t="shared" si="5"/>
        <v>0.1198199276525812</v>
      </c>
    </row>
    <row r="375" spans="1:6">
      <c r="A375">
        <v>576</v>
      </c>
      <c r="B375">
        <v>7.1976999999965603</v>
      </c>
      <c r="C375">
        <v>0.22809999999946801</v>
      </c>
      <c r="D375">
        <v>6.9556957297928698E-2</v>
      </c>
      <c r="E375">
        <v>8.12014476518092E-2</v>
      </c>
      <c r="F375">
        <f t="shared" si="5"/>
        <v>7.7341595049730094E-2</v>
      </c>
    </row>
    <row r="376" spans="1:6">
      <c r="A376">
        <v>573</v>
      </c>
      <c r="B376">
        <v>7.1995999999965603</v>
      </c>
      <c r="C376">
        <v>0.26629999999937898</v>
      </c>
      <c r="D376">
        <v>3.3534384399963701E-2</v>
      </c>
      <c r="E376">
        <v>0.11315936699036599</v>
      </c>
      <c r="F376">
        <f t="shared" si="5"/>
        <v>0.11960624860904928</v>
      </c>
    </row>
    <row r="377" spans="1:6">
      <c r="A377">
        <v>575</v>
      </c>
      <c r="B377">
        <v>7.2023999999965502</v>
      </c>
      <c r="C377">
        <v>0.24489999999942899</v>
      </c>
      <c r="D377">
        <v>4.48464711895055E-2</v>
      </c>
      <c r="E377">
        <v>0.114346628877735</v>
      </c>
      <c r="F377">
        <f t="shared" si="5"/>
        <v>8.5706899932188496E-2</v>
      </c>
    </row>
    <row r="378" spans="1:6">
      <c r="A378">
        <v>574</v>
      </c>
      <c r="B378">
        <v>7.2204999999965098</v>
      </c>
      <c r="C378">
        <v>0.27509999999935902</v>
      </c>
      <c r="D378">
        <v>5.0000000000000001E-3</v>
      </c>
      <c r="E378">
        <v>0.16</v>
      </c>
      <c r="F378">
        <f t="shared" si="5"/>
        <v>0.11009999999935902</v>
      </c>
    </row>
    <row r="379" spans="1:6">
      <c r="A379">
        <v>577</v>
      </c>
      <c r="B379">
        <v>7.2286999999964898</v>
      </c>
      <c r="C379">
        <v>0.24699999999942401</v>
      </c>
      <c r="D379">
        <v>6.7509744702812499E-2</v>
      </c>
      <c r="E379">
        <v>0.10551561734473799</v>
      </c>
      <c r="F379">
        <f t="shared" si="5"/>
        <v>7.3974637951873506E-2</v>
      </c>
    </row>
    <row r="380" spans="1:6">
      <c r="A380">
        <v>581</v>
      </c>
      <c r="B380">
        <v>7.2339999999964801</v>
      </c>
      <c r="C380">
        <v>0.20389999999952499</v>
      </c>
      <c r="D380">
        <v>3.2546615755471402E-2</v>
      </c>
      <c r="E380">
        <v>9.0336167953167804E-2</v>
      </c>
      <c r="F380">
        <f t="shared" si="5"/>
        <v>8.1017216290885777E-2</v>
      </c>
    </row>
    <row r="381" spans="1:6">
      <c r="A381">
        <v>578</v>
      </c>
      <c r="B381">
        <v>7.2789999999963699</v>
      </c>
      <c r="C381">
        <v>0.28519999999933499</v>
      </c>
      <c r="D381">
        <v>8.5000000000000006E-2</v>
      </c>
      <c r="E381">
        <v>9.6161780610202904E-2</v>
      </c>
      <c r="F381">
        <f t="shared" si="5"/>
        <v>0.10403821938913206</v>
      </c>
    </row>
    <row r="382" spans="1:6">
      <c r="A382">
        <v>584</v>
      </c>
      <c r="B382">
        <v>7.2845999999963604</v>
      </c>
      <c r="C382">
        <v>0.218199999999491</v>
      </c>
      <c r="D382">
        <v>3.6272359055856497E-2</v>
      </c>
      <c r="E382">
        <v>6.8566289069421305E-2</v>
      </c>
      <c r="F382">
        <f t="shared" si="5"/>
        <v>0.1133613518742132</v>
      </c>
    </row>
    <row r="383" spans="1:6">
      <c r="A383">
        <v>579</v>
      </c>
      <c r="B383">
        <v>7.2922999999963398</v>
      </c>
      <c r="C383">
        <v>0.28639999999933302</v>
      </c>
      <c r="D383">
        <v>5.0425623329906598E-2</v>
      </c>
      <c r="E383">
        <v>0.132266683067573</v>
      </c>
      <c r="F383">
        <f t="shared" si="5"/>
        <v>0.10370769360185342</v>
      </c>
    </row>
    <row r="384" spans="1:6">
      <c r="A384">
        <v>582</v>
      </c>
      <c r="B384">
        <v>7.3070999999963098</v>
      </c>
      <c r="C384">
        <v>0.26489999999938302</v>
      </c>
      <c r="D384">
        <v>4.25700573664115E-2</v>
      </c>
      <c r="E384">
        <v>0.108608555128118</v>
      </c>
      <c r="F384">
        <f t="shared" si="5"/>
        <v>0.11372138750485351</v>
      </c>
    </row>
    <row r="385" spans="1:6">
      <c r="A385">
        <v>580</v>
      </c>
      <c r="B385">
        <v>7.3105999999962998</v>
      </c>
      <c r="C385">
        <v>0.29259999999931802</v>
      </c>
      <c r="D385">
        <v>8.1569229081341094E-2</v>
      </c>
      <c r="E385">
        <v>9.9012258333619096E-2</v>
      </c>
      <c r="F385">
        <f t="shared" si="5"/>
        <v>0.11201851258435783</v>
      </c>
    </row>
    <row r="386" spans="1:6">
      <c r="A386">
        <v>586</v>
      </c>
      <c r="B386">
        <v>7.3114999999963004</v>
      </c>
      <c r="C386">
        <v>0.22089999999948501</v>
      </c>
      <c r="D386">
        <v>3.6396620732264601E-2</v>
      </c>
      <c r="E386">
        <v>9.4268762681490995E-2</v>
      </c>
      <c r="F386">
        <f t="shared" si="5"/>
        <v>9.0234616585729413E-2</v>
      </c>
    </row>
    <row r="387" spans="1:6">
      <c r="A387">
        <v>583</v>
      </c>
      <c r="B387">
        <v>7.3149999999962896</v>
      </c>
      <c r="C387">
        <v>0.26069999999939197</v>
      </c>
      <c r="D387">
        <v>5.2761328140094599E-2</v>
      </c>
      <c r="E387">
        <v>0.10933972311621699</v>
      </c>
      <c r="F387">
        <f t="shared" ref="F387:F450" si="6">C387-D387-E387</f>
        <v>9.8598948743080381E-2</v>
      </c>
    </row>
    <row r="388" spans="1:6">
      <c r="A388">
        <v>589</v>
      </c>
      <c r="B388">
        <v>7.3201999999962801</v>
      </c>
      <c r="C388">
        <v>0.193299999999549</v>
      </c>
      <c r="D388">
        <v>2.50179517678411E-2</v>
      </c>
      <c r="E388">
        <v>0.06</v>
      </c>
      <c r="F388">
        <f t="shared" si="6"/>
        <v>0.10828204823170789</v>
      </c>
    </row>
    <row r="389" spans="1:6">
      <c r="A389">
        <v>587</v>
      </c>
      <c r="B389">
        <v>7.3254999999962704</v>
      </c>
      <c r="C389">
        <v>0.222799999999481</v>
      </c>
      <c r="D389">
        <v>4.7383121778748101E-2</v>
      </c>
      <c r="E389">
        <v>8.0826008711436997E-2</v>
      </c>
      <c r="F389">
        <f t="shared" si="6"/>
        <v>9.4590869509295905E-2</v>
      </c>
    </row>
    <row r="390" spans="1:6">
      <c r="A390">
        <v>585</v>
      </c>
      <c r="B390">
        <v>7.3301999999962604</v>
      </c>
      <c r="C390">
        <v>0.251699999999413</v>
      </c>
      <c r="D390">
        <v>8.4961384192990194E-2</v>
      </c>
      <c r="E390">
        <v>8.8471530389375996E-2</v>
      </c>
      <c r="F390">
        <f t="shared" si="6"/>
        <v>7.82670854170468E-2</v>
      </c>
    </row>
    <row r="391" spans="1:6">
      <c r="A391">
        <v>592</v>
      </c>
      <c r="B391">
        <v>7.3361999999962402</v>
      </c>
      <c r="C391">
        <v>0.172999999999597</v>
      </c>
      <c r="D391">
        <v>2.6289735362462301E-2</v>
      </c>
      <c r="E391">
        <v>0.100005825741458</v>
      </c>
      <c r="F391">
        <f t="shared" si="6"/>
        <v>4.6704438895676714E-2</v>
      </c>
    </row>
    <row r="392" spans="1:6">
      <c r="A392">
        <v>590</v>
      </c>
      <c r="B392">
        <v>7.3676999999961703</v>
      </c>
      <c r="C392">
        <v>0.228699999999467</v>
      </c>
      <c r="D392">
        <v>1.9858152149881798E-2</v>
      </c>
      <c r="E392">
        <v>0.121742046050884</v>
      </c>
      <c r="F392">
        <f t="shared" si="6"/>
        <v>8.7099801798701207E-2</v>
      </c>
    </row>
    <row r="393" spans="1:6">
      <c r="A393">
        <v>597</v>
      </c>
      <c r="B393">
        <v>7.38309999999613</v>
      </c>
      <c r="C393">
        <v>0.15939999999962901</v>
      </c>
      <c r="D393">
        <v>4.1724231856900197E-2</v>
      </c>
      <c r="E393">
        <v>0.06</v>
      </c>
      <c r="F393">
        <f t="shared" si="6"/>
        <v>5.7675768142728817E-2</v>
      </c>
    </row>
    <row r="394" spans="1:6">
      <c r="A394">
        <v>588</v>
      </c>
      <c r="B394">
        <v>7.3977999999961002</v>
      </c>
      <c r="C394">
        <v>0.28299999999934</v>
      </c>
      <c r="D394">
        <v>5.9950586919563599E-2</v>
      </c>
      <c r="E394">
        <v>0.13388093182494201</v>
      </c>
      <c r="F394">
        <f t="shared" si="6"/>
        <v>8.9168481254834397E-2</v>
      </c>
    </row>
    <row r="395" spans="1:6">
      <c r="A395">
        <v>591</v>
      </c>
      <c r="B395">
        <v>7.3982999999960999</v>
      </c>
      <c r="C395">
        <v>0.24719999999942399</v>
      </c>
      <c r="D395">
        <v>7.0109090351008096E-2</v>
      </c>
      <c r="E395">
        <v>9.8320844492233703E-2</v>
      </c>
      <c r="F395">
        <f t="shared" si="6"/>
        <v>7.8770065156182192E-2</v>
      </c>
    </row>
    <row r="396" spans="1:6">
      <c r="A396">
        <v>595</v>
      </c>
      <c r="B396">
        <v>7.40379999999608</v>
      </c>
      <c r="C396">
        <v>0.204299999999524</v>
      </c>
      <c r="D396">
        <v>3.9297431136092499E-2</v>
      </c>
      <c r="E396">
        <v>9.4098215896671597E-2</v>
      </c>
      <c r="F396">
        <f t="shared" si="6"/>
        <v>7.0904352966759912E-2</v>
      </c>
    </row>
    <row r="397" spans="1:6">
      <c r="A397">
        <v>594</v>
      </c>
      <c r="B397">
        <v>7.4053999999960798</v>
      </c>
      <c r="C397">
        <v>0.21799999999949199</v>
      </c>
      <c r="D397">
        <v>5.1947003189168499E-2</v>
      </c>
      <c r="E397">
        <v>0.10191469650414101</v>
      </c>
      <c r="F397">
        <f t="shared" si="6"/>
        <v>6.4138300306182477E-2</v>
      </c>
    </row>
    <row r="398" spans="1:6">
      <c r="A398">
        <v>593</v>
      </c>
      <c r="B398">
        <v>7.4104999999960697</v>
      </c>
      <c r="C398">
        <v>0.23519999999945199</v>
      </c>
      <c r="D398">
        <v>4.9526356065433902E-2</v>
      </c>
      <c r="E398">
        <v>0.13882914062556101</v>
      </c>
      <c r="F398">
        <f t="shared" si="6"/>
        <v>4.6844503308457075E-2</v>
      </c>
    </row>
    <row r="399" spans="1:6">
      <c r="A399">
        <v>596</v>
      </c>
      <c r="B399">
        <v>7.44279999999599</v>
      </c>
      <c r="C399">
        <v>0.231199999999461</v>
      </c>
      <c r="D399">
        <v>8.1565891819901898E-2</v>
      </c>
      <c r="E399">
        <v>6.9451547448048406E-2</v>
      </c>
      <c r="F399">
        <f t="shared" si="6"/>
        <v>8.0182560731510699E-2</v>
      </c>
    </row>
    <row r="400" spans="1:6">
      <c r="A400">
        <v>599</v>
      </c>
      <c r="B400">
        <v>7.5280999999957903</v>
      </c>
      <c r="C400">
        <v>0.28019999999934703</v>
      </c>
      <c r="D400">
        <v>4.3264030249993299E-2</v>
      </c>
      <c r="E400">
        <v>9.8718493745526797E-2</v>
      </c>
      <c r="F400">
        <f t="shared" si="6"/>
        <v>0.13821747600382692</v>
      </c>
    </row>
    <row r="401" spans="1:6">
      <c r="A401">
        <v>603</v>
      </c>
      <c r="B401">
        <v>7.5359999999957799</v>
      </c>
      <c r="C401">
        <v>0.239699999999441</v>
      </c>
      <c r="D401">
        <v>7.3974203387584302E-3</v>
      </c>
      <c r="E401">
        <v>7.3867257175326204E-2</v>
      </c>
      <c r="F401">
        <f t="shared" si="6"/>
        <v>0.15843532248535636</v>
      </c>
    </row>
    <row r="402" spans="1:6">
      <c r="A402">
        <v>598</v>
      </c>
      <c r="B402">
        <v>7.53639999999577</v>
      </c>
      <c r="C402">
        <v>0.30059999999929898</v>
      </c>
      <c r="D402">
        <v>7.4234300808755996E-2</v>
      </c>
      <c r="E402">
        <v>6.1170407956247397E-2</v>
      </c>
      <c r="F402">
        <f t="shared" si="6"/>
        <v>0.1651952912342956</v>
      </c>
    </row>
    <row r="403" spans="1:6">
      <c r="A403">
        <v>604</v>
      </c>
      <c r="B403">
        <v>7.5379999999957699</v>
      </c>
      <c r="C403">
        <v>0.22959999999946501</v>
      </c>
      <c r="D403">
        <v>9.4197178335481101E-3</v>
      </c>
      <c r="E403">
        <v>0.06</v>
      </c>
      <c r="F403">
        <f t="shared" si="6"/>
        <v>0.1601802821659169</v>
      </c>
    </row>
    <row r="404" spans="1:6">
      <c r="A404">
        <v>600</v>
      </c>
      <c r="B404">
        <v>7.5499999999957401</v>
      </c>
      <c r="C404">
        <v>0.28999999999932402</v>
      </c>
      <c r="D404">
        <v>3.7873940140735599E-2</v>
      </c>
      <c r="E404">
        <v>9.8036924767891998E-2</v>
      </c>
      <c r="F404">
        <f t="shared" si="6"/>
        <v>0.15408913509069644</v>
      </c>
    </row>
    <row r="405" spans="1:6">
      <c r="A405">
        <v>605</v>
      </c>
      <c r="B405">
        <v>7.5502999999957403</v>
      </c>
      <c r="C405">
        <v>0.22979999999946399</v>
      </c>
      <c r="D405">
        <v>4.9819743657952303E-2</v>
      </c>
      <c r="E405">
        <v>0.06</v>
      </c>
      <c r="F405">
        <f t="shared" si="6"/>
        <v>0.11998025634151169</v>
      </c>
    </row>
    <row r="406" spans="1:6">
      <c r="A406">
        <v>601</v>
      </c>
      <c r="B406">
        <v>7.5627999999957103</v>
      </c>
      <c r="C406">
        <v>0.290699999999323</v>
      </c>
      <c r="D406">
        <v>5.63990716961527E-2</v>
      </c>
      <c r="E406">
        <v>9.0726827559217904E-2</v>
      </c>
      <c r="F406">
        <f t="shared" si="6"/>
        <v>0.14357410074395238</v>
      </c>
    </row>
    <row r="407" spans="1:6">
      <c r="A407">
        <v>602</v>
      </c>
      <c r="B407">
        <v>7.5642999999957103</v>
      </c>
      <c r="C407">
        <v>0.28009999999934698</v>
      </c>
      <c r="D407">
        <v>5.3199427679279099E-2</v>
      </c>
      <c r="E407">
        <v>9.2575582613927093E-2</v>
      </c>
      <c r="F407">
        <f t="shared" si="6"/>
        <v>0.13432498970614079</v>
      </c>
    </row>
    <row r="408" spans="1:6">
      <c r="A408">
        <v>606</v>
      </c>
      <c r="B408">
        <v>7.5662999999957004</v>
      </c>
      <c r="C408">
        <v>0.23369999999945501</v>
      </c>
      <c r="D408">
        <v>5.0000000000000001E-3</v>
      </c>
      <c r="E408">
        <v>9.7699579988791904E-2</v>
      </c>
      <c r="F408">
        <f t="shared" si="6"/>
        <v>0.13100042001066309</v>
      </c>
    </row>
    <row r="409" spans="1:6">
      <c r="A409">
        <v>608</v>
      </c>
      <c r="B409">
        <v>7.5705999999956903</v>
      </c>
      <c r="C409">
        <v>0.213799999999502</v>
      </c>
      <c r="D409">
        <v>2.2107235848043801E-2</v>
      </c>
      <c r="E409">
        <v>0.119816904558587</v>
      </c>
      <c r="F409">
        <f t="shared" si="6"/>
        <v>7.1875859592871197E-2</v>
      </c>
    </row>
    <row r="410" spans="1:6">
      <c r="A410">
        <v>607</v>
      </c>
      <c r="B410">
        <v>7.57189999999569</v>
      </c>
      <c r="C410">
        <v>0.22719999999946999</v>
      </c>
      <c r="D410">
        <v>7.8958380867715894E-2</v>
      </c>
      <c r="E410">
        <v>7.9360519702797699E-2</v>
      </c>
      <c r="F410">
        <f t="shared" si="6"/>
        <v>6.8881099428956399E-2</v>
      </c>
    </row>
    <row r="411" spans="1:6">
      <c r="A411">
        <v>618</v>
      </c>
      <c r="B411">
        <v>7.6174999999955899</v>
      </c>
      <c r="C411">
        <v>0.139699999999674</v>
      </c>
      <c r="D411">
        <v>2.3249268046103101E-2</v>
      </c>
      <c r="E411">
        <v>6.15886779006906E-2</v>
      </c>
      <c r="F411">
        <f t="shared" si="6"/>
        <v>5.4862054052880305E-2</v>
      </c>
    </row>
    <row r="412" spans="1:6">
      <c r="A412">
        <v>611</v>
      </c>
      <c r="B412">
        <v>7.6434999999955204</v>
      </c>
      <c r="C412">
        <v>0.25039999999941598</v>
      </c>
      <c r="D412">
        <v>4.3849951385855797E-2</v>
      </c>
      <c r="E412">
        <v>9.8209269477028793E-2</v>
      </c>
      <c r="F412">
        <f t="shared" si="6"/>
        <v>0.1083407791365314</v>
      </c>
    </row>
    <row r="413" spans="1:6">
      <c r="A413">
        <v>613</v>
      </c>
      <c r="B413">
        <v>7.6500999999955104</v>
      </c>
      <c r="C413">
        <v>0.232799999999457</v>
      </c>
      <c r="D413">
        <v>4.5797320793457698E-2</v>
      </c>
      <c r="E413">
        <v>8.8660634673665806E-2</v>
      </c>
      <c r="F413">
        <f t="shared" si="6"/>
        <v>9.83420445323335E-2</v>
      </c>
    </row>
    <row r="414" spans="1:6">
      <c r="A414">
        <v>614</v>
      </c>
      <c r="B414">
        <v>7.6536999999955002</v>
      </c>
      <c r="C414">
        <v>0.224299999999477</v>
      </c>
      <c r="D414">
        <v>3.4759190369235297E-2</v>
      </c>
      <c r="E414">
        <v>9.2732322853527102E-2</v>
      </c>
      <c r="F414">
        <f t="shared" si="6"/>
        <v>9.6808486776714595E-2</v>
      </c>
    </row>
    <row r="415" spans="1:6">
      <c r="A415">
        <v>610</v>
      </c>
      <c r="B415">
        <v>7.6548999999955001</v>
      </c>
      <c r="C415">
        <v>0.27389999999936199</v>
      </c>
      <c r="D415">
        <v>4.7698286031702598E-2</v>
      </c>
      <c r="E415">
        <v>0.119576026355506</v>
      </c>
      <c r="F415">
        <f t="shared" si="6"/>
        <v>0.10662568761215339</v>
      </c>
    </row>
    <row r="416" spans="1:6">
      <c r="A416">
        <v>609</v>
      </c>
      <c r="B416">
        <v>7.6549999999954998</v>
      </c>
      <c r="C416">
        <v>0.286099999999333</v>
      </c>
      <c r="D416">
        <v>5.6541471998717403E-2</v>
      </c>
      <c r="E416">
        <v>0.13179519382882399</v>
      </c>
      <c r="F416">
        <f t="shared" si="6"/>
        <v>9.7763334171791616E-2</v>
      </c>
    </row>
    <row r="417" spans="1:6">
      <c r="A417">
        <v>612</v>
      </c>
      <c r="B417">
        <v>7.65769999999549</v>
      </c>
      <c r="C417">
        <v>0.25249999999941197</v>
      </c>
      <c r="D417">
        <v>7.4506647971954304E-2</v>
      </c>
      <c r="E417">
        <v>0.10904003952444</v>
      </c>
      <c r="F417">
        <f t="shared" si="6"/>
        <v>6.8953312503017672E-2</v>
      </c>
    </row>
    <row r="418" spans="1:6">
      <c r="A418">
        <v>616</v>
      </c>
      <c r="B418">
        <v>7.6639999999954798</v>
      </c>
      <c r="C418">
        <v>0.21039999999951001</v>
      </c>
      <c r="D418">
        <v>7.0936601994400703E-2</v>
      </c>
      <c r="E418">
        <v>0.10674440677942799</v>
      </c>
      <c r="F418">
        <f t="shared" si="6"/>
        <v>3.2718991225681324E-2</v>
      </c>
    </row>
    <row r="419" spans="1:6">
      <c r="A419">
        <v>615</v>
      </c>
      <c r="B419">
        <v>7.6705999999954599</v>
      </c>
      <c r="C419">
        <v>0.22909999999946601</v>
      </c>
      <c r="D419">
        <v>7.17396362210449E-2</v>
      </c>
      <c r="E419">
        <v>0.13467062469532701</v>
      </c>
      <c r="F419">
        <f t="shared" si="6"/>
        <v>2.2689739083094101E-2</v>
      </c>
    </row>
    <row r="420" spans="1:6">
      <c r="A420">
        <v>620</v>
      </c>
      <c r="B420">
        <v>7.7261999999953304</v>
      </c>
      <c r="C420">
        <v>0.22419999999947701</v>
      </c>
      <c r="D420">
        <v>5.9367918374561499E-2</v>
      </c>
      <c r="E420">
        <v>8.4344316393404506E-2</v>
      </c>
      <c r="F420">
        <f t="shared" si="6"/>
        <v>8.0487765231511021E-2</v>
      </c>
    </row>
    <row r="421" spans="1:6">
      <c r="A421">
        <v>624</v>
      </c>
      <c r="B421">
        <v>7.8052999999951496</v>
      </c>
      <c r="C421">
        <v>0.25489999999940599</v>
      </c>
      <c r="D421">
        <v>4.71032831902174E-2</v>
      </c>
      <c r="E421">
        <v>8.0182162036025906E-2</v>
      </c>
      <c r="F421">
        <f t="shared" si="6"/>
        <v>0.12761455477316269</v>
      </c>
    </row>
    <row r="422" spans="1:6">
      <c r="A422">
        <v>619</v>
      </c>
      <c r="B422">
        <v>7.8096999999951402</v>
      </c>
      <c r="C422">
        <v>0.31979999999925501</v>
      </c>
      <c r="D422">
        <v>6.9283499127404696E-2</v>
      </c>
      <c r="E422">
        <v>0.10274090217388999</v>
      </c>
      <c r="F422">
        <f t="shared" si="6"/>
        <v>0.14777559869796031</v>
      </c>
    </row>
    <row r="423" spans="1:6">
      <c r="A423">
        <v>625</v>
      </c>
      <c r="B423">
        <v>7.8165999999951197</v>
      </c>
      <c r="C423">
        <v>0.25409999999940802</v>
      </c>
      <c r="D423">
        <v>3.0999530369084299E-2</v>
      </c>
      <c r="E423">
        <v>8.5846392325419102E-2</v>
      </c>
      <c r="F423">
        <f t="shared" si="6"/>
        <v>0.13725407730490463</v>
      </c>
    </row>
    <row r="424" spans="1:6">
      <c r="A424">
        <v>622</v>
      </c>
      <c r="B424">
        <v>7.8394999999950699</v>
      </c>
      <c r="C424">
        <v>0.31329999999927</v>
      </c>
      <c r="D424">
        <v>2.9134978459773701E-2</v>
      </c>
      <c r="E424">
        <v>0.12584121268385901</v>
      </c>
      <c r="F424">
        <f t="shared" si="6"/>
        <v>0.15832380885563729</v>
      </c>
    </row>
    <row r="425" spans="1:6">
      <c r="A425">
        <v>627</v>
      </c>
      <c r="B425">
        <v>7.8409999999950601</v>
      </c>
      <c r="C425">
        <v>0.254299999999407</v>
      </c>
      <c r="D425">
        <v>5.6395002687784697E-2</v>
      </c>
      <c r="E425">
        <v>9.6016838422556997E-2</v>
      </c>
      <c r="F425">
        <f t="shared" si="6"/>
        <v>0.10188815888906531</v>
      </c>
    </row>
    <row r="426" spans="1:6">
      <c r="A426">
        <v>621</v>
      </c>
      <c r="B426">
        <v>7.8415999999950596</v>
      </c>
      <c r="C426">
        <v>0.32749999999923701</v>
      </c>
      <c r="D426">
        <v>7.2737443072371802E-2</v>
      </c>
      <c r="E426">
        <v>0.105246558983456</v>
      </c>
      <c r="F426">
        <f t="shared" si="6"/>
        <v>0.14951599794340922</v>
      </c>
    </row>
    <row r="427" spans="1:6">
      <c r="A427">
        <v>617</v>
      </c>
      <c r="B427">
        <v>7.8431999999950603</v>
      </c>
      <c r="C427">
        <v>0.37749999999911998</v>
      </c>
      <c r="D427">
        <v>8.5000000000000006E-2</v>
      </c>
      <c r="E427">
        <v>0.157088403053595</v>
      </c>
      <c r="F427">
        <f t="shared" si="6"/>
        <v>0.13541159694552496</v>
      </c>
    </row>
    <row r="428" spans="1:6">
      <c r="A428">
        <v>626</v>
      </c>
      <c r="B428">
        <v>7.8434999999950596</v>
      </c>
      <c r="C428">
        <v>0.26889999999937297</v>
      </c>
      <c r="D428">
        <v>2.5148473292496001E-2</v>
      </c>
      <c r="E428">
        <v>0.110869428229179</v>
      </c>
      <c r="F428">
        <f t="shared" si="6"/>
        <v>0.13288209847769797</v>
      </c>
    </row>
    <row r="429" spans="1:6">
      <c r="A429">
        <v>628</v>
      </c>
      <c r="B429">
        <v>7.8445999999950597</v>
      </c>
      <c r="C429">
        <v>0.245799999999427</v>
      </c>
      <c r="D429">
        <v>6.7063844385109997E-2</v>
      </c>
      <c r="E429">
        <v>7.4756336255355604E-2</v>
      </c>
      <c r="F429">
        <f t="shared" si="6"/>
        <v>0.10397981935896139</v>
      </c>
    </row>
    <row r="430" spans="1:6">
      <c r="A430">
        <v>623</v>
      </c>
      <c r="B430">
        <v>7.8472999999950499</v>
      </c>
      <c r="C430">
        <v>0.30899999999928002</v>
      </c>
      <c r="D430">
        <v>2.7716750565726998E-2</v>
      </c>
      <c r="E430">
        <v>0.16</v>
      </c>
      <c r="F430">
        <f t="shared" si="6"/>
        <v>0.12128324943355304</v>
      </c>
    </row>
    <row r="431" spans="1:6">
      <c r="A431">
        <v>631</v>
      </c>
      <c r="B431">
        <v>7.8473999999950497</v>
      </c>
      <c r="C431">
        <v>0.212299999999505</v>
      </c>
      <c r="D431">
        <v>3.9381362394715201E-2</v>
      </c>
      <c r="E431">
        <v>7.8725306887909893E-2</v>
      </c>
      <c r="F431">
        <f t="shared" si="6"/>
        <v>9.4193330716879894E-2</v>
      </c>
    </row>
    <row r="432" spans="1:6">
      <c r="A432">
        <v>630</v>
      </c>
      <c r="B432">
        <v>7.8938999999949404</v>
      </c>
      <c r="C432">
        <v>0.27089999999936898</v>
      </c>
      <c r="D432">
        <v>6.0305009582401599E-2</v>
      </c>
      <c r="E432">
        <v>0.134271651214139</v>
      </c>
      <c r="F432">
        <f t="shared" si="6"/>
        <v>7.6323339202828383E-2</v>
      </c>
    </row>
    <row r="433" spans="1:6">
      <c r="A433">
        <v>632</v>
      </c>
      <c r="B433">
        <v>7.90379999999492</v>
      </c>
      <c r="C433">
        <v>0.25659999999940197</v>
      </c>
      <c r="D433">
        <v>6.0699899024992197E-2</v>
      </c>
      <c r="E433">
        <v>0.109715793787757</v>
      </c>
      <c r="F433">
        <f t="shared" si="6"/>
        <v>8.6184307186652764E-2</v>
      </c>
    </row>
    <row r="434" spans="1:6">
      <c r="A434">
        <v>634</v>
      </c>
      <c r="B434">
        <v>7.9626999999947801</v>
      </c>
      <c r="C434">
        <v>0.29129999999932099</v>
      </c>
      <c r="D434">
        <v>5.0000000000000001E-3</v>
      </c>
      <c r="E434">
        <v>0.15920183450161601</v>
      </c>
      <c r="F434">
        <f t="shared" si="6"/>
        <v>0.12709816549770497</v>
      </c>
    </row>
    <row r="435" spans="1:6">
      <c r="A435">
        <v>629</v>
      </c>
      <c r="B435">
        <v>7.9787999999947399</v>
      </c>
      <c r="C435">
        <v>0.36789999999914302</v>
      </c>
      <c r="D435">
        <v>8.5000000000000006E-2</v>
      </c>
      <c r="E435">
        <v>0.13932877792425899</v>
      </c>
      <c r="F435">
        <f t="shared" si="6"/>
        <v>0.14357122207488401</v>
      </c>
    </row>
    <row r="436" spans="1:6">
      <c r="A436">
        <v>641</v>
      </c>
      <c r="B436">
        <v>7.9952999999947103</v>
      </c>
      <c r="C436">
        <v>0.239199999999443</v>
      </c>
      <c r="D436">
        <v>1.02885876521759E-2</v>
      </c>
      <c r="E436">
        <v>8.4184441604434598E-2</v>
      </c>
      <c r="F436">
        <f t="shared" si="6"/>
        <v>0.14472697074283247</v>
      </c>
    </row>
    <row r="437" spans="1:6">
      <c r="A437">
        <v>636</v>
      </c>
      <c r="B437">
        <v>7.9985999999946999</v>
      </c>
      <c r="C437">
        <v>0.302999999999294</v>
      </c>
      <c r="D437">
        <v>4.4508270315826798E-2</v>
      </c>
      <c r="E437">
        <v>0.11084919718343</v>
      </c>
      <c r="F437">
        <f t="shared" si="6"/>
        <v>0.14764253250003723</v>
      </c>
    </row>
    <row r="438" spans="1:6">
      <c r="A438">
        <v>635</v>
      </c>
      <c r="B438">
        <v>8.0082999999946693</v>
      </c>
      <c r="C438">
        <v>0.32479999999924303</v>
      </c>
      <c r="D438">
        <v>4.9392532078594398E-2</v>
      </c>
      <c r="E438">
        <v>0.12456820424189601</v>
      </c>
      <c r="F438">
        <f t="shared" si="6"/>
        <v>0.15083926367875261</v>
      </c>
    </row>
    <row r="439" spans="1:6">
      <c r="A439">
        <v>633</v>
      </c>
      <c r="B439">
        <v>8.0110999999946699</v>
      </c>
      <c r="C439">
        <v>0.35179999999917999</v>
      </c>
      <c r="D439">
        <v>5.2206689993434502E-2</v>
      </c>
      <c r="E439">
        <v>0.14731406143384901</v>
      </c>
      <c r="F439">
        <f t="shared" si="6"/>
        <v>0.15227924857189651</v>
      </c>
    </row>
    <row r="440" spans="1:6">
      <c r="A440">
        <v>642</v>
      </c>
      <c r="B440">
        <v>8.0194999999946504</v>
      </c>
      <c r="C440">
        <v>0.25129999999941399</v>
      </c>
      <c r="D440">
        <v>3.6591421622999998E-2</v>
      </c>
      <c r="E440">
        <v>0.06</v>
      </c>
      <c r="F440">
        <f t="shared" si="6"/>
        <v>0.154708578376414</v>
      </c>
    </row>
    <row r="441" spans="1:6">
      <c r="A441">
        <v>638</v>
      </c>
      <c r="B441">
        <v>8.0206999999946493</v>
      </c>
      <c r="C441">
        <v>0.30089999999929901</v>
      </c>
      <c r="D441">
        <v>2.7543651674889199E-2</v>
      </c>
      <c r="E441">
        <v>0.121507515646851</v>
      </c>
      <c r="F441">
        <f t="shared" si="6"/>
        <v>0.1518488326775588</v>
      </c>
    </row>
    <row r="442" spans="1:6">
      <c r="A442">
        <v>643</v>
      </c>
      <c r="B442">
        <v>8.0250999999946409</v>
      </c>
      <c r="C442">
        <v>0.244799999999429</v>
      </c>
      <c r="D442">
        <v>2.4814876919670801E-2</v>
      </c>
      <c r="E442">
        <v>7.4552566688543903E-2</v>
      </c>
      <c r="F442">
        <f t="shared" si="6"/>
        <v>0.1454325563912143</v>
      </c>
    </row>
    <row r="443" spans="1:6">
      <c r="A443">
        <v>640</v>
      </c>
      <c r="B443">
        <v>8.0277999999946292</v>
      </c>
      <c r="C443">
        <v>0.28379999999933903</v>
      </c>
      <c r="D443">
        <v>1.8814175162544002E-2</v>
      </c>
      <c r="E443">
        <v>0.116381901758633</v>
      </c>
      <c r="F443">
        <f t="shared" si="6"/>
        <v>0.148603923078162</v>
      </c>
    </row>
    <row r="444" spans="1:6">
      <c r="A444">
        <v>637</v>
      </c>
      <c r="B444">
        <v>8.0745999999945202</v>
      </c>
      <c r="C444">
        <v>0.36689999999914502</v>
      </c>
      <c r="D444">
        <v>8.2989446720219698E-2</v>
      </c>
      <c r="E444">
        <v>0.138024033916505</v>
      </c>
      <c r="F444">
        <f t="shared" si="6"/>
        <v>0.14588651936242034</v>
      </c>
    </row>
    <row r="445" spans="1:6">
      <c r="A445">
        <v>644</v>
      </c>
      <c r="B445">
        <v>8.0797999999945098</v>
      </c>
      <c r="C445">
        <v>0.28739999999933002</v>
      </c>
      <c r="D445">
        <v>4.6737123654736999E-2</v>
      </c>
      <c r="E445">
        <v>0.12074171930113201</v>
      </c>
      <c r="F445">
        <f t="shared" si="6"/>
        <v>0.11992115704346101</v>
      </c>
    </row>
    <row r="446" spans="1:6">
      <c r="A446">
        <v>645</v>
      </c>
      <c r="B446">
        <v>8.0849999999944995</v>
      </c>
      <c r="C446">
        <v>0.28049999999934599</v>
      </c>
      <c r="D446">
        <v>2.1907399767958299E-2</v>
      </c>
      <c r="E446">
        <v>0.117213131318141</v>
      </c>
      <c r="F446">
        <f t="shared" si="6"/>
        <v>0.14137946891324671</v>
      </c>
    </row>
    <row r="447" spans="1:6">
      <c r="A447">
        <v>649</v>
      </c>
      <c r="B447">
        <v>8.1242999999944008</v>
      </c>
      <c r="C447">
        <v>0.27139999999936698</v>
      </c>
      <c r="D447">
        <v>3.0479255399340599E-2</v>
      </c>
      <c r="E447">
        <v>7.0062331739601399E-2</v>
      </c>
      <c r="F447">
        <f t="shared" si="6"/>
        <v>0.17085841286042497</v>
      </c>
    </row>
    <row r="448" spans="1:6">
      <c r="A448">
        <v>639</v>
      </c>
      <c r="B448">
        <v>8.1278999999943995</v>
      </c>
      <c r="C448">
        <v>0.39599999999907698</v>
      </c>
      <c r="D448">
        <v>6.5505208921752905E-2</v>
      </c>
      <c r="E448">
        <v>0.16</v>
      </c>
      <c r="F448">
        <f t="shared" si="6"/>
        <v>0.17049479107732404</v>
      </c>
    </row>
    <row r="449" spans="1:6">
      <c r="A449">
        <v>651</v>
      </c>
      <c r="B449">
        <v>8.1412999999943594</v>
      </c>
      <c r="C449">
        <v>0.26419999999938398</v>
      </c>
      <c r="D449">
        <v>4.16528779986459E-2</v>
      </c>
      <c r="E449">
        <v>7.1518948462348297E-2</v>
      </c>
      <c r="F449">
        <f t="shared" si="6"/>
        <v>0.15102817353838979</v>
      </c>
    </row>
    <row r="450" spans="1:6">
      <c r="A450">
        <v>647</v>
      </c>
      <c r="B450">
        <v>8.1415999999943605</v>
      </c>
      <c r="C450">
        <v>0.31289999999927098</v>
      </c>
      <c r="D450">
        <v>5.3523553456005103E-2</v>
      </c>
      <c r="E450">
        <v>9.6933117681284098E-2</v>
      </c>
      <c r="F450">
        <f t="shared" si="6"/>
        <v>0.16244332886198176</v>
      </c>
    </row>
    <row r="451" spans="1:6">
      <c r="A451">
        <v>652</v>
      </c>
      <c r="B451">
        <v>8.1505999999943395</v>
      </c>
      <c r="C451">
        <v>0.26139999999939101</v>
      </c>
      <c r="D451">
        <v>5.0005514196314403E-2</v>
      </c>
      <c r="E451">
        <v>8.3064450283472105E-2</v>
      </c>
      <c r="F451">
        <f t="shared" ref="F451:F514" si="7">C451-D451-E451</f>
        <v>0.12833003551960448</v>
      </c>
    </row>
    <row r="452" spans="1:6">
      <c r="A452">
        <v>650</v>
      </c>
      <c r="B452">
        <v>8.1514999999943392</v>
      </c>
      <c r="C452">
        <v>0.28649999999933201</v>
      </c>
      <c r="D452">
        <v>3.9969001514005301E-2</v>
      </c>
      <c r="E452">
        <v>0.10610481861210901</v>
      </c>
      <c r="F452">
        <f t="shared" si="7"/>
        <v>0.1404261798732177</v>
      </c>
    </row>
    <row r="453" spans="1:6">
      <c r="A453">
        <v>654</v>
      </c>
      <c r="B453">
        <v>8.1517999999943402</v>
      </c>
      <c r="C453">
        <v>0.238399999999444</v>
      </c>
      <c r="D453">
        <v>5.2940477850604399E-2</v>
      </c>
      <c r="E453">
        <v>0.06</v>
      </c>
      <c r="F453">
        <f t="shared" si="7"/>
        <v>0.1254595221488396</v>
      </c>
    </row>
    <row r="454" spans="1:6">
      <c r="A454">
        <v>655</v>
      </c>
      <c r="B454">
        <v>8.1524999999943404</v>
      </c>
      <c r="C454">
        <v>0.22699999999947101</v>
      </c>
      <c r="D454">
        <v>1.29672580502377E-2</v>
      </c>
      <c r="E454">
        <v>9.1033258710246506E-2</v>
      </c>
      <c r="F454">
        <f t="shared" si="7"/>
        <v>0.1229994832389868</v>
      </c>
    </row>
    <row r="455" spans="1:6">
      <c r="A455">
        <v>646</v>
      </c>
      <c r="B455">
        <v>8.1530999999943408</v>
      </c>
      <c r="C455">
        <v>0.33649999999921598</v>
      </c>
      <c r="D455">
        <v>5.7599392530672103E-2</v>
      </c>
      <c r="E455">
        <v>0.136337255444133</v>
      </c>
      <c r="F455">
        <f t="shared" si="7"/>
        <v>0.14256335202441089</v>
      </c>
    </row>
    <row r="456" spans="1:6">
      <c r="A456">
        <v>648</v>
      </c>
      <c r="B456">
        <v>8.1533999999943401</v>
      </c>
      <c r="C456">
        <v>0.31259999999927102</v>
      </c>
      <c r="D456">
        <v>3.6426116291438403E-2</v>
      </c>
      <c r="E456">
        <v>0.136799431055184</v>
      </c>
      <c r="F456">
        <f t="shared" si="7"/>
        <v>0.13937445265264864</v>
      </c>
    </row>
    <row r="457" spans="1:6">
      <c r="A457">
        <v>656</v>
      </c>
      <c r="B457">
        <v>8.1535999999943396</v>
      </c>
      <c r="C457">
        <v>0.21599999999949701</v>
      </c>
      <c r="D457">
        <v>5.73452945582235E-2</v>
      </c>
      <c r="E457">
        <v>6.2663439937852602E-2</v>
      </c>
      <c r="F457">
        <f t="shared" si="7"/>
        <v>9.5991265503420922E-2</v>
      </c>
    </row>
    <row r="458" spans="1:6">
      <c r="A458">
        <v>653</v>
      </c>
      <c r="B458">
        <v>8.1538999999943407</v>
      </c>
      <c r="C458">
        <v>0.25259999999941102</v>
      </c>
      <c r="D458">
        <v>6.1153014515153703E-2</v>
      </c>
      <c r="E458">
        <v>9.6820621041179805E-2</v>
      </c>
      <c r="F458">
        <f t="shared" si="7"/>
        <v>9.462636444307751E-2</v>
      </c>
    </row>
    <row r="459" spans="1:6">
      <c r="A459">
        <v>660</v>
      </c>
      <c r="B459">
        <v>8.1753999999942906</v>
      </c>
      <c r="C459">
        <v>0.189399999999559</v>
      </c>
      <c r="D459">
        <v>3.8280780750974998E-2</v>
      </c>
      <c r="E459">
        <v>8.3153438668648799E-2</v>
      </c>
      <c r="F459">
        <f t="shared" si="7"/>
        <v>6.7965780579935214E-2</v>
      </c>
    </row>
    <row r="460" spans="1:6">
      <c r="A460">
        <v>662</v>
      </c>
      <c r="B460">
        <v>8.1898999999942497</v>
      </c>
      <c r="C460">
        <v>0.179699999999581</v>
      </c>
      <c r="D460">
        <v>5.6038830557241702E-2</v>
      </c>
      <c r="E460">
        <v>7.9538720283882994E-2</v>
      </c>
      <c r="F460">
        <f t="shared" si="7"/>
        <v>4.4122449158456298E-2</v>
      </c>
    </row>
    <row r="461" spans="1:6">
      <c r="A461">
        <v>661</v>
      </c>
      <c r="B461">
        <v>8.2300999999941595</v>
      </c>
      <c r="C461">
        <v>0.231999999999459</v>
      </c>
      <c r="D461">
        <v>2.9999402207253199E-2</v>
      </c>
      <c r="E461">
        <v>0.102232909499997</v>
      </c>
      <c r="F461">
        <f t="shared" si="7"/>
        <v>9.9767688292208806E-2</v>
      </c>
    </row>
    <row r="462" spans="1:6">
      <c r="A462">
        <v>659</v>
      </c>
      <c r="B462">
        <v>8.2359999999941405</v>
      </c>
      <c r="C462">
        <v>0.26209999999938899</v>
      </c>
      <c r="D462">
        <v>4.2367771029433503E-2</v>
      </c>
      <c r="E462">
        <v>0.118066576671088</v>
      </c>
      <c r="F462">
        <f t="shared" si="7"/>
        <v>0.10166565229886748</v>
      </c>
    </row>
    <row r="463" spans="1:6">
      <c r="A463">
        <v>666</v>
      </c>
      <c r="B463">
        <v>8.2494999999941108</v>
      </c>
      <c r="C463">
        <v>0.19089999999955501</v>
      </c>
      <c r="D463">
        <v>1.8572601683575499E-2</v>
      </c>
      <c r="E463">
        <v>0.10002966014612499</v>
      </c>
      <c r="F463">
        <f t="shared" si="7"/>
        <v>7.229773816985452E-2</v>
      </c>
    </row>
    <row r="464" spans="1:6">
      <c r="A464">
        <v>657</v>
      </c>
      <c r="B464">
        <v>8.2501999999941091</v>
      </c>
      <c r="C464">
        <v>0.30049999999929999</v>
      </c>
      <c r="D464">
        <v>6.8419483500395895E-2</v>
      </c>
      <c r="E464">
        <v>0.12531453021796399</v>
      </c>
      <c r="F464">
        <f t="shared" si="7"/>
        <v>0.10676598628094011</v>
      </c>
    </row>
    <row r="465" spans="1:6">
      <c r="A465">
        <v>658</v>
      </c>
      <c r="B465">
        <v>8.2517999999941107</v>
      </c>
      <c r="C465">
        <v>0.28999999999932402</v>
      </c>
      <c r="D465">
        <v>5.2500792290015801E-2</v>
      </c>
      <c r="E465">
        <v>0.14085588687914399</v>
      </c>
      <c r="F465">
        <f t="shared" si="7"/>
        <v>9.664332083016422E-2</v>
      </c>
    </row>
    <row r="466" spans="1:6">
      <c r="A466">
        <v>663</v>
      </c>
      <c r="B466">
        <v>8.2531999999941004</v>
      </c>
      <c r="C466">
        <v>0.23089999999946201</v>
      </c>
      <c r="D466">
        <v>3.1143498770325899E-2</v>
      </c>
      <c r="E466">
        <v>0.13199040900861</v>
      </c>
      <c r="F466">
        <f t="shared" si="7"/>
        <v>6.7766092220526097E-2</v>
      </c>
    </row>
    <row r="467" spans="1:6">
      <c r="A467">
        <v>665</v>
      </c>
      <c r="B467">
        <v>8.2708999999940591</v>
      </c>
      <c r="C467">
        <v>0.22439999999947699</v>
      </c>
      <c r="D467">
        <v>7.5614377538240393E-2</v>
      </c>
      <c r="E467">
        <v>7.4535530797529101E-2</v>
      </c>
      <c r="F467">
        <f t="shared" si="7"/>
        <v>7.425009166370751E-2</v>
      </c>
    </row>
    <row r="468" spans="1:6">
      <c r="A468">
        <v>670</v>
      </c>
      <c r="B468">
        <v>8.3335999999939201</v>
      </c>
      <c r="C468">
        <v>0.226599999999472</v>
      </c>
      <c r="D468">
        <v>2.6375090135971599E-2</v>
      </c>
      <c r="E468">
        <v>9.8151216277950606E-2</v>
      </c>
      <c r="F468">
        <f t="shared" si="7"/>
        <v>0.10207369358554978</v>
      </c>
    </row>
    <row r="469" spans="1:6">
      <c r="A469">
        <v>667</v>
      </c>
      <c r="B469">
        <v>8.3379999999939098</v>
      </c>
      <c r="C469">
        <v>0.26729999999937698</v>
      </c>
      <c r="D469">
        <v>4.4902915602135003E-2</v>
      </c>
      <c r="E469">
        <v>0.13130071389977799</v>
      </c>
      <c r="F469">
        <f t="shared" si="7"/>
        <v>9.1096370497463997E-2</v>
      </c>
    </row>
    <row r="470" spans="1:6">
      <c r="A470">
        <v>664</v>
      </c>
      <c r="B470">
        <v>8.3524999999938707</v>
      </c>
      <c r="C470">
        <v>0.31809999999925898</v>
      </c>
      <c r="D470">
        <v>8.4095313016827405E-2</v>
      </c>
      <c r="E470">
        <v>0.124455806743374</v>
      </c>
      <c r="F470">
        <f t="shared" si="7"/>
        <v>0.10954888023905757</v>
      </c>
    </row>
    <row r="471" spans="1:6">
      <c r="A471">
        <v>672</v>
      </c>
      <c r="B471">
        <v>8.3782999999938106</v>
      </c>
      <c r="C471">
        <v>0.247099999999424</v>
      </c>
      <c r="D471">
        <v>3.6814783459804802E-2</v>
      </c>
      <c r="E471">
        <v>9.0018841263074897E-2</v>
      </c>
      <c r="F471">
        <f t="shared" si="7"/>
        <v>0.12026637527654431</v>
      </c>
    </row>
    <row r="472" spans="1:6">
      <c r="A472">
        <v>669</v>
      </c>
      <c r="B472">
        <v>8.4358999999936799</v>
      </c>
      <c r="C472">
        <v>0.34099999999920499</v>
      </c>
      <c r="D472">
        <v>4.1566789593315397E-2</v>
      </c>
      <c r="E472">
        <v>0.130659154717823</v>
      </c>
      <c r="F472">
        <f t="shared" si="7"/>
        <v>0.16877405568806661</v>
      </c>
    </row>
    <row r="473" spans="1:6">
      <c r="A473">
        <v>676</v>
      </c>
      <c r="B473">
        <v>8.4388999999936694</v>
      </c>
      <c r="C473">
        <v>0.25929999999939601</v>
      </c>
      <c r="D473">
        <v>5.6377748994356498E-2</v>
      </c>
      <c r="E473">
        <v>0.06</v>
      </c>
      <c r="F473">
        <f t="shared" si="7"/>
        <v>0.14292225100503952</v>
      </c>
    </row>
    <row r="474" spans="1:6">
      <c r="A474">
        <v>671</v>
      </c>
      <c r="B474">
        <v>8.4467999999936492</v>
      </c>
      <c r="C474">
        <v>0.32769999999923599</v>
      </c>
      <c r="D474">
        <v>1.10699908417226E-2</v>
      </c>
      <c r="E474">
        <v>0.14475179138549399</v>
      </c>
      <c r="F474">
        <f t="shared" si="7"/>
        <v>0.17187821777201939</v>
      </c>
    </row>
    <row r="475" spans="1:6">
      <c r="A475">
        <v>673</v>
      </c>
      <c r="B475">
        <v>8.4531999999936396</v>
      </c>
      <c r="C475">
        <v>0.30989999999927798</v>
      </c>
      <c r="D475">
        <v>4.98662810433868E-2</v>
      </c>
      <c r="E475">
        <v>0.11708918362876999</v>
      </c>
      <c r="F475">
        <f t="shared" si="7"/>
        <v>0.14294453532712117</v>
      </c>
    </row>
    <row r="476" spans="1:6">
      <c r="A476">
        <v>675</v>
      </c>
      <c r="B476">
        <v>8.45579999999363</v>
      </c>
      <c r="C476">
        <v>0.28829999999932798</v>
      </c>
      <c r="D476">
        <v>2.8467473176894801E-2</v>
      </c>
      <c r="E476">
        <v>0.119301448231403</v>
      </c>
      <c r="F476">
        <f t="shared" si="7"/>
        <v>0.1405310785910302</v>
      </c>
    </row>
    <row r="477" spans="1:6">
      <c r="A477">
        <v>668</v>
      </c>
      <c r="B477">
        <v>8.4588999999936192</v>
      </c>
      <c r="C477">
        <v>0.37609999999912302</v>
      </c>
      <c r="D477">
        <v>8.5000000000000006E-2</v>
      </c>
      <c r="E477">
        <v>0.13079923065311999</v>
      </c>
      <c r="F477">
        <f t="shared" si="7"/>
        <v>0.16030076934600301</v>
      </c>
    </row>
    <row r="478" spans="1:6">
      <c r="A478">
        <v>674</v>
      </c>
      <c r="B478">
        <v>8.4638999999936093</v>
      </c>
      <c r="C478">
        <v>0.30849999999928102</v>
      </c>
      <c r="D478">
        <v>6.6210805000671294E-2</v>
      </c>
      <c r="E478">
        <v>0.107375900009002</v>
      </c>
      <c r="F478">
        <f t="shared" si="7"/>
        <v>0.13491329498960775</v>
      </c>
    </row>
    <row r="479" spans="1:6">
      <c r="A479">
        <v>678</v>
      </c>
      <c r="B479">
        <v>8.4649999999936103</v>
      </c>
      <c r="C479">
        <v>0.26119999999939097</v>
      </c>
      <c r="D479">
        <v>6.09520317460783E-2</v>
      </c>
      <c r="E479">
        <v>8.7216155758174402E-2</v>
      </c>
      <c r="F479">
        <f t="shared" si="7"/>
        <v>0.11303181249513827</v>
      </c>
    </row>
    <row r="480" spans="1:6">
      <c r="A480">
        <v>677</v>
      </c>
      <c r="B480">
        <v>8.46589999999361</v>
      </c>
      <c r="C480">
        <v>0.27419999999936101</v>
      </c>
      <c r="D480">
        <v>3.0806757369229099E-2</v>
      </c>
      <c r="E480">
        <v>0.105606050870405</v>
      </c>
      <c r="F480">
        <f t="shared" si="7"/>
        <v>0.1377871917597269</v>
      </c>
    </row>
    <row r="481" spans="1:6">
      <c r="A481">
        <v>680</v>
      </c>
      <c r="B481">
        <v>8.4672999999935996</v>
      </c>
      <c r="C481">
        <v>0.23929999999944199</v>
      </c>
      <c r="D481">
        <v>3.05916141692829E-2</v>
      </c>
      <c r="E481">
        <v>9.4758530028021495E-2</v>
      </c>
      <c r="F481">
        <f t="shared" si="7"/>
        <v>0.11394985580213758</v>
      </c>
    </row>
    <row r="482" spans="1:6">
      <c r="A482">
        <v>679</v>
      </c>
      <c r="B482">
        <v>8.4676999999936005</v>
      </c>
      <c r="C482">
        <v>0.25179999999941299</v>
      </c>
      <c r="D482">
        <v>3.6940219110421703E-2</v>
      </c>
      <c r="E482">
        <v>9.9215037215151805E-2</v>
      </c>
      <c r="F482">
        <f t="shared" si="7"/>
        <v>0.11564474367383949</v>
      </c>
    </row>
    <row r="483" spans="1:6">
      <c r="A483">
        <v>681</v>
      </c>
      <c r="B483">
        <v>8.4684999999936004</v>
      </c>
      <c r="C483">
        <v>0.228399999999468</v>
      </c>
      <c r="D483">
        <v>5.0656082866563798E-2</v>
      </c>
      <c r="E483">
        <v>7.7521565666607797E-2</v>
      </c>
      <c r="F483">
        <f t="shared" si="7"/>
        <v>0.10022235146629642</v>
      </c>
    </row>
    <row r="484" spans="1:6">
      <c r="A484">
        <v>684</v>
      </c>
      <c r="B484">
        <v>8.4898999999935505</v>
      </c>
      <c r="C484">
        <v>0.213499999999502</v>
      </c>
      <c r="D484">
        <v>5.0729329859673197E-2</v>
      </c>
      <c r="E484">
        <v>0.116664058559643</v>
      </c>
      <c r="F484">
        <f t="shared" si="7"/>
        <v>4.6106611580185822E-2</v>
      </c>
    </row>
    <row r="485" spans="1:6">
      <c r="A485">
        <v>683</v>
      </c>
      <c r="B485">
        <v>8.5170999999934907</v>
      </c>
      <c r="C485">
        <v>0.252799999999411</v>
      </c>
      <c r="D485">
        <v>3.6616348095917503E-2</v>
      </c>
      <c r="E485">
        <v>0.14355051345358599</v>
      </c>
      <c r="F485">
        <f t="shared" si="7"/>
        <v>7.2633138449907486E-2</v>
      </c>
    </row>
    <row r="486" spans="1:6">
      <c r="A486">
        <v>686</v>
      </c>
      <c r="B486">
        <v>8.5274999999934593</v>
      </c>
      <c r="C486">
        <v>0.226899999999471</v>
      </c>
      <c r="D486">
        <v>4.7008526545121498E-2</v>
      </c>
      <c r="E486">
        <v>9.1078854040029703E-2</v>
      </c>
      <c r="F486">
        <f t="shared" si="7"/>
        <v>8.8812619414319796E-2</v>
      </c>
    </row>
    <row r="487" spans="1:6">
      <c r="A487">
        <v>682</v>
      </c>
      <c r="B487">
        <v>8.5370999999934405</v>
      </c>
      <c r="C487">
        <v>0.28489999999933602</v>
      </c>
      <c r="D487">
        <v>4.7457825111182302E-2</v>
      </c>
      <c r="E487">
        <v>0.16</v>
      </c>
      <c r="F487">
        <f t="shared" si="7"/>
        <v>7.744217488815372E-2</v>
      </c>
    </row>
    <row r="488" spans="1:6">
      <c r="A488">
        <v>688</v>
      </c>
      <c r="B488">
        <v>8.5380999999934399</v>
      </c>
      <c r="C488">
        <v>0.213299999999503</v>
      </c>
      <c r="D488">
        <v>2.3897983278429801E-2</v>
      </c>
      <c r="E488">
        <v>0.101659273818808</v>
      </c>
      <c r="F488">
        <f t="shared" si="7"/>
        <v>8.7742742902265206E-2</v>
      </c>
    </row>
    <row r="489" spans="1:6">
      <c r="A489">
        <v>687</v>
      </c>
      <c r="B489">
        <v>8.5385999999934405</v>
      </c>
      <c r="C489">
        <v>0.22589999999947399</v>
      </c>
      <c r="D489">
        <v>3.7292355303107198E-2</v>
      </c>
      <c r="E489">
        <v>0.10517238068682799</v>
      </c>
      <c r="F489">
        <f t="shared" si="7"/>
        <v>8.3435264009538795E-2</v>
      </c>
    </row>
    <row r="490" spans="1:6">
      <c r="A490">
        <v>685</v>
      </c>
      <c r="B490">
        <v>8.5386999999934403</v>
      </c>
      <c r="C490">
        <v>0.250199999999417</v>
      </c>
      <c r="D490">
        <v>8.5000000000000006E-2</v>
      </c>
      <c r="E490">
        <v>0.107947286132654</v>
      </c>
      <c r="F490">
        <f t="shared" si="7"/>
        <v>5.7252713866762978E-2</v>
      </c>
    </row>
    <row r="491" spans="1:6">
      <c r="A491">
        <v>691</v>
      </c>
      <c r="B491">
        <v>8.5951999999933104</v>
      </c>
      <c r="C491">
        <v>0.23409999999945399</v>
      </c>
      <c r="D491">
        <v>6.5869916821171298E-2</v>
      </c>
      <c r="E491">
        <v>6.4684200271755504E-2</v>
      </c>
      <c r="F491">
        <f t="shared" si="7"/>
        <v>0.10354588290652719</v>
      </c>
    </row>
    <row r="492" spans="1:6">
      <c r="A492">
        <v>689</v>
      </c>
      <c r="B492">
        <v>8.5967999999932996</v>
      </c>
      <c r="C492">
        <v>0.259899999999394</v>
      </c>
      <c r="D492">
        <v>7.5793874856262905E-2</v>
      </c>
      <c r="E492">
        <v>9.3914744850189594E-2</v>
      </c>
      <c r="F492">
        <f t="shared" si="7"/>
        <v>9.0191380292941506E-2</v>
      </c>
    </row>
    <row r="493" spans="1:6">
      <c r="A493">
        <v>699</v>
      </c>
      <c r="B493">
        <v>8.5971999999933004</v>
      </c>
      <c r="C493">
        <v>0.13929999999967499</v>
      </c>
      <c r="D493">
        <v>1.7812120862529399E-2</v>
      </c>
      <c r="E493">
        <v>0.06</v>
      </c>
      <c r="F493">
        <f t="shared" si="7"/>
        <v>6.1487879137145596E-2</v>
      </c>
    </row>
    <row r="494" spans="1:6">
      <c r="A494">
        <v>690</v>
      </c>
      <c r="B494">
        <v>8.5972999999933002</v>
      </c>
      <c r="C494">
        <v>0.24829999999942101</v>
      </c>
      <c r="D494">
        <v>6.2859707632151304E-2</v>
      </c>
      <c r="E494">
        <v>0.100356695718755</v>
      </c>
      <c r="F494">
        <f t="shared" si="7"/>
        <v>8.5083596648514725E-2</v>
      </c>
    </row>
    <row r="495" spans="1:6">
      <c r="A495">
        <v>696</v>
      </c>
      <c r="B495">
        <v>8.6564999999931604</v>
      </c>
      <c r="C495">
        <v>0.23489999999945299</v>
      </c>
      <c r="D495">
        <v>6.0939087739672097E-2</v>
      </c>
      <c r="E495">
        <v>0.10059300940419</v>
      </c>
      <c r="F495">
        <f t="shared" si="7"/>
        <v>7.3367902855590889E-2</v>
      </c>
    </row>
    <row r="496" spans="1:6">
      <c r="A496">
        <v>693</v>
      </c>
      <c r="B496">
        <v>8.6591999999931595</v>
      </c>
      <c r="C496">
        <v>0.27389999999936199</v>
      </c>
      <c r="D496">
        <v>4.7018724015012801E-2</v>
      </c>
      <c r="E496">
        <v>0.111844521743532</v>
      </c>
      <c r="F496">
        <f t="shared" si="7"/>
        <v>0.11503675424081718</v>
      </c>
    </row>
    <row r="497" spans="1:6">
      <c r="A497">
        <v>694</v>
      </c>
      <c r="B497">
        <v>8.6647999999931393</v>
      </c>
      <c r="C497">
        <v>0.26739999999937702</v>
      </c>
      <c r="D497">
        <v>3.6569262567711702E-2</v>
      </c>
      <c r="E497">
        <v>0.11783282301094999</v>
      </c>
      <c r="F497">
        <f t="shared" si="7"/>
        <v>0.11299791442071533</v>
      </c>
    </row>
    <row r="498" spans="1:6">
      <c r="A498">
        <v>692</v>
      </c>
      <c r="B498">
        <v>8.6648999999931409</v>
      </c>
      <c r="C498">
        <v>0.29169999999932</v>
      </c>
      <c r="D498">
        <v>5.23412476488661E-2</v>
      </c>
      <c r="E498">
        <v>0.123592632982383</v>
      </c>
      <c r="F498">
        <f t="shared" si="7"/>
        <v>0.11576611936807089</v>
      </c>
    </row>
    <row r="499" spans="1:6">
      <c r="A499">
        <v>697</v>
      </c>
      <c r="B499">
        <v>8.6759999999931203</v>
      </c>
      <c r="C499">
        <v>0.242299999999435</v>
      </c>
      <c r="D499">
        <v>8.0402066209496595E-2</v>
      </c>
      <c r="E499">
        <v>0.114489043816644</v>
      </c>
      <c r="F499">
        <f t="shared" si="7"/>
        <v>4.7408889973294385E-2</v>
      </c>
    </row>
    <row r="500" spans="1:6">
      <c r="A500">
        <v>695</v>
      </c>
      <c r="B500">
        <v>8.6776999999931093</v>
      </c>
      <c r="C500">
        <v>0.26819999999937499</v>
      </c>
      <c r="D500">
        <v>2.8222144947803601E-2</v>
      </c>
      <c r="E500">
        <v>0.14289916454638699</v>
      </c>
      <c r="F500">
        <f t="shared" si="7"/>
        <v>9.7078690505184417E-2</v>
      </c>
    </row>
    <row r="501" spans="1:6">
      <c r="A501">
        <v>703</v>
      </c>
      <c r="B501">
        <v>8.7163999999930208</v>
      </c>
      <c r="C501">
        <v>0.21009999999951001</v>
      </c>
      <c r="D501">
        <v>2.7435300627206099E-2</v>
      </c>
      <c r="E501">
        <v>0.06</v>
      </c>
      <c r="F501">
        <f t="shared" si="7"/>
        <v>0.12266469937230393</v>
      </c>
    </row>
    <row r="502" spans="1:6">
      <c r="A502">
        <v>702</v>
      </c>
      <c r="B502">
        <v>8.7210999999930099</v>
      </c>
      <c r="C502">
        <v>0.226899999999471</v>
      </c>
      <c r="D502">
        <v>3.4053659034035198E-2</v>
      </c>
      <c r="E502">
        <v>7.0079976518935605E-2</v>
      </c>
      <c r="F502">
        <f t="shared" si="7"/>
        <v>0.12276636444650019</v>
      </c>
    </row>
    <row r="503" spans="1:6">
      <c r="A503">
        <v>698</v>
      </c>
      <c r="B503">
        <v>8.7300999999929907</v>
      </c>
      <c r="C503">
        <v>0.28429999999933703</v>
      </c>
      <c r="D503">
        <v>8.5000000000000006E-2</v>
      </c>
      <c r="E503">
        <v>7.30524003319694E-2</v>
      </c>
      <c r="F503">
        <f t="shared" si="7"/>
        <v>0.12624759966736759</v>
      </c>
    </row>
    <row r="504" spans="1:6">
      <c r="A504">
        <v>709</v>
      </c>
      <c r="B504">
        <v>8.7364999999929793</v>
      </c>
      <c r="C504">
        <v>0.15759999999963301</v>
      </c>
      <c r="D504">
        <v>7.4986792860713102E-3</v>
      </c>
      <c r="E504">
        <v>0.06</v>
      </c>
      <c r="F504">
        <f t="shared" si="7"/>
        <v>9.0101320713561694E-2</v>
      </c>
    </row>
    <row r="505" spans="1:6">
      <c r="A505">
        <v>701</v>
      </c>
      <c r="B505">
        <v>8.7418999999929703</v>
      </c>
      <c r="C505">
        <v>0.25979999999939501</v>
      </c>
      <c r="D505">
        <v>7.0220790764614793E-2</v>
      </c>
      <c r="E505">
        <v>8.1436267829607001E-2</v>
      </c>
      <c r="F505">
        <f t="shared" si="7"/>
        <v>0.10814294140517322</v>
      </c>
    </row>
    <row r="506" spans="1:6">
      <c r="A506">
        <v>704</v>
      </c>
      <c r="B506">
        <v>8.7422999999929605</v>
      </c>
      <c r="C506">
        <v>0.22389999999947799</v>
      </c>
      <c r="D506">
        <v>2.6206186227394301E-2</v>
      </c>
      <c r="E506">
        <v>8.6362917548362603E-2</v>
      </c>
      <c r="F506">
        <f t="shared" si="7"/>
        <v>0.1113308962237211</v>
      </c>
    </row>
    <row r="507" spans="1:6">
      <c r="A507">
        <v>700</v>
      </c>
      <c r="B507">
        <v>8.7561999999929299</v>
      </c>
      <c r="C507">
        <v>0.28619999999933299</v>
      </c>
      <c r="D507">
        <v>5.4486128120382199E-2</v>
      </c>
      <c r="E507">
        <v>0.14180312404371301</v>
      </c>
      <c r="F507">
        <f t="shared" si="7"/>
        <v>8.9910747835237781E-2</v>
      </c>
    </row>
    <row r="508" spans="1:6">
      <c r="A508">
        <v>710</v>
      </c>
      <c r="B508">
        <v>8.7878999999928595</v>
      </c>
      <c r="C508">
        <v>0.196899999999541</v>
      </c>
      <c r="D508">
        <v>2.7863494876791899E-2</v>
      </c>
      <c r="E508">
        <v>9.34585678474283E-2</v>
      </c>
      <c r="F508">
        <f t="shared" si="7"/>
        <v>7.5577937275320792E-2</v>
      </c>
    </row>
    <row r="509" spans="1:6">
      <c r="A509">
        <v>706</v>
      </c>
      <c r="B509">
        <v>8.8177999999927899</v>
      </c>
      <c r="C509">
        <v>0.27519999999935901</v>
      </c>
      <c r="D509">
        <v>2.6324716948775601E-2</v>
      </c>
      <c r="E509">
        <v>0.12660400492325699</v>
      </c>
      <c r="F509">
        <f t="shared" si="7"/>
        <v>0.12227127812732641</v>
      </c>
    </row>
    <row r="510" spans="1:6">
      <c r="A510">
        <v>705</v>
      </c>
      <c r="B510">
        <v>8.8280999999927605</v>
      </c>
      <c r="C510">
        <v>0.29759999999930598</v>
      </c>
      <c r="D510">
        <v>3.6245718927258197E-2</v>
      </c>
      <c r="E510">
        <v>0.13670981993019601</v>
      </c>
      <c r="F510">
        <f t="shared" si="7"/>
        <v>0.12464446114185176</v>
      </c>
    </row>
    <row r="511" spans="1:6">
      <c r="A511">
        <v>708</v>
      </c>
      <c r="B511">
        <v>8.8422999999927292</v>
      </c>
      <c r="C511">
        <v>0.27549999999935798</v>
      </c>
      <c r="D511">
        <v>5.81564029054926E-2</v>
      </c>
      <c r="E511">
        <v>0.115294189644711</v>
      </c>
      <c r="F511">
        <f t="shared" si="7"/>
        <v>0.10204940744915439</v>
      </c>
    </row>
    <row r="512" spans="1:6">
      <c r="A512">
        <v>711</v>
      </c>
      <c r="B512">
        <v>8.8536999999927009</v>
      </c>
      <c r="C512">
        <v>0.25059999999941601</v>
      </c>
      <c r="D512">
        <v>4.4840110726135099E-2</v>
      </c>
      <c r="E512">
        <v>9.2035712151187707E-2</v>
      </c>
      <c r="F512">
        <f t="shared" si="7"/>
        <v>0.11372417712209322</v>
      </c>
    </row>
    <row r="513" spans="1:6">
      <c r="A513">
        <v>707</v>
      </c>
      <c r="B513">
        <v>8.8607999999926896</v>
      </c>
      <c r="C513">
        <v>0.306099999999287</v>
      </c>
      <c r="D513">
        <v>8.5000000000000006E-2</v>
      </c>
      <c r="E513">
        <v>0.11041602309785201</v>
      </c>
      <c r="F513">
        <f t="shared" si="7"/>
        <v>0.11068397690143497</v>
      </c>
    </row>
    <row r="514" spans="1:6">
      <c r="A514">
        <v>716</v>
      </c>
      <c r="B514">
        <v>8.8617999999926909</v>
      </c>
      <c r="C514">
        <v>0.198199999999538</v>
      </c>
      <c r="D514">
        <v>2.4928322354515701E-2</v>
      </c>
      <c r="E514">
        <v>7.1099559608670801E-2</v>
      </c>
      <c r="F514">
        <f t="shared" si="7"/>
        <v>0.1021721180363515</v>
      </c>
    </row>
    <row r="515" spans="1:6">
      <c r="A515">
        <v>712</v>
      </c>
      <c r="B515">
        <v>8.8618999999926906</v>
      </c>
      <c r="C515">
        <v>0.24669999999942499</v>
      </c>
      <c r="D515">
        <v>4.6904867943937299E-2</v>
      </c>
      <c r="E515">
        <v>8.2083970866776795E-2</v>
      </c>
      <c r="F515">
        <f t="shared" ref="F515:F578" si="8">C515-D515-E515</f>
        <v>0.11771116118871089</v>
      </c>
    </row>
    <row r="516" spans="1:6">
      <c r="A516">
        <v>713</v>
      </c>
      <c r="B516">
        <v>8.8683999999926701</v>
      </c>
      <c r="C516">
        <v>0.24109999999943801</v>
      </c>
      <c r="D516">
        <v>3.9410655874456399E-2</v>
      </c>
      <c r="E516">
        <v>9.1271292622439396E-2</v>
      </c>
      <c r="F516">
        <f t="shared" si="8"/>
        <v>0.11041805150254223</v>
      </c>
    </row>
    <row r="517" spans="1:6">
      <c r="A517">
        <v>715</v>
      </c>
      <c r="B517">
        <v>8.8729999999926594</v>
      </c>
      <c r="C517">
        <v>0.221499999999484</v>
      </c>
      <c r="D517">
        <v>4.0407259701932402E-2</v>
      </c>
      <c r="E517">
        <v>0.102163689513304</v>
      </c>
      <c r="F517">
        <f t="shared" si="8"/>
        <v>7.8929050784247598E-2</v>
      </c>
    </row>
    <row r="518" spans="1:6">
      <c r="A518">
        <v>717</v>
      </c>
      <c r="B518">
        <v>8.8847999999926301</v>
      </c>
      <c r="C518">
        <v>0.20909999999951301</v>
      </c>
      <c r="D518">
        <v>5.3191421576562599E-2</v>
      </c>
      <c r="E518">
        <v>9.8361372403090896E-2</v>
      </c>
      <c r="F518">
        <f t="shared" si="8"/>
        <v>5.754720601985952E-2</v>
      </c>
    </row>
    <row r="519" spans="1:6">
      <c r="A519">
        <v>721</v>
      </c>
      <c r="B519">
        <v>8.8939999999926105</v>
      </c>
      <c r="C519">
        <v>0.16989999999960401</v>
      </c>
      <c r="D519">
        <v>4.9567040330595502E-2</v>
      </c>
      <c r="E519">
        <v>0.06</v>
      </c>
      <c r="F519">
        <f t="shared" si="8"/>
        <v>6.0332959669008507E-2</v>
      </c>
    </row>
    <row r="520" spans="1:6">
      <c r="A520">
        <v>720</v>
      </c>
      <c r="B520">
        <v>8.90709999999258</v>
      </c>
      <c r="C520">
        <v>0.195099999999545</v>
      </c>
      <c r="D520">
        <v>4.7191664048016002E-2</v>
      </c>
      <c r="E520">
        <v>8.8224772701645998E-2</v>
      </c>
      <c r="F520">
        <f t="shared" si="8"/>
        <v>5.9683563249882998E-2</v>
      </c>
    </row>
    <row r="521" spans="1:6">
      <c r="A521">
        <v>714</v>
      </c>
      <c r="B521">
        <v>8.9076999999925803</v>
      </c>
      <c r="C521">
        <v>0.26829999999937498</v>
      </c>
      <c r="D521">
        <v>3.1256977427644397E-2</v>
      </c>
      <c r="E521">
        <v>0.15962445954247001</v>
      </c>
      <c r="F521">
        <f t="shared" si="8"/>
        <v>7.741856302926059E-2</v>
      </c>
    </row>
    <row r="522" spans="1:6">
      <c r="A522">
        <v>719</v>
      </c>
      <c r="B522">
        <v>8.9077999999925801</v>
      </c>
      <c r="C522">
        <v>0.207899999999515</v>
      </c>
      <c r="D522">
        <v>4.4770769825995503E-2</v>
      </c>
      <c r="E522">
        <v>0.111801005561908</v>
      </c>
      <c r="F522">
        <f t="shared" si="8"/>
        <v>5.1328224611611489E-2</v>
      </c>
    </row>
    <row r="523" spans="1:6">
      <c r="A523">
        <v>722</v>
      </c>
      <c r="B523">
        <v>8.9318999999925204</v>
      </c>
      <c r="C523">
        <v>0.19569999999954399</v>
      </c>
      <c r="D523">
        <v>5.7135337941350499E-2</v>
      </c>
      <c r="E523">
        <v>9.9825188004258394E-2</v>
      </c>
      <c r="F523">
        <f t="shared" si="8"/>
        <v>3.8739474053935088E-2</v>
      </c>
    </row>
    <row r="524" spans="1:6">
      <c r="A524">
        <v>724</v>
      </c>
      <c r="B524">
        <v>8.9395999999925007</v>
      </c>
      <c r="C524">
        <v>0.179199999999582</v>
      </c>
      <c r="D524">
        <v>6.1085149637214398E-2</v>
      </c>
      <c r="E524">
        <v>6.0677030099624898E-2</v>
      </c>
      <c r="F524">
        <f t="shared" si="8"/>
        <v>5.7437820262742703E-2</v>
      </c>
    </row>
    <row r="525" spans="1:6">
      <c r="A525">
        <v>723</v>
      </c>
      <c r="B525">
        <v>8.9517999999924793</v>
      </c>
      <c r="C525">
        <v>0.203499999999526</v>
      </c>
      <c r="D525">
        <v>5.2872377071017503E-2</v>
      </c>
      <c r="E525">
        <v>0.116194452356259</v>
      </c>
      <c r="F525">
        <f t="shared" si="8"/>
        <v>3.4433170572249511E-2</v>
      </c>
    </row>
    <row r="526" spans="1:6">
      <c r="A526">
        <v>718</v>
      </c>
      <c r="B526">
        <v>8.9521999999924695</v>
      </c>
      <c r="C526">
        <v>0.26439999999938402</v>
      </c>
      <c r="D526">
        <v>6.3971588844386099E-2</v>
      </c>
      <c r="E526">
        <v>0.153365849304512</v>
      </c>
      <c r="F526">
        <f t="shared" si="8"/>
        <v>4.7062561850485934E-2</v>
      </c>
    </row>
    <row r="527" spans="1:6">
      <c r="A527">
        <v>727</v>
      </c>
      <c r="B527">
        <v>8.9634999999924503</v>
      </c>
      <c r="C527">
        <v>0.16679999999961101</v>
      </c>
      <c r="D527">
        <v>5.2918204561633299E-2</v>
      </c>
      <c r="E527">
        <v>0.06</v>
      </c>
      <c r="F527">
        <f t="shared" si="8"/>
        <v>5.388179543797772E-2</v>
      </c>
    </row>
    <row r="528" spans="1:6">
      <c r="A528">
        <v>728</v>
      </c>
      <c r="B528">
        <v>9.0010999999923609</v>
      </c>
      <c r="C528">
        <v>0.192299999999552</v>
      </c>
      <c r="D528">
        <v>4.9751945903900599E-2</v>
      </c>
      <c r="E528">
        <v>7.4982634924612004E-2</v>
      </c>
      <c r="F528">
        <f t="shared" si="8"/>
        <v>6.7565419171039406E-2</v>
      </c>
    </row>
    <row r="529" spans="1:6">
      <c r="A529">
        <v>725</v>
      </c>
      <c r="B529">
        <v>9.0034999999923606</v>
      </c>
      <c r="C529">
        <v>0.230999999999462</v>
      </c>
      <c r="D529">
        <v>6.7458969293266294E-2</v>
      </c>
      <c r="E529">
        <v>8.4647475688205201E-2</v>
      </c>
      <c r="F529">
        <f t="shared" si="8"/>
        <v>7.8893555017990488E-2</v>
      </c>
    </row>
    <row r="530" spans="1:6">
      <c r="A530">
        <v>729</v>
      </c>
      <c r="B530">
        <v>9.0048999999923502</v>
      </c>
      <c r="C530">
        <v>0.18399999999957101</v>
      </c>
      <c r="D530">
        <v>1.47550400135649E-2</v>
      </c>
      <c r="E530">
        <v>8.5840636547737006E-2</v>
      </c>
      <c r="F530">
        <f t="shared" si="8"/>
        <v>8.3404323438269104E-2</v>
      </c>
    </row>
    <row r="531" spans="1:6">
      <c r="A531">
        <v>726</v>
      </c>
      <c r="B531">
        <v>9.0104999999923407</v>
      </c>
      <c r="C531">
        <v>0.22589999999947399</v>
      </c>
      <c r="D531">
        <v>4.1410503287659502E-2</v>
      </c>
      <c r="E531">
        <v>0.12838121239882</v>
      </c>
      <c r="F531">
        <f t="shared" si="8"/>
        <v>5.61082843129945E-2</v>
      </c>
    </row>
    <row r="532" spans="1:6">
      <c r="A532">
        <v>730</v>
      </c>
      <c r="B532">
        <v>9.0345999999922793</v>
      </c>
      <c r="C532">
        <v>0.20159999999952999</v>
      </c>
      <c r="D532">
        <v>4.2020964085161198E-2</v>
      </c>
      <c r="E532">
        <v>0.12860783059037101</v>
      </c>
      <c r="F532">
        <f t="shared" si="8"/>
        <v>3.0971205323997775E-2</v>
      </c>
    </row>
    <row r="533" spans="1:6">
      <c r="A533">
        <v>735</v>
      </c>
      <c r="B533">
        <v>9.0465999999922495</v>
      </c>
      <c r="C533">
        <v>0.15309999999964299</v>
      </c>
      <c r="D533">
        <v>3.2642092475812699E-2</v>
      </c>
      <c r="E533">
        <v>7.5987662585280405E-2</v>
      </c>
      <c r="F533">
        <f t="shared" si="8"/>
        <v>4.4470244938549883E-2</v>
      </c>
    </row>
    <row r="534" spans="1:6">
      <c r="A534">
        <v>731</v>
      </c>
      <c r="B534">
        <v>9.1019999999921293</v>
      </c>
      <c r="C534">
        <v>0.256899999999401</v>
      </c>
      <c r="D534">
        <v>6.3361183168942403E-2</v>
      </c>
      <c r="E534">
        <v>0.112287226573447</v>
      </c>
      <c r="F534">
        <f t="shared" si="8"/>
        <v>8.1251590257011591E-2</v>
      </c>
    </row>
    <row r="535" spans="1:6">
      <c r="A535">
        <v>732</v>
      </c>
      <c r="B535">
        <v>9.1140999999920993</v>
      </c>
      <c r="C535">
        <v>0.256899999999401</v>
      </c>
      <c r="D535">
        <v>4.4833245592157303E-2</v>
      </c>
      <c r="E535">
        <v>0.129180681925882</v>
      </c>
      <c r="F535">
        <f t="shared" si="8"/>
        <v>8.2886072481361706E-2</v>
      </c>
    </row>
    <row r="536" spans="1:6">
      <c r="A536">
        <v>734</v>
      </c>
      <c r="B536">
        <v>9.1320999999920591</v>
      </c>
      <c r="C536">
        <v>0.250699999999416</v>
      </c>
      <c r="D536">
        <v>6.4916934818078004E-2</v>
      </c>
      <c r="E536">
        <v>8.2740491825496101E-2</v>
      </c>
      <c r="F536">
        <f t="shared" si="8"/>
        <v>0.1030425733558419</v>
      </c>
    </row>
    <row r="537" spans="1:6">
      <c r="A537">
        <v>739</v>
      </c>
      <c r="B537">
        <v>9.1545999999919996</v>
      </c>
      <c r="C537">
        <v>0.21269999999950401</v>
      </c>
      <c r="D537">
        <v>4.8168773080293402E-2</v>
      </c>
      <c r="E537">
        <v>6.2113452029269101E-2</v>
      </c>
      <c r="F537">
        <f t="shared" si="8"/>
        <v>0.1024177748899415</v>
      </c>
    </row>
    <row r="538" spans="1:6">
      <c r="A538">
        <v>741</v>
      </c>
      <c r="B538">
        <v>9.1546999999919993</v>
      </c>
      <c r="C538">
        <v>0.18859999999956001</v>
      </c>
      <c r="D538">
        <v>2.8315396000241199E-2</v>
      </c>
      <c r="E538">
        <v>0.06</v>
      </c>
      <c r="F538">
        <f t="shared" si="8"/>
        <v>0.10028460399931882</v>
      </c>
    </row>
    <row r="539" spans="1:6">
      <c r="A539">
        <v>737</v>
      </c>
      <c r="B539">
        <v>9.1547999999919991</v>
      </c>
      <c r="C539">
        <v>0.237099999999447</v>
      </c>
      <c r="D539">
        <v>3.9235108526170598E-2</v>
      </c>
      <c r="E539">
        <v>9.0595916590314199E-2</v>
      </c>
      <c r="F539">
        <f t="shared" si="8"/>
        <v>0.10726897488296221</v>
      </c>
    </row>
    <row r="540" spans="1:6">
      <c r="A540">
        <v>733</v>
      </c>
      <c r="B540">
        <v>9.1573999999920002</v>
      </c>
      <c r="C540">
        <v>0.288099999999329</v>
      </c>
      <c r="D540">
        <v>4.4773256118195201E-2</v>
      </c>
      <c r="E540">
        <v>0.133406532406948</v>
      </c>
      <c r="F540">
        <f t="shared" si="8"/>
        <v>0.10992021147418579</v>
      </c>
    </row>
    <row r="541" spans="1:6">
      <c r="A541">
        <v>736</v>
      </c>
      <c r="B541">
        <v>9.1618999999919897</v>
      </c>
      <c r="C541">
        <v>0.25629999999940301</v>
      </c>
      <c r="D541">
        <v>3.2907201343994198E-2</v>
      </c>
      <c r="E541">
        <v>0.123490480717326</v>
      </c>
      <c r="F541">
        <f t="shared" si="8"/>
        <v>9.990231793808281E-2</v>
      </c>
    </row>
    <row r="542" spans="1:6">
      <c r="A542">
        <v>740</v>
      </c>
      <c r="B542">
        <v>9.1623999999919903</v>
      </c>
      <c r="C542">
        <v>0.208399999999514</v>
      </c>
      <c r="D542">
        <v>1.8062351988887101E-2</v>
      </c>
      <c r="E542">
        <v>8.5988119481053504E-2</v>
      </c>
      <c r="F542">
        <f t="shared" si="8"/>
        <v>0.10434952852957341</v>
      </c>
    </row>
    <row r="543" spans="1:6">
      <c r="A543">
        <v>738</v>
      </c>
      <c r="B543">
        <v>9.1694999999919702</v>
      </c>
      <c r="C543">
        <v>0.239699999999441</v>
      </c>
      <c r="D543">
        <v>5.5475873196373301E-2</v>
      </c>
      <c r="E543">
        <v>0.106396161969093</v>
      </c>
      <c r="F543">
        <f t="shared" si="8"/>
        <v>7.7827964833974708E-2</v>
      </c>
    </row>
    <row r="544" spans="1:6">
      <c r="A544">
        <v>745</v>
      </c>
      <c r="B544">
        <v>9.1815999999919402</v>
      </c>
      <c r="C544">
        <v>0.167099999999611</v>
      </c>
      <c r="D544">
        <v>1.18658026557778E-2</v>
      </c>
      <c r="E544">
        <v>0.121133089098599</v>
      </c>
      <c r="F544">
        <f t="shared" si="8"/>
        <v>3.4101108245234199E-2</v>
      </c>
    </row>
    <row r="545" spans="1:6">
      <c r="A545">
        <v>742</v>
      </c>
      <c r="B545">
        <v>9.1821999999919406</v>
      </c>
      <c r="C545">
        <v>0.20399999999952501</v>
      </c>
      <c r="D545">
        <v>7.6869990487167597E-2</v>
      </c>
      <c r="E545">
        <v>7.9131876163234596E-2</v>
      </c>
      <c r="F545">
        <f t="shared" si="8"/>
        <v>4.7998133349122826E-2</v>
      </c>
    </row>
    <row r="546" spans="1:6">
      <c r="A546">
        <v>747</v>
      </c>
      <c r="B546">
        <v>9.2299999999918292</v>
      </c>
      <c r="C546">
        <v>0.19129999999955399</v>
      </c>
      <c r="D546">
        <v>4.3738015677556003E-2</v>
      </c>
      <c r="E546">
        <v>9.7105241817871099E-2</v>
      </c>
      <c r="F546">
        <f t="shared" si="8"/>
        <v>5.0456742504126892E-2</v>
      </c>
    </row>
    <row r="547" spans="1:6">
      <c r="A547">
        <v>746</v>
      </c>
      <c r="B547">
        <v>9.2430999999918004</v>
      </c>
      <c r="C547">
        <v>0.21649999999949501</v>
      </c>
      <c r="D547">
        <v>3.3587031208123598E-2</v>
      </c>
      <c r="E547">
        <v>0.10609548823112699</v>
      </c>
      <c r="F547">
        <f t="shared" si="8"/>
        <v>7.6817480560244428E-2</v>
      </c>
    </row>
    <row r="548" spans="1:6">
      <c r="A548">
        <v>743</v>
      </c>
      <c r="B548">
        <v>9.2455999999917893</v>
      </c>
      <c r="C548">
        <v>0.255299999999405</v>
      </c>
      <c r="D548">
        <v>5.0012831875140801E-2</v>
      </c>
      <c r="E548">
        <v>0.15098815490405701</v>
      </c>
      <c r="F548">
        <f t="shared" si="8"/>
        <v>5.4299013220207193E-2</v>
      </c>
    </row>
    <row r="549" spans="1:6">
      <c r="A549">
        <v>748</v>
      </c>
      <c r="B549">
        <v>9.2566999999917705</v>
      </c>
      <c r="C549">
        <v>0.20589999999951999</v>
      </c>
      <c r="D549">
        <v>6.9210785546388806E-2</v>
      </c>
      <c r="E549">
        <v>7.0795679541816203E-2</v>
      </c>
      <c r="F549">
        <f t="shared" si="8"/>
        <v>6.5893534911314999E-2</v>
      </c>
    </row>
    <row r="550" spans="1:6">
      <c r="A550">
        <v>744</v>
      </c>
      <c r="B550">
        <v>9.2572999999917602</v>
      </c>
      <c r="C550">
        <v>0.25489999999940599</v>
      </c>
      <c r="D550">
        <v>6.1603977001233802E-2</v>
      </c>
      <c r="E550">
        <v>0.13144588204629701</v>
      </c>
      <c r="F550">
        <f t="shared" si="8"/>
        <v>6.1850140951875188E-2</v>
      </c>
    </row>
    <row r="551" spans="1:6">
      <c r="A551">
        <v>749</v>
      </c>
      <c r="B551">
        <v>9.25739999999176</v>
      </c>
      <c r="C551">
        <v>0.19449999999954701</v>
      </c>
      <c r="D551">
        <v>5.3276206748761198E-2</v>
      </c>
      <c r="E551">
        <v>8.5879305740363093E-2</v>
      </c>
      <c r="F551">
        <f t="shared" si="8"/>
        <v>5.534448751042273E-2</v>
      </c>
    </row>
    <row r="552" spans="1:6">
      <c r="A552">
        <v>750</v>
      </c>
      <c r="B552">
        <v>9.2936999999916807</v>
      </c>
      <c r="C552">
        <v>0.21869999999949</v>
      </c>
      <c r="D552">
        <v>7.2033723197296895E-2</v>
      </c>
      <c r="E552">
        <v>9.1441398548849001E-2</v>
      </c>
      <c r="F552">
        <f t="shared" si="8"/>
        <v>5.5224878253344101E-2</v>
      </c>
    </row>
    <row r="553" spans="1:6">
      <c r="A553">
        <v>752</v>
      </c>
      <c r="B553">
        <v>9.2996999999916703</v>
      </c>
      <c r="C553">
        <v>0.200499999999533</v>
      </c>
      <c r="D553">
        <v>2.9687941697678501E-2</v>
      </c>
      <c r="E553">
        <v>0.13424871259753801</v>
      </c>
      <c r="F553">
        <f t="shared" si="8"/>
        <v>3.6563345704316491E-2</v>
      </c>
    </row>
    <row r="554" spans="1:6">
      <c r="A554">
        <v>754</v>
      </c>
      <c r="B554">
        <v>9.3244999999916107</v>
      </c>
      <c r="C554">
        <v>0.20109999999953099</v>
      </c>
      <c r="D554">
        <v>3.3595010733809202E-2</v>
      </c>
      <c r="E554">
        <v>9.3810472003116804E-2</v>
      </c>
      <c r="F554">
        <f t="shared" si="8"/>
        <v>7.3694517262604967E-2</v>
      </c>
    </row>
    <row r="555" spans="1:6">
      <c r="A555">
        <v>753</v>
      </c>
      <c r="B555">
        <v>9.3273999999916004</v>
      </c>
      <c r="C555">
        <v>0.216099999999496</v>
      </c>
      <c r="D555">
        <v>4.5468549690117502E-2</v>
      </c>
      <c r="E555">
        <v>9.7417010880056304E-2</v>
      </c>
      <c r="F555">
        <f t="shared" si="8"/>
        <v>7.3214439429322181E-2</v>
      </c>
    </row>
    <row r="556" spans="1:6">
      <c r="A556">
        <v>760</v>
      </c>
      <c r="B556">
        <v>9.3413999999915696</v>
      </c>
      <c r="C556">
        <v>0.14539999999966099</v>
      </c>
      <c r="D556">
        <v>3.4544832122050402E-2</v>
      </c>
      <c r="E556">
        <v>0.06</v>
      </c>
      <c r="F556">
        <f t="shared" si="8"/>
        <v>5.0855167877610602E-2</v>
      </c>
    </row>
    <row r="557" spans="1:6">
      <c r="A557">
        <v>757</v>
      </c>
      <c r="B557">
        <v>9.3546999999915403</v>
      </c>
      <c r="C557">
        <v>0.19499999999954601</v>
      </c>
      <c r="D557">
        <v>2.5219133792713899E-2</v>
      </c>
      <c r="E557">
        <v>9.1243659321604206E-2</v>
      </c>
      <c r="F557">
        <f t="shared" si="8"/>
        <v>7.8537206885227903E-2</v>
      </c>
    </row>
    <row r="558" spans="1:6">
      <c r="A558">
        <v>751</v>
      </c>
      <c r="B558">
        <v>9.3642999999915109</v>
      </c>
      <c r="C558">
        <v>0.27719999999935402</v>
      </c>
      <c r="D558">
        <v>6.7289824290322306E-2</v>
      </c>
      <c r="E558">
        <v>0.13588119785277999</v>
      </c>
      <c r="F558">
        <f t="shared" si="8"/>
        <v>7.4028977856251704E-2</v>
      </c>
    </row>
    <row r="559" spans="1:6">
      <c r="A559">
        <v>761</v>
      </c>
      <c r="B559">
        <v>9.3658999999915107</v>
      </c>
      <c r="C559">
        <v>0.15779999999963201</v>
      </c>
      <c r="D559">
        <v>4.13825079987582E-2</v>
      </c>
      <c r="E559">
        <v>8.2430997237827805E-2</v>
      </c>
      <c r="F559">
        <f t="shared" si="8"/>
        <v>3.3986494763046007E-2</v>
      </c>
    </row>
    <row r="560" spans="1:6">
      <c r="A560">
        <v>755</v>
      </c>
      <c r="B560">
        <v>9.3797999999914801</v>
      </c>
      <c r="C560">
        <v>0.244299999999431</v>
      </c>
      <c r="D560">
        <v>4.8423387454277003E-2</v>
      </c>
      <c r="E560">
        <v>0.12941346847341401</v>
      </c>
      <c r="F560">
        <f t="shared" si="8"/>
        <v>6.6463144071739977E-2</v>
      </c>
    </row>
    <row r="561" spans="1:6">
      <c r="A561">
        <v>756</v>
      </c>
      <c r="B561">
        <v>9.4016999999914308</v>
      </c>
      <c r="C561">
        <v>0.25409999999940802</v>
      </c>
      <c r="D561">
        <v>3.9600075355363702E-2</v>
      </c>
      <c r="E561">
        <v>0.14023594596377001</v>
      </c>
      <c r="F561">
        <f t="shared" si="8"/>
        <v>7.4263978680274317E-2</v>
      </c>
    </row>
    <row r="562" spans="1:6">
      <c r="A562">
        <v>763</v>
      </c>
      <c r="B562">
        <v>9.4017999999914306</v>
      </c>
      <c r="C562">
        <v>0.16949999999960499</v>
      </c>
      <c r="D562">
        <v>3.5304256556387699E-2</v>
      </c>
      <c r="E562">
        <v>0.10053500478237801</v>
      </c>
      <c r="F562">
        <f t="shared" si="8"/>
        <v>3.3660738660839296E-2</v>
      </c>
    </row>
    <row r="563" spans="1:6">
      <c r="A563">
        <v>758</v>
      </c>
      <c r="B563">
        <v>9.4367999999913508</v>
      </c>
      <c r="C563">
        <v>0.26499999999938201</v>
      </c>
      <c r="D563">
        <v>4.0935649221637199E-2</v>
      </c>
      <c r="E563">
        <v>0.14453360989587299</v>
      </c>
      <c r="F563">
        <f t="shared" si="8"/>
        <v>7.9530740881871814E-2</v>
      </c>
    </row>
    <row r="564" spans="1:6">
      <c r="A564">
        <v>764</v>
      </c>
      <c r="B564">
        <v>9.4432999999913303</v>
      </c>
      <c r="C564">
        <v>0.198899999999536</v>
      </c>
      <c r="D564">
        <v>3.2871107036128798E-2</v>
      </c>
      <c r="E564">
        <v>0.119795337407441</v>
      </c>
      <c r="F564">
        <f t="shared" si="8"/>
        <v>4.6233555555966199E-2</v>
      </c>
    </row>
    <row r="565" spans="1:6">
      <c r="A565">
        <v>765</v>
      </c>
      <c r="B565">
        <v>9.4520999999913098</v>
      </c>
      <c r="C565">
        <v>0.195599999999544</v>
      </c>
      <c r="D565">
        <v>4.3932452410388602E-2</v>
      </c>
      <c r="E565">
        <v>8.8038745095441406E-2</v>
      </c>
      <c r="F565">
        <f t="shared" si="8"/>
        <v>6.3628802493713998E-2</v>
      </c>
    </row>
    <row r="566" spans="1:6">
      <c r="A566">
        <v>759</v>
      </c>
      <c r="B566">
        <v>9.4562999999913</v>
      </c>
      <c r="C566">
        <v>0.27239999999936498</v>
      </c>
      <c r="D566">
        <v>3.09393430333594E-2</v>
      </c>
      <c r="E566">
        <v>0.16</v>
      </c>
      <c r="F566">
        <f t="shared" si="8"/>
        <v>8.1460656966005573E-2</v>
      </c>
    </row>
    <row r="567" spans="1:6">
      <c r="A567">
        <v>767</v>
      </c>
      <c r="B567">
        <v>9.4917999999912208</v>
      </c>
      <c r="C567">
        <v>0.21109999999950799</v>
      </c>
      <c r="D567">
        <v>4.1593607807965199E-2</v>
      </c>
      <c r="E567">
        <v>6.7243307766583202E-2</v>
      </c>
      <c r="F567">
        <f t="shared" si="8"/>
        <v>0.10226308442495959</v>
      </c>
    </row>
    <row r="568" spans="1:6">
      <c r="A568">
        <v>770</v>
      </c>
      <c r="B568">
        <v>9.5047999999911905</v>
      </c>
      <c r="C568">
        <v>0.18779999999956201</v>
      </c>
      <c r="D568">
        <v>5.0000000000000001E-3</v>
      </c>
      <c r="E568">
        <v>7.6233528611188997E-2</v>
      </c>
      <c r="F568">
        <f t="shared" si="8"/>
        <v>0.10656647138837301</v>
      </c>
    </row>
    <row r="569" spans="1:6">
      <c r="A569">
        <v>769</v>
      </c>
      <c r="B569">
        <v>9.5082999999911806</v>
      </c>
      <c r="C569">
        <v>0.20339999999952599</v>
      </c>
      <c r="D569">
        <v>1.15670689395325E-2</v>
      </c>
      <c r="E569">
        <v>8.9974621172410701E-2</v>
      </c>
      <c r="F569">
        <f t="shared" si="8"/>
        <v>0.10185830988758279</v>
      </c>
    </row>
    <row r="570" spans="1:6">
      <c r="A570">
        <v>762</v>
      </c>
      <c r="B570">
        <v>9.5105999999911699</v>
      </c>
      <c r="C570">
        <v>0.29039999999932298</v>
      </c>
      <c r="D570">
        <v>8.5000000000000006E-2</v>
      </c>
      <c r="E570">
        <v>0.10817269080049099</v>
      </c>
      <c r="F570">
        <f t="shared" si="8"/>
        <v>9.7227309198831963E-2</v>
      </c>
    </row>
    <row r="571" spans="1:6">
      <c r="A571">
        <v>772</v>
      </c>
      <c r="B571">
        <v>9.5179999999911598</v>
      </c>
      <c r="C571">
        <v>0.17679999999958801</v>
      </c>
      <c r="D571">
        <v>2.5316596996871901E-2</v>
      </c>
      <c r="E571">
        <v>0.06</v>
      </c>
      <c r="F571">
        <f t="shared" si="8"/>
        <v>9.1483403002716124E-2</v>
      </c>
    </row>
    <row r="572" spans="1:6">
      <c r="A572">
        <v>768</v>
      </c>
      <c r="B572">
        <v>9.5296999999911307</v>
      </c>
      <c r="C572">
        <v>0.236899999999448</v>
      </c>
      <c r="D572">
        <v>4.3781316940617598E-2</v>
      </c>
      <c r="E572">
        <v>0.10181423657634001</v>
      </c>
      <c r="F572">
        <f t="shared" si="8"/>
        <v>9.1304446482490392E-2</v>
      </c>
    </row>
    <row r="573" spans="1:6">
      <c r="A573">
        <v>771</v>
      </c>
      <c r="B573">
        <v>9.5418999999911005</v>
      </c>
      <c r="C573">
        <v>0.212799999999504</v>
      </c>
      <c r="D573">
        <v>5.1185912658773099E-2</v>
      </c>
      <c r="E573">
        <v>7.8049654214475697E-2</v>
      </c>
      <c r="F573">
        <f t="shared" si="8"/>
        <v>8.3564433126255208E-2</v>
      </c>
    </row>
    <row r="574" spans="1:6">
      <c r="A574">
        <v>766</v>
      </c>
      <c r="B574">
        <v>9.5470999999910902</v>
      </c>
      <c r="C574">
        <v>0.27849999999935099</v>
      </c>
      <c r="D574">
        <v>8.4666045095798101E-2</v>
      </c>
      <c r="E574">
        <v>0.11558880877969301</v>
      </c>
      <c r="F574">
        <f t="shared" si="8"/>
        <v>7.8245146123859868E-2</v>
      </c>
    </row>
    <row r="575" spans="1:6">
      <c r="A575">
        <v>774</v>
      </c>
      <c r="B575">
        <v>9.5509999999910793</v>
      </c>
      <c r="C575">
        <v>0.185599999999567</v>
      </c>
      <c r="D575">
        <v>4.6883640140957701E-2</v>
      </c>
      <c r="E575">
        <v>8.9045619722167194E-2</v>
      </c>
      <c r="F575">
        <f t="shared" si="8"/>
        <v>4.9670740136442113E-2</v>
      </c>
    </row>
    <row r="576" spans="1:6">
      <c r="A576">
        <v>773</v>
      </c>
      <c r="B576">
        <v>9.5559999999910694</v>
      </c>
      <c r="C576">
        <v>0.20269999999952801</v>
      </c>
      <c r="D576">
        <v>3.5042159547514599E-2</v>
      </c>
      <c r="E576">
        <v>0.104230595045382</v>
      </c>
      <c r="F576">
        <f t="shared" si="8"/>
        <v>6.3427245406631402E-2</v>
      </c>
    </row>
    <row r="577" spans="1:6">
      <c r="A577">
        <v>776</v>
      </c>
      <c r="B577">
        <v>9.5611999999910608</v>
      </c>
      <c r="C577">
        <v>0.17159999999959999</v>
      </c>
      <c r="D577">
        <v>6.8833528848209397E-2</v>
      </c>
      <c r="E577">
        <v>0.06</v>
      </c>
      <c r="F577">
        <f t="shared" si="8"/>
        <v>4.2766471151390595E-2</v>
      </c>
    </row>
    <row r="578" spans="1:6">
      <c r="A578">
        <v>775</v>
      </c>
      <c r="B578">
        <v>9.5732999999910309</v>
      </c>
      <c r="C578">
        <v>0.19579999999954401</v>
      </c>
      <c r="D578">
        <v>1.1879174507301299E-2</v>
      </c>
      <c r="E578">
        <v>0.138365545071479</v>
      </c>
      <c r="F578">
        <f t="shared" si="8"/>
        <v>4.5555280420763705E-2</v>
      </c>
    </row>
    <row r="579" spans="1:6">
      <c r="A579">
        <v>781</v>
      </c>
      <c r="B579">
        <v>9.6662999999908106</v>
      </c>
      <c r="C579">
        <v>0.21619999999949599</v>
      </c>
      <c r="D579">
        <v>1.1223811198849999E-2</v>
      </c>
      <c r="E579">
        <v>0.10762906277661199</v>
      </c>
      <c r="F579">
        <f t="shared" ref="F579:F642" si="9">C579-D579-E579</f>
        <v>9.7347126024034003E-2</v>
      </c>
    </row>
    <row r="580" spans="1:6">
      <c r="A580">
        <v>778</v>
      </c>
      <c r="B580">
        <v>9.6674999999908096</v>
      </c>
      <c r="C580">
        <v>0.25369999999940901</v>
      </c>
      <c r="D580">
        <v>5.8010977228193199E-2</v>
      </c>
      <c r="E580">
        <v>8.6284288909109302E-2</v>
      </c>
      <c r="F580">
        <f t="shared" si="9"/>
        <v>0.1094047338621065</v>
      </c>
    </row>
    <row r="581" spans="1:6">
      <c r="A581">
        <v>785</v>
      </c>
      <c r="B581">
        <v>9.6683999999908092</v>
      </c>
      <c r="C581">
        <v>0.16989999999960401</v>
      </c>
      <c r="D581">
        <v>5.0000000000000001E-3</v>
      </c>
      <c r="E581">
        <v>7.6166254622287793E-2</v>
      </c>
      <c r="F581">
        <f t="shared" si="9"/>
        <v>8.8733745377316209E-2</v>
      </c>
    </row>
    <row r="582" spans="1:6">
      <c r="A582">
        <v>777</v>
      </c>
      <c r="B582">
        <v>9.6700999999907999</v>
      </c>
      <c r="C582">
        <v>0.26839999999937397</v>
      </c>
      <c r="D582">
        <v>3.89092441937888E-2</v>
      </c>
      <c r="E582">
        <v>0.16</v>
      </c>
      <c r="F582">
        <f t="shared" si="9"/>
        <v>6.9490755805585169E-2</v>
      </c>
    </row>
    <row r="583" spans="1:6">
      <c r="A583">
        <v>779</v>
      </c>
      <c r="B583">
        <v>9.6707999999908001</v>
      </c>
      <c r="C583">
        <v>0.24489999999942899</v>
      </c>
      <c r="D583">
        <v>6.0236242710453698E-2</v>
      </c>
      <c r="E583">
        <v>7.8313148330263996E-2</v>
      </c>
      <c r="F583">
        <f t="shared" si="9"/>
        <v>0.1063506089587113</v>
      </c>
    </row>
    <row r="584" spans="1:6">
      <c r="A584">
        <v>780</v>
      </c>
      <c r="B584">
        <v>9.6800999999907802</v>
      </c>
      <c r="C584">
        <v>0.24209999999943599</v>
      </c>
      <c r="D584">
        <v>5.8919165330904702E-2</v>
      </c>
      <c r="E584">
        <v>0.104642552108148</v>
      </c>
      <c r="F584">
        <f t="shared" si="9"/>
        <v>7.8538282560383296E-2</v>
      </c>
    </row>
    <row r="585" spans="1:6">
      <c r="A585">
        <v>784</v>
      </c>
      <c r="B585">
        <v>9.68369999999077</v>
      </c>
      <c r="C585">
        <v>0.19729999999954001</v>
      </c>
      <c r="D585">
        <v>6.1757856321669399E-2</v>
      </c>
      <c r="E585">
        <v>9.61383693663551E-2</v>
      </c>
      <c r="F585">
        <f t="shared" si="9"/>
        <v>3.9403774311515496E-2</v>
      </c>
    </row>
    <row r="586" spans="1:6">
      <c r="A586">
        <v>783</v>
      </c>
      <c r="B586">
        <v>9.6860999999907609</v>
      </c>
      <c r="C586">
        <v>0.21179999999950599</v>
      </c>
      <c r="D586">
        <v>8.8328159917913408E-3</v>
      </c>
      <c r="E586">
        <v>0.14109412246660499</v>
      </c>
      <c r="F586">
        <f t="shared" si="9"/>
        <v>6.1873061541109664E-2</v>
      </c>
    </row>
    <row r="587" spans="1:6">
      <c r="A587">
        <v>782</v>
      </c>
      <c r="B587">
        <v>9.7194999999906901</v>
      </c>
      <c r="C587">
        <v>0.25729999999940001</v>
      </c>
      <c r="D587">
        <v>7.5570030057669393E-2</v>
      </c>
      <c r="E587">
        <v>0.140494220006253</v>
      </c>
      <c r="F587">
        <f t="shared" si="9"/>
        <v>4.1235749935477628E-2</v>
      </c>
    </row>
    <row r="588" spans="1:6">
      <c r="A588">
        <v>786</v>
      </c>
      <c r="B588">
        <v>9.7249999999906702</v>
      </c>
      <c r="C588">
        <v>0.21439999999949999</v>
      </c>
      <c r="D588">
        <v>6.32907168345445E-2</v>
      </c>
      <c r="E588">
        <v>8.9109523309490402E-2</v>
      </c>
      <c r="F588">
        <f t="shared" si="9"/>
        <v>6.1999759855465075E-2</v>
      </c>
    </row>
    <row r="589" spans="1:6">
      <c r="A589">
        <v>787</v>
      </c>
      <c r="B589">
        <v>9.7276999999906693</v>
      </c>
      <c r="C589">
        <v>0.20499999999952201</v>
      </c>
      <c r="D589">
        <v>4.8071967360215698E-2</v>
      </c>
      <c r="E589">
        <v>0.103839813302199</v>
      </c>
      <c r="F589">
        <f t="shared" si="9"/>
        <v>5.308821933710732E-2</v>
      </c>
    </row>
    <row r="590" spans="1:6">
      <c r="A590">
        <v>790</v>
      </c>
      <c r="B590">
        <v>9.7478999999906204</v>
      </c>
      <c r="C590">
        <v>0.18889999999956</v>
      </c>
      <c r="D590">
        <v>4.3837035732197903E-2</v>
      </c>
      <c r="E590">
        <v>0.06</v>
      </c>
      <c r="F590">
        <f t="shared" si="9"/>
        <v>8.5062964267362096E-2</v>
      </c>
    </row>
    <row r="591" spans="1:6">
      <c r="A591">
        <v>789</v>
      </c>
      <c r="B591">
        <v>9.7554999999905991</v>
      </c>
      <c r="C591">
        <v>0.20859999999951401</v>
      </c>
      <c r="D591">
        <v>5.0240252278726E-2</v>
      </c>
      <c r="E591">
        <v>7.3404767799493606E-2</v>
      </c>
      <c r="F591">
        <f t="shared" si="9"/>
        <v>8.4954979921294402E-2</v>
      </c>
    </row>
    <row r="592" spans="1:6">
      <c r="A592">
        <v>788</v>
      </c>
      <c r="B592">
        <v>9.7615999999905902</v>
      </c>
      <c r="C592">
        <v>0.22679999999947101</v>
      </c>
      <c r="D592">
        <v>5.3730702037824103E-2</v>
      </c>
      <c r="E592">
        <v>9.1450514364148097E-2</v>
      </c>
      <c r="F592">
        <f t="shared" si="9"/>
        <v>8.1618783597498815E-2</v>
      </c>
    </row>
    <row r="593" spans="1:6">
      <c r="A593">
        <v>793</v>
      </c>
      <c r="B593">
        <v>9.7773999999905499</v>
      </c>
      <c r="C593">
        <v>0.18209999999957599</v>
      </c>
      <c r="D593">
        <v>1.33117824587697E-2</v>
      </c>
      <c r="E593">
        <v>9.3950371270593705E-2</v>
      </c>
      <c r="F593">
        <f t="shared" si="9"/>
        <v>7.4837846270212574E-2</v>
      </c>
    </row>
    <row r="594" spans="1:6">
      <c r="A594">
        <v>792</v>
      </c>
      <c r="B594">
        <v>9.7807999999905402</v>
      </c>
      <c r="C594">
        <v>0.19759999999953901</v>
      </c>
      <c r="D594">
        <v>3.2488098594837901E-2</v>
      </c>
      <c r="E594">
        <v>9.72945341407421E-2</v>
      </c>
      <c r="F594">
        <f t="shared" si="9"/>
        <v>6.7817367263959011E-2</v>
      </c>
    </row>
    <row r="595" spans="1:6">
      <c r="A595">
        <v>791</v>
      </c>
      <c r="B595">
        <v>9.7835999999905408</v>
      </c>
      <c r="C595">
        <v>0.212499999999505</v>
      </c>
      <c r="D595">
        <v>3.7550946113585497E-2</v>
      </c>
      <c r="E595">
        <v>0.114521711694862</v>
      </c>
      <c r="F595">
        <f t="shared" si="9"/>
        <v>6.0427342191057498E-2</v>
      </c>
    </row>
    <row r="596" spans="1:6">
      <c r="A596">
        <v>794</v>
      </c>
      <c r="B596">
        <v>9.8313999999904294</v>
      </c>
      <c r="C596">
        <v>0.22399999999947801</v>
      </c>
      <c r="D596">
        <v>5.1828702031385003E-2</v>
      </c>
      <c r="E596">
        <v>0.123878653146529</v>
      </c>
      <c r="F596">
        <f t="shared" si="9"/>
        <v>4.8292644821563993E-2</v>
      </c>
    </row>
    <row r="597" spans="1:6">
      <c r="A597">
        <v>795</v>
      </c>
      <c r="B597">
        <v>9.8321999999904204</v>
      </c>
      <c r="C597">
        <v>0.21269999999950401</v>
      </c>
      <c r="D597">
        <v>6.3116678890474898E-2</v>
      </c>
      <c r="E597">
        <v>8.2361959398003198E-2</v>
      </c>
      <c r="F597">
        <f t="shared" si="9"/>
        <v>6.7221361711025912E-2</v>
      </c>
    </row>
    <row r="598" spans="1:6">
      <c r="A598">
        <v>796</v>
      </c>
      <c r="B598">
        <v>9.8342999999904208</v>
      </c>
      <c r="C598">
        <v>0.20269999999952801</v>
      </c>
      <c r="D598">
        <v>5.6736796557036097E-2</v>
      </c>
      <c r="E598">
        <v>7.5515836113804094E-2</v>
      </c>
      <c r="F598">
        <f t="shared" si="9"/>
        <v>7.0447367328687824E-2</v>
      </c>
    </row>
    <row r="599" spans="1:6">
      <c r="A599">
        <v>798</v>
      </c>
      <c r="B599">
        <v>9.8348999999904194</v>
      </c>
      <c r="C599">
        <v>0.17909999999958301</v>
      </c>
      <c r="D599">
        <v>4.0583910050131497E-2</v>
      </c>
      <c r="E599">
        <v>8.3302976473843104E-2</v>
      </c>
      <c r="F599">
        <f t="shared" si="9"/>
        <v>5.5213113475608422E-2</v>
      </c>
    </row>
    <row r="600" spans="1:6">
      <c r="A600">
        <v>797</v>
      </c>
      <c r="B600">
        <v>9.8699999999903394</v>
      </c>
      <c r="C600">
        <v>0.22629999999947301</v>
      </c>
      <c r="D600">
        <v>5.7160137907795797E-2</v>
      </c>
      <c r="E600">
        <v>0.12280674382272</v>
      </c>
      <c r="F600">
        <f t="shared" si="9"/>
        <v>4.6333118268957196E-2</v>
      </c>
    </row>
    <row r="601" spans="1:6">
      <c r="A601">
        <v>801</v>
      </c>
      <c r="B601">
        <v>9.8701999999903407</v>
      </c>
      <c r="C601">
        <v>0.17809999999958501</v>
      </c>
      <c r="D601">
        <v>4.0397589319857097E-2</v>
      </c>
      <c r="E601">
        <v>6.2266962032018702E-2</v>
      </c>
      <c r="F601">
        <f t="shared" si="9"/>
        <v>7.5435448647709208E-2</v>
      </c>
    </row>
    <row r="602" spans="1:6">
      <c r="A602">
        <v>799</v>
      </c>
      <c r="B602">
        <v>9.9487999999901504</v>
      </c>
      <c r="C602">
        <v>0.28089999999934501</v>
      </c>
      <c r="D602">
        <v>6.6056858731109502E-2</v>
      </c>
      <c r="E602">
        <v>8.9852104402930899E-2</v>
      </c>
      <c r="F602">
        <f t="shared" si="9"/>
        <v>0.12499103686530461</v>
      </c>
    </row>
    <row r="603" spans="1:6">
      <c r="A603">
        <v>802</v>
      </c>
      <c r="B603">
        <v>9.9554999999901401</v>
      </c>
      <c r="C603">
        <v>0.25129999999941399</v>
      </c>
      <c r="D603">
        <v>1.9234007373216601E-2</v>
      </c>
      <c r="E603">
        <v>0.112859788793137</v>
      </c>
      <c r="F603">
        <f t="shared" si="9"/>
        <v>0.1192062038330604</v>
      </c>
    </row>
    <row r="604" spans="1:6">
      <c r="A604">
        <v>805</v>
      </c>
      <c r="B604">
        <v>9.9648999999901093</v>
      </c>
      <c r="C604">
        <v>0.22439999999947699</v>
      </c>
      <c r="D604">
        <v>4.0498772527586199E-2</v>
      </c>
      <c r="E604">
        <v>0.06</v>
      </c>
      <c r="F604">
        <f t="shared" si="9"/>
        <v>0.12390122747189081</v>
      </c>
    </row>
    <row r="605" spans="1:6">
      <c r="A605">
        <v>803</v>
      </c>
      <c r="B605">
        <v>9.9658999999901106</v>
      </c>
      <c r="C605">
        <v>0.24959999999941801</v>
      </c>
      <c r="D605">
        <v>3.0083988138263199E-2</v>
      </c>
      <c r="E605">
        <v>8.5708883125085594E-2</v>
      </c>
      <c r="F605">
        <f t="shared" si="9"/>
        <v>0.13380712873606923</v>
      </c>
    </row>
    <row r="606" spans="1:6">
      <c r="A606">
        <v>800</v>
      </c>
      <c r="B606">
        <v>9.9664999999901092</v>
      </c>
      <c r="C606">
        <v>0.28649999999933201</v>
      </c>
      <c r="D606">
        <v>6.1194307311580098E-2</v>
      </c>
      <c r="E606">
        <v>8.8643813908710595E-2</v>
      </c>
      <c r="F606">
        <f t="shared" si="9"/>
        <v>0.13666187877904132</v>
      </c>
    </row>
    <row r="607" spans="1:6">
      <c r="A607">
        <v>804</v>
      </c>
      <c r="B607">
        <v>9.9665999999901107</v>
      </c>
      <c r="C607">
        <v>0.23819999999944499</v>
      </c>
      <c r="D607">
        <v>3.9217632482746803E-2</v>
      </c>
      <c r="E607">
        <v>7.4784647113584707E-2</v>
      </c>
      <c r="F607">
        <f t="shared" si="9"/>
        <v>0.12419772040311347</v>
      </c>
    </row>
    <row r="608" spans="1:6">
      <c r="A608">
        <v>807</v>
      </c>
      <c r="B608">
        <v>9.9674999999901104</v>
      </c>
      <c r="C608">
        <v>0.202799999999527</v>
      </c>
      <c r="D608">
        <v>7.3976347410095204E-3</v>
      </c>
      <c r="E608">
        <v>8.0715838801109593E-2</v>
      </c>
      <c r="F608">
        <f t="shared" si="9"/>
        <v>0.11468652645740789</v>
      </c>
    </row>
    <row r="609" spans="1:6">
      <c r="A609">
        <v>806</v>
      </c>
      <c r="B609">
        <v>9.9675999999901101</v>
      </c>
      <c r="C609">
        <v>0.21499999999949901</v>
      </c>
      <c r="D609">
        <v>3.3997852689112901E-2</v>
      </c>
      <c r="E609">
        <v>7.6476924312681896E-2</v>
      </c>
      <c r="F609">
        <f t="shared" si="9"/>
        <v>0.10452522299770421</v>
      </c>
    </row>
    <row r="610" spans="1:6">
      <c r="A610">
        <v>808</v>
      </c>
      <c r="B610">
        <v>9.9678999999901094</v>
      </c>
      <c r="C610">
        <v>0.19109999999955499</v>
      </c>
      <c r="D610">
        <v>7.2463713063048801E-2</v>
      </c>
      <c r="E610">
        <v>6.9908284159832607E-2</v>
      </c>
      <c r="F610">
        <f t="shared" si="9"/>
        <v>4.8728002776673579E-2</v>
      </c>
    </row>
    <row r="611" spans="1:6">
      <c r="A611">
        <v>811</v>
      </c>
      <c r="B611">
        <v>9.9983999999900401</v>
      </c>
      <c r="C611">
        <v>0.185299999999568</v>
      </c>
      <c r="D611">
        <v>4.7388412433922299E-2</v>
      </c>
      <c r="E611">
        <v>8.2524023666952606E-2</v>
      </c>
      <c r="F611">
        <f t="shared" si="9"/>
        <v>5.5387563898693093E-2</v>
      </c>
    </row>
    <row r="612" spans="1:6">
      <c r="A612">
        <v>809</v>
      </c>
      <c r="B612">
        <v>9.9994999999900305</v>
      </c>
      <c r="C612">
        <v>0.21059999999950901</v>
      </c>
      <c r="D612">
        <v>1.3690219390312701E-2</v>
      </c>
      <c r="E612">
        <v>0.14308800948988301</v>
      </c>
      <c r="F612">
        <f t="shared" si="9"/>
        <v>5.38217711193133E-2</v>
      </c>
    </row>
    <row r="613" spans="1:6">
      <c r="A613">
        <v>810</v>
      </c>
      <c r="B613">
        <v>10.006699999989999</v>
      </c>
      <c r="C613">
        <v>0.20569999999952099</v>
      </c>
      <c r="D613">
        <v>7.7092333138930005E-2</v>
      </c>
      <c r="E613">
        <v>0.06</v>
      </c>
      <c r="F613">
        <f t="shared" si="9"/>
        <v>6.8607666860590999E-2</v>
      </c>
    </row>
    <row r="614" spans="1:6">
      <c r="A614">
        <v>813</v>
      </c>
      <c r="B614">
        <v>10.046699999989899</v>
      </c>
      <c r="C614">
        <v>0.209399999999512</v>
      </c>
      <c r="D614">
        <v>3.0405192451724398E-2</v>
      </c>
      <c r="E614">
        <v>0.105047368138467</v>
      </c>
      <c r="F614">
        <f t="shared" si="9"/>
        <v>7.3947439409320595E-2</v>
      </c>
    </row>
    <row r="615" spans="1:6">
      <c r="A615">
        <v>814</v>
      </c>
      <c r="B615">
        <v>10.065899999989901</v>
      </c>
      <c r="C615">
        <v>0.21649999999949501</v>
      </c>
      <c r="D615">
        <v>4.9240169234923498E-2</v>
      </c>
      <c r="E615">
        <v>6.8590089944292401E-2</v>
      </c>
      <c r="F615">
        <f t="shared" si="9"/>
        <v>9.8669740820279114E-2</v>
      </c>
    </row>
    <row r="616" spans="1:6">
      <c r="A616">
        <v>817</v>
      </c>
      <c r="B616">
        <v>10.070199999989899</v>
      </c>
      <c r="C616">
        <v>0.18449999999957001</v>
      </c>
      <c r="D616">
        <v>2.13516072046704E-2</v>
      </c>
      <c r="E616">
        <v>7.1512181155583707E-2</v>
      </c>
      <c r="F616">
        <f t="shared" si="9"/>
        <v>9.1636211639315915E-2</v>
      </c>
    </row>
    <row r="617" spans="1:6">
      <c r="A617">
        <v>819</v>
      </c>
      <c r="B617">
        <v>10.0729999999899</v>
      </c>
      <c r="C617">
        <v>0.16309999999961999</v>
      </c>
      <c r="D617">
        <v>3.2365181591540601E-2</v>
      </c>
      <c r="E617">
        <v>7.0147391077233501E-2</v>
      </c>
      <c r="F617">
        <f t="shared" si="9"/>
        <v>6.0587427330845878E-2</v>
      </c>
    </row>
    <row r="618" spans="1:6">
      <c r="A618">
        <v>816</v>
      </c>
      <c r="B618">
        <v>10.0738999999899</v>
      </c>
      <c r="C618">
        <v>0.20029999999953299</v>
      </c>
      <c r="D618">
        <v>1.8257616391292999E-2</v>
      </c>
      <c r="E618">
        <v>0.102176330221383</v>
      </c>
      <c r="F618">
        <f t="shared" si="9"/>
        <v>7.9866053386856983E-2</v>
      </c>
    </row>
    <row r="619" spans="1:6">
      <c r="A619">
        <v>815</v>
      </c>
      <c r="B619">
        <v>10.096399999989799</v>
      </c>
      <c r="C619">
        <v>0.23489999999945299</v>
      </c>
      <c r="D619">
        <v>5.0000000000000001E-3</v>
      </c>
      <c r="E619">
        <v>0.16</v>
      </c>
      <c r="F619">
        <f t="shared" si="9"/>
        <v>6.9899999999452983E-2</v>
      </c>
    </row>
    <row r="620" spans="1:6">
      <c r="A620">
        <v>818</v>
      </c>
      <c r="B620">
        <v>10.1022999999898</v>
      </c>
      <c r="C620">
        <v>0.20449999999952301</v>
      </c>
      <c r="D620">
        <v>3.32169333539723E-2</v>
      </c>
      <c r="E620">
        <v>0.104291451845673</v>
      </c>
      <c r="F620">
        <f t="shared" si="9"/>
        <v>6.6991614799877711E-2</v>
      </c>
    </row>
    <row r="621" spans="1:6">
      <c r="A621">
        <v>827</v>
      </c>
      <c r="B621">
        <v>10.1053999999898</v>
      </c>
      <c r="C621">
        <v>9.8699999999769999E-2</v>
      </c>
      <c r="D621">
        <v>1.53820738247886E-2</v>
      </c>
      <c r="E621">
        <v>0.06</v>
      </c>
      <c r="F621">
        <f t="shared" si="9"/>
        <v>2.3317926174981407E-2</v>
      </c>
    </row>
    <row r="622" spans="1:6">
      <c r="A622">
        <v>820</v>
      </c>
      <c r="B622">
        <v>10.1436999999897</v>
      </c>
      <c r="C622">
        <v>0.22169999999948301</v>
      </c>
      <c r="D622">
        <v>1.8348365897322898E-2</v>
      </c>
      <c r="E622">
        <v>0.13039404185876</v>
      </c>
      <c r="F622">
        <f t="shared" si="9"/>
        <v>7.2957592243400121E-2</v>
      </c>
    </row>
    <row r="623" spans="1:6">
      <c r="A623">
        <v>812</v>
      </c>
      <c r="B623">
        <v>10.1448999999897</v>
      </c>
      <c r="C623">
        <v>0.31969999999925502</v>
      </c>
      <c r="D623">
        <v>8.5000000000000006E-2</v>
      </c>
      <c r="E623">
        <v>0.13745274682418801</v>
      </c>
      <c r="F623">
        <f t="shared" si="9"/>
        <v>9.7247253175066994E-2</v>
      </c>
    </row>
    <row r="624" spans="1:6">
      <c r="A624">
        <v>821</v>
      </c>
      <c r="B624">
        <v>10.146199999989699</v>
      </c>
      <c r="C624">
        <v>0.21209999999950599</v>
      </c>
      <c r="D624">
        <v>7.5794831062473506E-2</v>
      </c>
      <c r="E624">
        <v>9.7557247419389495E-2</v>
      </c>
      <c r="F624">
        <f t="shared" si="9"/>
        <v>3.8747921517642989E-2</v>
      </c>
    </row>
    <row r="625" spans="1:6">
      <c r="A625">
        <v>824</v>
      </c>
      <c r="B625">
        <v>10.146399999989701</v>
      </c>
      <c r="C625">
        <v>0.17599999999959001</v>
      </c>
      <c r="D625">
        <v>2.39737680374792E-2</v>
      </c>
      <c r="E625">
        <v>0.114791056558795</v>
      </c>
      <c r="F625">
        <f t="shared" si="9"/>
        <v>3.7235175403315821E-2</v>
      </c>
    </row>
    <row r="626" spans="1:6">
      <c r="A626">
        <v>822</v>
      </c>
      <c r="B626">
        <v>10.163099999989701</v>
      </c>
      <c r="C626">
        <v>0.216899999999494</v>
      </c>
      <c r="D626">
        <v>3.63183659500287E-2</v>
      </c>
      <c r="E626">
        <v>0.15977005016554899</v>
      </c>
      <c r="F626">
        <f t="shared" si="9"/>
        <v>2.0811583883916324E-2</v>
      </c>
    </row>
    <row r="627" spans="1:6">
      <c r="A627">
        <v>826</v>
      </c>
      <c r="B627">
        <v>10.183199999989601</v>
      </c>
      <c r="C627">
        <v>0.18859999999956001</v>
      </c>
      <c r="D627">
        <v>6.5243599197203003E-2</v>
      </c>
      <c r="E627">
        <v>6.06199585114248E-2</v>
      </c>
      <c r="F627">
        <f t="shared" si="9"/>
        <v>6.2736442290932198E-2</v>
      </c>
    </row>
    <row r="628" spans="1:6">
      <c r="A628">
        <v>831</v>
      </c>
      <c r="B628">
        <v>10.2086999999895</v>
      </c>
      <c r="C628">
        <v>0.153599999999642</v>
      </c>
      <c r="D628">
        <v>6.4606393374442295E-2</v>
      </c>
      <c r="E628">
        <v>6.03118330414565E-2</v>
      </c>
      <c r="F628">
        <f t="shared" si="9"/>
        <v>2.86817735837432E-2</v>
      </c>
    </row>
    <row r="629" spans="1:6">
      <c r="A629">
        <v>823</v>
      </c>
      <c r="B629">
        <v>10.217499999989499</v>
      </c>
      <c r="C629">
        <v>0.25919999999939602</v>
      </c>
      <c r="D629">
        <v>8.5000000000000006E-2</v>
      </c>
      <c r="E629">
        <v>9.5935959208465094E-2</v>
      </c>
      <c r="F629">
        <f t="shared" si="9"/>
        <v>7.8264040790930911E-2</v>
      </c>
    </row>
    <row r="630" spans="1:6">
      <c r="A630">
        <v>829</v>
      </c>
      <c r="B630">
        <v>10.2547999999894</v>
      </c>
      <c r="C630">
        <v>0.22389999999947799</v>
      </c>
      <c r="D630">
        <v>2.7522950072224401E-2</v>
      </c>
      <c r="E630">
        <v>9.6973377094376895E-2</v>
      </c>
      <c r="F630">
        <f t="shared" si="9"/>
        <v>9.9403672832876683E-2</v>
      </c>
    </row>
    <row r="631" spans="1:6">
      <c r="A631">
        <v>832</v>
      </c>
      <c r="B631">
        <v>10.2608999999894</v>
      </c>
      <c r="C631">
        <v>0.19369999999954901</v>
      </c>
      <c r="D631">
        <v>2.4985554920998999E-2</v>
      </c>
      <c r="E631">
        <v>9.6835111188568704E-2</v>
      </c>
      <c r="F631">
        <f t="shared" si="9"/>
        <v>7.1879333889981314E-2</v>
      </c>
    </row>
    <row r="632" spans="1:6">
      <c r="A632">
        <v>828</v>
      </c>
      <c r="B632">
        <v>10.2639999999894</v>
      </c>
      <c r="C632">
        <v>0.24519999999942901</v>
      </c>
      <c r="D632">
        <v>4.6612952005406799E-2</v>
      </c>
      <c r="E632">
        <v>0.10855292494528999</v>
      </c>
      <c r="F632">
        <f t="shared" si="9"/>
        <v>9.003412304873222E-2</v>
      </c>
    </row>
    <row r="633" spans="1:6">
      <c r="A633">
        <v>825</v>
      </c>
      <c r="B633">
        <v>10.265199999989401</v>
      </c>
      <c r="C633">
        <v>0.28269999999934098</v>
      </c>
      <c r="D633">
        <v>5.9271996432068402E-2</v>
      </c>
      <c r="E633">
        <v>0.13276351852964999</v>
      </c>
      <c r="F633">
        <f t="shared" si="9"/>
        <v>9.0664485037622589E-2</v>
      </c>
    </row>
    <row r="634" spans="1:6">
      <c r="A634">
        <v>830</v>
      </c>
      <c r="B634">
        <v>10.2654999999894</v>
      </c>
      <c r="C634">
        <v>0.222499999999481</v>
      </c>
      <c r="D634">
        <v>5.0000000000000001E-3</v>
      </c>
      <c r="E634">
        <v>0.13019619354307399</v>
      </c>
      <c r="F634">
        <f t="shared" si="9"/>
        <v>8.7303806456407007E-2</v>
      </c>
    </row>
    <row r="635" spans="1:6">
      <c r="A635">
        <v>834</v>
      </c>
      <c r="B635">
        <v>10.3172999999893</v>
      </c>
      <c r="C635">
        <v>0.22589999999947399</v>
      </c>
      <c r="D635">
        <v>6.4158803813262194E-2</v>
      </c>
      <c r="E635">
        <v>7.3811023479161297E-2</v>
      </c>
      <c r="F635">
        <f t="shared" si="9"/>
        <v>8.7930172707050502E-2</v>
      </c>
    </row>
    <row r="636" spans="1:6">
      <c r="A636">
        <v>833</v>
      </c>
      <c r="B636">
        <v>10.3190999999893</v>
      </c>
      <c r="C636">
        <v>0.23979999999944099</v>
      </c>
      <c r="D636">
        <v>6.4708905547751897E-2</v>
      </c>
      <c r="E636">
        <v>9.0115310499655404E-2</v>
      </c>
      <c r="F636">
        <f t="shared" si="9"/>
        <v>8.4975783952033673E-2</v>
      </c>
    </row>
    <row r="637" spans="1:6">
      <c r="A637">
        <v>835</v>
      </c>
      <c r="B637">
        <v>10.319499999989301</v>
      </c>
      <c r="C637">
        <v>0.21599999999949701</v>
      </c>
      <c r="D637">
        <v>4.2891538367651798E-2</v>
      </c>
      <c r="E637">
        <v>9.0410182395667102E-2</v>
      </c>
      <c r="F637">
        <f t="shared" si="9"/>
        <v>8.2698279236178104E-2</v>
      </c>
    </row>
    <row r="638" spans="1:6">
      <c r="A638">
        <v>837</v>
      </c>
      <c r="B638">
        <v>10.3710999999892</v>
      </c>
      <c r="C638">
        <v>0.24339999999943299</v>
      </c>
      <c r="D638">
        <v>1.14790897286106E-2</v>
      </c>
      <c r="E638">
        <v>0.133428879862727</v>
      </c>
      <c r="F638">
        <f t="shared" si="9"/>
        <v>9.8492030408095399E-2</v>
      </c>
    </row>
    <row r="639" spans="1:6">
      <c r="A639">
        <v>840</v>
      </c>
      <c r="B639">
        <v>10.395399999989101</v>
      </c>
      <c r="C639">
        <v>0.23139999999946101</v>
      </c>
      <c r="D639">
        <v>3.2347467099038997E-2</v>
      </c>
      <c r="E639">
        <v>8.6992765192307697E-2</v>
      </c>
      <c r="F639">
        <f t="shared" si="9"/>
        <v>0.11205976770811432</v>
      </c>
    </row>
    <row r="640" spans="1:6">
      <c r="A640">
        <v>841</v>
      </c>
      <c r="B640">
        <v>10.408399999989101</v>
      </c>
      <c r="C640">
        <v>0.23229999999945899</v>
      </c>
      <c r="D640">
        <v>4.33527574806373E-2</v>
      </c>
      <c r="E640">
        <v>7.7089138608939803E-2</v>
      </c>
      <c r="F640">
        <f t="shared" si="9"/>
        <v>0.11185810390988189</v>
      </c>
    </row>
    <row r="641" spans="1:6">
      <c r="A641">
        <v>842</v>
      </c>
      <c r="B641">
        <v>10.415799999989099</v>
      </c>
      <c r="C641">
        <v>0.22759999999947</v>
      </c>
      <c r="D641">
        <v>4.0718285754326601E-2</v>
      </c>
      <c r="E641">
        <v>8.3677253780107902E-2</v>
      </c>
      <c r="F641">
        <f t="shared" si="9"/>
        <v>0.10320446046503551</v>
      </c>
    </row>
    <row r="642" spans="1:6">
      <c r="A642">
        <v>843</v>
      </c>
      <c r="B642">
        <v>10.4208999999891</v>
      </c>
      <c r="C642">
        <v>0.22059999999948601</v>
      </c>
      <c r="D642">
        <v>4.0898261264390702E-2</v>
      </c>
      <c r="E642">
        <v>7.8426876074801602E-2</v>
      </c>
      <c r="F642">
        <f t="shared" si="9"/>
        <v>0.10127486266029372</v>
      </c>
    </row>
    <row r="643" spans="1:6">
      <c r="A643">
        <v>836</v>
      </c>
      <c r="B643">
        <v>10.427199999989</v>
      </c>
      <c r="C643">
        <v>0.31159999999927401</v>
      </c>
      <c r="D643">
        <v>3.8985981027441899E-2</v>
      </c>
      <c r="E643">
        <v>0.12978915209143799</v>
      </c>
      <c r="F643">
        <f t="shared" ref="F643:F706" si="10">C643-D643-E643</f>
        <v>0.14282486688039414</v>
      </c>
    </row>
    <row r="644" spans="1:6">
      <c r="A644">
        <v>839</v>
      </c>
      <c r="B644">
        <v>10.437899999989</v>
      </c>
      <c r="C644">
        <v>0.28599999999933301</v>
      </c>
      <c r="D644">
        <v>4.8547992692365503E-2</v>
      </c>
      <c r="E644">
        <v>0.11648502075701</v>
      </c>
      <c r="F644">
        <f t="shared" si="10"/>
        <v>0.12096698654995749</v>
      </c>
    </row>
    <row r="645" spans="1:6">
      <c r="A645">
        <v>838</v>
      </c>
      <c r="B645">
        <v>10.453099999989</v>
      </c>
      <c r="C645">
        <v>0.31329999999927</v>
      </c>
      <c r="D645">
        <v>2.9765540996462201E-2</v>
      </c>
      <c r="E645">
        <v>0.14766828124505599</v>
      </c>
      <c r="F645">
        <f t="shared" si="10"/>
        <v>0.13586617775775178</v>
      </c>
    </row>
    <row r="646" spans="1:6">
      <c r="A646">
        <v>849</v>
      </c>
      <c r="B646">
        <v>10.457999999988999</v>
      </c>
      <c r="C646">
        <v>0.185099999999569</v>
      </c>
      <c r="D646">
        <v>5.0000000000000001E-3</v>
      </c>
      <c r="E646">
        <v>0.06</v>
      </c>
      <c r="F646">
        <f t="shared" si="10"/>
        <v>0.120099999999569</v>
      </c>
    </row>
    <row r="647" spans="1:6">
      <c r="A647">
        <v>846</v>
      </c>
      <c r="B647">
        <v>10.460899999989</v>
      </c>
      <c r="C647">
        <v>0.224299999999477</v>
      </c>
      <c r="D647">
        <v>2.8130199209765699E-2</v>
      </c>
      <c r="E647">
        <v>7.6571001798534599E-2</v>
      </c>
      <c r="F647">
        <f t="shared" si="10"/>
        <v>0.1195987989911767</v>
      </c>
    </row>
    <row r="648" spans="1:6">
      <c r="A648">
        <v>844</v>
      </c>
      <c r="B648">
        <v>10.462999999989</v>
      </c>
      <c r="C648">
        <v>0.25059999999941601</v>
      </c>
      <c r="D648">
        <v>5.2678684628449803E-2</v>
      </c>
      <c r="E648">
        <v>9.2026581943619901E-2</v>
      </c>
      <c r="F648">
        <f t="shared" si="10"/>
        <v>0.10589473342734632</v>
      </c>
    </row>
    <row r="649" spans="1:6">
      <c r="A649">
        <v>845</v>
      </c>
      <c r="B649">
        <v>10.464199999989001</v>
      </c>
      <c r="C649">
        <v>0.239699999999441</v>
      </c>
      <c r="D649">
        <v>3.5740050213085899E-2</v>
      </c>
      <c r="E649">
        <v>0.106876295709111</v>
      </c>
      <c r="F649">
        <f t="shared" si="10"/>
        <v>9.7083654077244091E-2</v>
      </c>
    </row>
    <row r="650" spans="1:6">
      <c r="A650">
        <v>847</v>
      </c>
      <c r="B650">
        <v>10.464599999989</v>
      </c>
      <c r="C650">
        <v>0.21589999999949699</v>
      </c>
      <c r="D650">
        <v>4.21078411764104E-2</v>
      </c>
      <c r="E650">
        <v>8.8409505622122797E-2</v>
      </c>
      <c r="F650">
        <f t="shared" si="10"/>
        <v>8.5382653200963804E-2</v>
      </c>
    </row>
    <row r="651" spans="1:6">
      <c r="A651">
        <v>850</v>
      </c>
      <c r="B651">
        <v>10.4654999999889</v>
      </c>
      <c r="C651">
        <v>0.180499999999579</v>
      </c>
      <c r="D651">
        <v>2.4430240193818401E-2</v>
      </c>
      <c r="E651">
        <v>0.112557912618079</v>
      </c>
      <c r="F651">
        <f t="shared" si="10"/>
        <v>4.3511847187681599E-2</v>
      </c>
    </row>
    <row r="652" spans="1:6">
      <c r="A652">
        <v>851</v>
      </c>
      <c r="B652">
        <v>10.5367999999888</v>
      </c>
      <c r="C652">
        <v>0.239699999999441</v>
      </c>
      <c r="D652">
        <v>5.3175130748767799E-2</v>
      </c>
      <c r="E652">
        <v>0.11082037567997401</v>
      </c>
      <c r="F652">
        <f t="shared" si="10"/>
        <v>7.570449357069918E-2</v>
      </c>
    </row>
    <row r="653" spans="1:6">
      <c r="A653">
        <v>848</v>
      </c>
      <c r="B653">
        <v>10.5412999999888</v>
      </c>
      <c r="C653">
        <v>0.28049999999934599</v>
      </c>
      <c r="D653">
        <v>7.3377667033587293E-2</v>
      </c>
      <c r="E653">
        <v>0.13532849941524899</v>
      </c>
      <c r="F653">
        <f t="shared" si="10"/>
        <v>7.1793833550509722E-2</v>
      </c>
    </row>
    <row r="654" spans="1:6">
      <c r="A654">
        <v>855</v>
      </c>
      <c r="B654">
        <v>10.5465999999888</v>
      </c>
      <c r="C654">
        <v>0.20109999999953099</v>
      </c>
      <c r="D654">
        <v>4.0491378056714399E-2</v>
      </c>
      <c r="E654">
        <v>0.06</v>
      </c>
      <c r="F654">
        <f t="shared" si="10"/>
        <v>0.10060862194281658</v>
      </c>
    </row>
    <row r="655" spans="1:6">
      <c r="A655">
        <v>852</v>
      </c>
      <c r="B655">
        <v>10.551799999988701</v>
      </c>
      <c r="C655">
        <v>0.24259999999943499</v>
      </c>
      <c r="D655">
        <v>4.9926032599061303E-2</v>
      </c>
      <c r="E655">
        <v>0.117656584979401</v>
      </c>
      <c r="F655">
        <f t="shared" si="10"/>
        <v>7.5017382420972681E-2</v>
      </c>
    </row>
    <row r="656" spans="1:6">
      <c r="A656">
        <v>858</v>
      </c>
      <c r="B656">
        <v>10.5558999999887</v>
      </c>
      <c r="C656">
        <v>0.174099999999594</v>
      </c>
      <c r="D656">
        <v>1.28381094308988E-2</v>
      </c>
      <c r="E656">
        <v>6.4531329051698602E-2</v>
      </c>
      <c r="F656">
        <f t="shared" si="10"/>
        <v>9.6730561516996591E-2</v>
      </c>
    </row>
    <row r="657" spans="1:6">
      <c r="A657">
        <v>854</v>
      </c>
      <c r="B657">
        <v>10.559399999988701</v>
      </c>
      <c r="C657">
        <v>0.22599999999947301</v>
      </c>
      <c r="D657">
        <v>4.5545346471954899E-2</v>
      </c>
      <c r="E657">
        <v>9.3405824428172496E-2</v>
      </c>
      <c r="F657">
        <f t="shared" si="10"/>
        <v>8.7048829099345609E-2</v>
      </c>
    </row>
    <row r="658" spans="1:6">
      <c r="A658">
        <v>860</v>
      </c>
      <c r="B658">
        <v>10.5716999999887</v>
      </c>
      <c r="C658">
        <v>0.16569999999961399</v>
      </c>
      <c r="D658">
        <v>4.8093676201257297E-2</v>
      </c>
      <c r="E658">
        <v>0.06</v>
      </c>
      <c r="F658">
        <f t="shared" si="10"/>
        <v>5.7606323798356701E-2</v>
      </c>
    </row>
    <row r="659" spans="1:6">
      <c r="A659">
        <v>859</v>
      </c>
      <c r="B659">
        <v>10.589199999988701</v>
      </c>
      <c r="C659">
        <v>0.195299999999545</v>
      </c>
      <c r="D659">
        <v>3.2036527301156401E-2</v>
      </c>
      <c r="E659">
        <v>9.3368861028032296E-2</v>
      </c>
      <c r="F659">
        <f t="shared" si="10"/>
        <v>6.9894611670356294E-2</v>
      </c>
    </row>
    <row r="660" spans="1:6">
      <c r="A660">
        <v>853</v>
      </c>
      <c r="B660">
        <v>10.5892999999887</v>
      </c>
      <c r="C660">
        <v>0.26799999999937502</v>
      </c>
      <c r="D660">
        <v>7.2656848728059206E-2</v>
      </c>
      <c r="E660">
        <v>0.115175904276847</v>
      </c>
      <c r="F660">
        <f t="shared" si="10"/>
        <v>8.0167246994468797E-2</v>
      </c>
    </row>
    <row r="661" spans="1:6">
      <c r="A661">
        <v>856</v>
      </c>
      <c r="B661">
        <v>10.595299999988599</v>
      </c>
      <c r="C661">
        <v>0.23769999999944599</v>
      </c>
      <c r="D661">
        <v>5.6971457570935101E-2</v>
      </c>
      <c r="E661">
        <v>0.121012828251626</v>
      </c>
      <c r="F661">
        <f t="shared" si="10"/>
        <v>5.9715714176884885E-2</v>
      </c>
    </row>
    <row r="662" spans="1:6">
      <c r="A662">
        <v>857</v>
      </c>
      <c r="B662">
        <v>10.595499999988601</v>
      </c>
      <c r="C662">
        <v>0.225799999999474</v>
      </c>
      <c r="D662">
        <v>6.6847400953043298E-2</v>
      </c>
      <c r="E662">
        <v>0.11123633561733</v>
      </c>
      <c r="F662">
        <f t="shared" si="10"/>
        <v>4.7716263429100722E-2</v>
      </c>
    </row>
    <row r="663" spans="1:6">
      <c r="A663">
        <v>863</v>
      </c>
      <c r="B663">
        <v>10.676499999988501</v>
      </c>
      <c r="C663">
        <v>0.23419999999945401</v>
      </c>
      <c r="D663">
        <v>5.1861439875825699E-2</v>
      </c>
      <c r="E663">
        <v>7.5431805814251393E-2</v>
      </c>
      <c r="F663">
        <f t="shared" si="10"/>
        <v>0.10690675430937692</v>
      </c>
    </row>
    <row r="664" spans="1:6">
      <c r="A664">
        <v>861</v>
      </c>
      <c r="B664">
        <v>10.707699999988399</v>
      </c>
      <c r="C664">
        <v>0.28959999999932501</v>
      </c>
      <c r="D664">
        <v>7.4132759305985299E-2</v>
      </c>
      <c r="E664">
        <v>8.7563643247418999E-2</v>
      </c>
      <c r="F664">
        <f t="shared" si="10"/>
        <v>0.12790359744592072</v>
      </c>
    </row>
    <row r="665" spans="1:6">
      <c r="A665">
        <v>865</v>
      </c>
      <c r="B665">
        <v>10.714099999988401</v>
      </c>
      <c r="C665">
        <v>0.247599999999423</v>
      </c>
      <c r="D665">
        <v>5.07313285126735E-2</v>
      </c>
      <c r="E665">
        <v>0.06</v>
      </c>
      <c r="F665">
        <f t="shared" si="10"/>
        <v>0.1368686714867495</v>
      </c>
    </row>
    <row r="666" spans="1:6">
      <c r="A666">
        <v>868</v>
      </c>
      <c r="B666">
        <v>10.7366999999883</v>
      </c>
      <c r="C666">
        <v>0.23389999999945499</v>
      </c>
      <c r="D666">
        <v>1.7685138477725699E-2</v>
      </c>
      <c r="E666">
        <v>0.06</v>
      </c>
      <c r="F666">
        <f t="shared" si="10"/>
        <v>0.15621486152172928</v>
      </c>
    </row>
    <row r="667" spans="1:6">
      <c r="A667">
        <v>869</v>
      </c>
      <c r="B667">
        <v>10.7673999999882</v>
      </c>
      <c r="C667">
        <v>0.25249999999941197</v>
      </c>
      <c r="D667">
        <v>2.95218041338727E-2</v>
      </c>
      <c r="E667">
        <v>0.06</v>
      </c>
      <c r="F667">
        <f t="shared" si="10"/>
        <v>0.16297819586553927</v>
      </c>
    </row>
    <row r="668" spans="1:6">
      <c r="A668">
        <v>862</v>
      </c>
      <c r="B668">
        <v>10.773099999988199</v>
      </c>
      <c r="C668">
        <v>0.34289999999920101</v>
      </c>
      <c r="D668">
        <v>5.8245427953852701E-2</v>
      </c>
      <c r="E668">
        <v>0.12747553118076299</v>
      </c>
      <c r="F668">
        <f t="shared" si="10"/>
        <v>0.15717904086458534</v>
      </c>
    </row>
    <row r="669" spans="1:6">
      <c r="A669">
        <v>866</v>
      </c>
      <c r="B669">
        <v>10.796699999988199</v>
      </c>
      <c r="C669">
        <v>0.31809999999925898</v>
      </c>
      <c r="D669">
        <v>6.2277467714247803E-2</v>
      </c>
      <c r="E669">
        <v>8.2340544968609597E-2</v>
      </c>
      <c r="F669">
        <f t="shared" si="10"/>
        <v>0.17348198731640158</v>
      </c>
    </row>
    <row r="670" spans="1:6">
      <c r="A670">
        <v>870</v>
      </c>
      <c r="B670">
        <v>10.797399999988199</v>
      </c>
      <c r="C670">
        <v>0.27039999999936998</v>
      </c>
      <c r="D670">
        <v>1.6726058836253999E-2</v>
      </c>
      <c r="E670">
        <v>8.0642116261197105E-2</v>
      </c>
      <c r="F670">
        <f t="shared" si="10"/>
        <v>0.17303182490191887</v>
      </c>
    </row>
    <row r="671" spans="1:6">
      <c r="A671">
        <v>872</v>
      </c>
      <c r="B671">
        <v>10.8024999999882</v>
      </c>
      <c r="C671">
        <v>0.25129999999941399</v>
      </c>
      <c r="D671">
        <v>3.1062753451570901E-2</v>
      </c>
      <c r="E671">
        <v>7.1427255472541695E-2</v>
      </c>
      <c r="F671">
        <f t="shared" si="10"/>
        <v>0.14880999107530141</v>
      </c>
    </row>
    <row r="672" spans="1:6">
      <c r="A672">
        <v>873</v>
      </c>
      <c r="B672">
        <v>10.834299999988099</v>
      </c>
      <c r="C672">
        <v>0.27099999999936802</v>
      </c>
      <c r="D672">
        <v>5.3515314471489599E-2</v>
      </c>
      <c r="E672">
        <v>9.5768137685155602E-2</v>
      </c>
      <c r="F672">
        <f t="shared" si="10"/>
        <v>0.12171654784272282</v>
      </c>
    </row>
    <row r="673" spans="1:6">
      <c r="A673">
        <v>867</v>
      </c>
      <c r="B673">
        <v>10.838899999988101</v>
      </c>
      <c r="C673">
        <v>0.34819999999918799</v>
      </c>
      <c r="D673">
        <v>2.1178911349443299E-2</v>
      </c>
      <c r="E673">
        <v>0.12943728668422699</v>
      </c>
      <c r="F673">
        <f t="shared" si="10"/>
        <v>0.19758380196551772</v>
      </c>
    </row>
    <row r="674" spans="1:6">
      <c r="A674">
        <v>874</v>
      </c>
      <c r="B674">
        <v>10.8490999999881</v>
      </c>
      <c r="C674">
        <v>0.27369999999936201</v>
      </c>
      <c r="D674">
        <v>6.4022276055809096E-2</v>
      </c>
      <c r="E674">
        <v>9.4007518702392906E-2</v>
      </c>
      <c r="F674">
        <f t="shared" si="10"/>
        <v>0.11567020524116001</v>
      </c>
    </row>
    <row r="675" spans="1:6">
      <c r="A675">
        <v>864</v>
      </c>
      <c r="B675">
        <v>10.849599999988101</v>
      </c>
      <c r="C675">
        <v>0.39519999999907901</v>
      </c>
      <c r="D675">
        <v>4.2376593881879102E-2</v>
      </c>
      <c r="E675">
        <v>0.15716148708883301</v>
      </c>
      <c r="F675">
        <f t="shared" si="10"/>
        <v>0.19566191902836691</v>
      </c>
    </row>
    <row r="676" spans="1:6">
      <c r="A676">
        <v>871</v>
      </c>
      <c r="B676">
        <v>10.849699999988101</v>
      </c>
      <c r="C676">
        <v>0.31059999999927601</v>
      </c>
      <c r="D676">
        <v>3.5544035219045797E-2</v>
      </c>
      <c r="E676">
        <v>0.117395060041959</v>
      </c>
      <c r="F676">
        <f t="shared" si="10"/>
        <v>0.15766090473827121</v>
      </c>
    </row>
    <row r="677" spans="1:6">
      <c r="A677">
        <v>879</v>
      </c>
      <c r="B677">
        <v>10.854999999987999</v>
      </c>
      <c r="C677">
        <v>0.21909999999948901</v>
      </c>
      <c r="D677">
        <v>2.2475147315935799E-2</v>
      </c>
      <c r="E677">
        <v>0.06</v>
      </c>
      <c r="F677">
        <f t="shared" si="10"/>
        <v>0.13662485268355321</v>
      </c>
    </row>
    <row r="678" spans="1:6">
      <c r="A678">
        <v>878</v>
      </c>
      <c r="B678">
        <v>10.855299999988</v>
      </c>
      <c r="C678">
        <v>0.23149999999946</v>
      </c>
      <c r="D678">
        <v>2.7661913878692299E-2</v>
      </c>
      <c r="E678">
        <v>0.06</v>
      </c>
      <c r="F678">
        <f t="shared" si="10"/>
        <v>0.14383808612076771</v>
      </c>
    </row>
    <row r="679" spans="1:6">
      <c r="A679">
        <v>876</v>
      </c>
      <c r="B679">
        <v>10.857099999988</v>
      </c>
      <c r="C679">
        <v>0.25749999999939999</v>
      </c>
      <c r="D679">
        <v>5.1952117482803498E-2</v>
      </c>
      <c r="E679">
        <v>0.06</v>
      </c>
      <c r="F679">
        <f t="shared" si="10"/>
        <v>0.14554788251659651</v>
      </c>
    </row>
    <row r="680" spans="1:6">
      <c r="A680">
        <v>881</v>
      </c>
      <c r="B680">
        <v>10.881599999988</v>
      </c>
      <c r="C680">
        <v>0.221499999999484</v>
      </c>
      <c r="D680">
        <v>4.6449846899751401E-2</v>
      </c>
      <c r="E680">
        <v>6.0013099312895203E-2</v>
      </c>
      <c r="F680">
        <f t="shared" si="10"/>
        <v>0.1150370537868374</v>
      </c>
    </row>
    <row r="681" spans="1:6">
      <c r="A681">
        <v>875</v>
      </c>
      <c r="B681">
        <v>10.883299999987999</v>
      </c>
      <c r="C681">
        <v>0.295799999999311</v>
      </c>
      <c r="D681">
        <v>8.5000000000000006E-2</v>
      </c>
      <c r="E681">
        <v>0.10119329077363</v>
      </c>
      <c r="F681">
        <f t="shared" si="10"/>
        <v>0.10960670922568098</v>
      </c>
    </row>
    <row r="682" spans="1:6">
      <c r="A682">
        <v>882</v>
      </c>
      <c r="B682">
        <v>10.9196999999879</v>
      </c>
      <c r="C682">
        <v>0.24749999999942299</v>
      </c>
      <c r="D682">
        <v>4.9157858631997099E-2</v>
      </c>
      <c r="E682">
        <v>0.06</v>
      </c>
      <c r="F682">
        <f t="shared" si="10"/>
        <v>0.1383421413674259</v>
      </c>
    </row>
    <row r="683" spans="1:6">
      <c r="A683">
        <v>886</v>
      </c>
      <c r="B683">
        <v>10.9280999999879</v>
      </c>
      <c r="C683">
        <v>0.20749999999951599</v>
      </c>
      <c r="D683">
        <v>1.24849488334069E-2</v>
      </c>
      <c r="E683">
        <v>0.06</v>
      </c>
      <c r="F683">
        <f t="shared" si="10"/>
        <v>0.1350150511661091</v>
      </c>
    </row>
    <row r="684" spans="1:6">
      <c r="A684">
        <v>880</v>
      </c>
      <c r="B684">
        <v>10.9496999999878</v>
      </c>
      <c r="C684">
        <v>0.30169999999929697</v>
      </c>
      <c r="D684">
        <v>6.8203049937239094E-2</v>
      </c>
      <c r="E684">
        <v>7.9626048718777306E-2</v>
      </c>
      <c r="F684">
        <f t="shared" si="10"/>
        <v>0.15387090134328058</v>
      </c>
    </row>
    <row r="685" spans="1:6">
      <c r="A685">
        <v>877</v>
      </c>
      <c r="B685">
        <v>10.9551999999878</v>
      </c>
      <c r="C685">
        <v>0.343499999999199</v>
      </c>
      <c r="D685">
        <v>6.2371776022301303E-2</v>
      </c>
      <c r="E685">
        <v>0.16</v>
      </c>
      <c r="F685">
        <f t="shared" si="10"/>
        <v>0.12112822397689768</v>
      </c>
    </row>
    <row r="686" spans="1:6">
      <c r="A686">
        <v>887</v>
      </c>
      <c r="B686">
        <v>10.955499999987801</v>
      </c>
      <c r="C686">
        <v>0.222799999999481</v>
      </c>
      <c r="D686">
        <v>2.3716169395272501E-2</v>
      </c>
      <c r="E686">
        <v>6.5141161360718194E-2</v>
      </c>
      <c r="F686">
        <f t="shared" si="10"/>
        <v>0.1339426692434903</v>
      </c>
    </row>
    <row r="687" spans="1:6">
      <c r="A687">
        <v>884</v>
      </c>
      <c r="B687">
        <v>10.977499999987799</v>
      </c>
      <c r="C687">
        <v>0.28109999999934498</v>
      </c>
      <c r="D687">
        <v>2.1946939962356901E-2</v>
      </c>
      <c r="E687">
        <v>0.103561971645117</v>
      </c>
      <c r="F687">
        <f t="shared" si="10"/>
        <v>0.15559108839187108</v>
      </c>
    </row>
    <row r="688" spans="1:6">
      <c r="A688">
        <v>889</v>
      </c>
      <c r="B688">
        <v>10.981699999987701</v>
      </c>
      <c r="C688">
        <v>0.224799999999476</v>
      </c>
      <c r="D688">
        <v>2.6677446199545599E-2</v>
      </c>
      <c r="E688">
        <v>7.56803262640494E-2</v>
      </c>
      <c r="F688">
        <f t="shared" si="10"/>
        <v>0.12244222753588101</v>
      </c>
    </row>
    <row r="689" spans="1:6">
      <c r="A689">
        <v>885</v>
      </c>
      <c r="B689">
        <v>10.9818999999877</v>
      </c>
      <c r="C689">
        <v>0.27339999999936299</v>
      </c>
      <c r="D689">
        <v>6.3868426677963205E-2</v>
      </c>
      <c r="E689">
        <v>8.2615381026922799E-2</v>
      </c>
      <c r="F689">
        <f t="shared" si="10"/>
        <v>0.12691619229447698</v>
      </c>
    </row>
    <row r="690" spans="1:6">
      <c r="A690">
        <v>883</v>
      </c>
      <c r="B690">
        <v>10.9850999999877</v>
      </c>
      <c r="C690">
        <v>0.30079999999929902</v>
      </c>
      <c r="D690">
        <v>2.9160516920318898E-2</v>
      </c>
      <c r="E690">
        <v>0.13138802397584001</v>
      </c>
      <c r="F690">
        <f t="shared" si="10"/>
        <v>0.1402514591031401</v>
      </c>
    </row>
    <row r="691" spans="1:6">
      <c r="A691">
        <v>888</v>
      </c>
      <c r="B691">
        <v>10.9896999999877</v>
      </c>
      <c r="C691">
        <v>0.24489999999942899</v>
      </c>
      <c r="D691">
        <v>5.7643816469260201E-2</v>
      </c>
      <c r="E691">
        <v>8.2630652379336603E-2</v>
      </c>
      <c r="F691">
        <f t="shared" si="10"/>
        <v>0.10462553115083219</v>
      </c>
    </row>
    <row r="692" spans="1:6">
      <c r="A692">
        <v>890</v>
      </c>
      <c r="B692">
        <v>10.9908999999877</v>
      </c>
      <c r="C692">
        <v>0.22189999999948301</v>
      </c>
      <c r="D692">
        <v>4.9651685790046703E-2</v>
      </c>
      <c r="E692">
        <v>8.7190693819704998E-2</v>
      </c>
      <c r="F692">
        <f t="shared" si="10"/>
        <v>8.5057620389731317E-2</v>
      </c>
    </row>
    <row r="693" spans="1:6">
      <c r="A693">
        <v>892</v>
      </c>
      <c r="B693">
        <v>10.991499999987701</v>
      </c>
      <c r="C693">
        <v>0.19829999999953801</v>
      </c>
      <c r="D693">
        <v>3.6746555731266201E-2</v>
      </c>
      <c r="E693">
        <v>8.90895035251585E-2</v>
      </c>
      <c r="F693">
        <f t="shared" si="10"/>
        <v>7.2463940743113311E-2</v>
      </c>
    </row>
    <row r="694" spans="1:6">
      <c r="A694">
        <v>891</v>
      </c>
      <c r="B694">
        <v>10.9923999999877</v>
      </c>
      <c r="C694">
        <v>0.21129999999950799</v>
      </c>
      <c r="D694">
        <v>2.0580231719220202E-2</v>
      </c>
      <c r="E694">
        <v>0.113569962280408</v>
      </c>
      <c r="F694">
        <f t="shared" si="10"/>
        <v>7.7149805999879806E-2</v>
      </c>
    </row>
    <row r="695" spans="1:6">
      <c r="A695">
        <v>893</v>
      </c>
      <c r="B695">
        <v>11.0022999999877</v>
      </c>
      <c r="C695">
        <v>0.19699999999954099</v>
      </c>
      <c r="D695">
        <v>7.0263885741947904E-2</v>
      </c>
      <c r="E695">
        <v>7.6335812434729006E-2</v>
      </c>
      <c r="F695">
        <f t="shared" si="10"/>
        <v>5.0400301822864063E-2</v>
      </c>
    </row>
    <row r="696" spans="1:6">
      <c r="A696">
        <v>897</v>
      </c>
      <c r="B696">
        <v>11.018899999987701</v>
      </c>
      <c r="C696">
        <v>0.16519999999961499</v>
      </c>
      <c r="D696">
        <v>5.5428759685389503E-2</v>
      </c>
      <c r="E696">
        <v>8.0591174873127794E-2</v>
      </c>
      <c r="F696">
        <f t="shared" si="10"/>
        <v>2.9180065441097691E-2</v>
      </c>
    </row>
    <row r="697" spans="1:6">
      <c r="A697">
        <v>894</v>
      </c>
      <c r="B697">
        <v>11.055099999987601</v>
      </c>
      <c r="C697">
        <v>0.23769999999944599</v>
      </c>
      <c r="D697">
        <v>5.8900487008851102E-2</v>
      </c>
      <c r="E697">
        <v>0.10827067329878599</v>
      </c>
      <c r="F697">
        <f t="shared" si="10"/>
        <v>7.0528839691808884E-2</v>
      </c>
    </row>
    <row r="698" spans="1:6">
      <c r="A698">
        <v>895</v>
      </c>
      <c r="B698">
        <v>11.0551999999876</v>
      </c>
      <c r="C698">
        <v>0.22569999999947399</v>
      </c>
      <c r="D698">
        <v>2.4588628616390201E-2</v>
      </c>
      <c r="E698">
        <v>0.15991276991290099</v>
      </c>
      <c r="F698">
        <f t="shared" si="10"/>
        <v>4.1198601470182811E-2</v>
      </c>
    </row>
    <row r="699" spans="1:6">
      <c r="A699">
        <v>896</v>
      </c>
      <c r="B699">
        <v>11.0554999999876</v>
      </c>
      <c r="C699">
        <v>0.21389999999950099</v>
      </c>
      <c r="D699">
        <v>3.5334771555199998E-2</v>
      </c>
      <c r="E699">
        <v>0.112036877794886</v>
      </c>
      <c r="F699">
        <f t="shared" si="10"/>
        <v>6.6528350649415008E-2</v>
      </c>
    </row>
    <row r="700" spans="1:6">
      <c r="A700">
        <v>898</v>
      </c>
      <c r="B700">
        <v>11.109599999987401</v>
      </c>
      <c r="C700">
        <v>0.243799999999432</v>
      </c>
      <c r="D700">
        <v>3.5662249716195402E-2</v>
      </c>
      <c r="E700">
        <v>0.13620923059443299</v>
      </c>
      <c r="F700">
        <f t="shared" si="10"/>
        <v>7.1928519688803622E-2</v>
      </c>
    </row>
    <row r="701" spans="1:6">
      <c r="A701">
        <v>900</v>
      </c>
      <c r="B701">
        <v>11.1119999999874</v>
      </c>
      <c r="C701">
        <v>0.221999999999483</v>
      </c>
      <c r="D701">
        <v>5.30187198871023E-2</v>
      </c>
      <c r="E701">
        <v>0.10224431480445</v>
      </c>
      <c r="F701">
        <f t="shared" si="10"/>
        <v>6.6736965307930704E-2</v>
      </c>
    </row>
    <row r="702" spans="1:6">
      <c r="A702">
        <v>901</v>
      </c>
      <c r="B702">
        <v>11.122299999987399</v>
      </c>
      <c r="C702">
        <v>0.220199999999487</v>
      </c>
      <c r="D702">
        <v>5.8050910025792997E-2</v>
      </c>
      <c r="E702">
        <v>8.7266324489362002E-2</v>
      </c>
      <c r="F702">
        <f t="shared" si="10"/>
        <v>7.4882765484332009E-2</v>
      </c>
    </row>
    <row r="703" spans="1:6">
      <c r="A703">
        <v>903</v>
      </c>
      <c r="B703">
        <v>11.123299999987401</v>
      </c>
      <c r="C703">
        <v>0.19699999999954099</v>
      </c>
      <c r="D703">
        <v>4.2674455853723703E-2</v>
      </c>
      <c r="E703">
        <v>7.6881389847842804E-2</v>
      </c>
      <c r="F703">
        <f t="shared" si="10"/>
        <v>7.744415429797448E-2</v>
      </c>
    </row>
    <row r="704" spans="1:6">
      <c r="A704">
        <v>899</v>
      </c>
      <c r="B704">
        <v>11.126999999987399</v>
      </c>
      <c r="C704">
        <v>0.24909999999941901</v>
      </c>
      <c r="D704">
        <v>6.1356539180602597E-2</v>
      </c>
      <c r="E704">
        <v>0.123156971104223</v>
      </c>
      <c r="F704">
        <f t="shared" si="10"/>
        <v>6.4586489714593409E-2</v>
      </c>
    </row>
    <row r="705" spans="1:6">
      <c r="A705">
        <v>904</v>
      </c>
      <c r="B705">
        <v>11.138599999987401</v>
      </c>
      <c r="C705">
        <v>0.200199999999533</v>
      </c>
      <c r="D705">
        <v>3.99674342504737E-2</v>
      </c>
      <c r="E705">
        <v>0.10919437806311499</v>
      </c>
      <c r="F705">
        <f t="shared" si="10"/>
        <v>5.1038187685944314E-2</v>
      </c>
    </row>
    <row r="706" spans="1:6">
      <c r="A706">
        <v>902</v>
      </c>
      <c r="B706">
        <v>11.1395999999874</v>
      </c>
      <c r="C706">
        <v>0.22539999999947499</v>
      </c>
      <c r="D706">
        <v>5.9677120351007001E-2</v>
      </c>
      <c r="E706">
        <v>0.10906741528722499</v>
      </c>
      <c r="F706">
        <f t="shared" si="10"/>
        <v>5.6655464361242996E-2</v>
      </c>
    </row>
    <row r="707" spans="1:6">
      <c r="A707">
        <v>907</v>
      </c>
      <c r="B707">
        <v>11.156099999987299</v>
      </c>
      <c r="C707">
        <v>0.18139999999957701</v>
      </c>
      <c r="D707">
        <v>3.4868080801108599E-2</v>
      </c>
      <c r="E707">
        <v>0.06</v>
      </c>
      <c r="F707">
        <f t="shared" ref="F707:F770" si="11">C707-D707-E707</f>
        <v>8.6531919198468421E-2</v>
      </c>
    </row>
    <row r="708" spans="1:6">
      <c r="A708">
        <v>908</v>
      </c>
      <c r="B708">
        <v>11.1708999999873</v>
      </c>
      <c r="C708">
        <v>0.184099999999571</v>
      </c>
      <c r="D708">
        <v>2.27797689536486E-2</v>
      </c>
      <c r="E708">
        <v>7.1845005374963397E-2</v>
      </c>
      <c r="F708">
        <f t="shared" si="11"/>
        <v>8.9475225670958988E-2</v>
      </c>
    </row>
    <row r="709" spans="1:6">
      <c r="A709">
        <v>905</v>
      </c>
      <c r="B709">
        <v>11.1709999999873</v>
      </c>
      <c r="C709">
        <v>0.220499999999486</v>
      </c>
      <c r="D709">
        <v>6.5748571151518498E-2</v>
      </c>
      <c r="E709">
        <v>6.4279518028218199E-2</v>
      </c>
      <c r="F709">
        <f t="shared" si="11"/>
        <v>9.0471910819749299E-2</v>
      </c>
    </row>
    <row r="710" spans="1:6">
      <c r="A710">
        <v>906</v>
      </c>
      <c r="B710">
        <v>11.191399999987301</v>
      </c>
      <c r="C710">
        <v>0.22879999999946701</v>
      </c>
      <c r="D710">
        <v>4.9910626545468302E-2</v>
      </c>
      <c r="E710">
        <v>8.7556103651244596E-2</v>
      </c>
      <c r="F710">
        <f t="shared" si="11"/>
        <v>9.1333269802754122E-2</v>
      </c>
    </row>
    <row r="711" spans="1:6">
      <c r="A711">
        <v>912</v>
      </c>
      <c r="B711">
        <v>11.1914999999873</v>
      </c>
      <c r="C711">
        <v>0.15629999999963601</v>
      </c>
      <c r="D711">
        <v>2.68401257679226E-2</v>
      </c>
      <c r="E711">
        <v>6.2361912565721198E-2</v>
      </c>
      <c r="F711">
        <f t="shared" si="11"/>
        <v>6.7097961665992203E-2</v>
      </c>
    </row>
    <row r="712" spans="1:6">
      <c r="A712">
        <v>911</v>
      </c>
      <c r="B712">
        <v>11.209099999987201</v>
      </c>
      <c r="C712">
        <v>0.18599999999956701</v>
      </c>
      <c r="D712">
        <v>6.2957557585895697E-3</v>
      </c>
      <c r="E712">
        <v>9.7307530220809901E-2</v>
      </c>
      <c r="F712">
        <f t="shared" si="11"/>
        <v>8.2396714020167544E-2</v>
      </c>
    </row>
    <row r="713" spans="1:6">
      <c r="A713">
        <v>910</v>
      </c>
      <c r="B713">
        <v>11.2431999999871</v>
      </c>
      <c r="C713">
        <v>0.23219999999945901</v>
      </c>
      <c r="D713">
        <v>8.2451395198125305E-2</v>
      </c>
      <c r="E713">
        <v>8.3526099274450802E-2</v>
      </c>
      <c r="F713">
        <f t="shared" si="11"/>
        <v>6.6222505526882899E-2</v>
      </c>
    </row>
    <row r="714" spans="1:6">
      <c r="A714">
        <v>915</v>
      </c>
      <c r="B714">
        <v>11.2636999999871</v>
      </c>
      <c r="C714">
        <v>0.19219999999955201</v>
      </c>
      <c r="D714">
        <v>5.8630023445100203E-2</v>
      </c>
      <c r="E714">
        <v>7.0241677011766895E-2</v>
      </c>
      <c r="F714">
        <f t="shared" si="11"/>
        <v>6.3328299542684902E-2</v>
      </c>
    </row>
    <row r="715" spans="1:6">
      <c r="A715">
        <v>916</v>
      </c>
      <c r="B715">
        <v>11.2637999999871</v>
      </c>
      <c r="C715">
        <v>0.18019999999958</v>
      </c>
      <c r="D715">
        <v>3.4803838671829498E-2</v>
      </c>
      <c r="E715">
        <v>8.0625633735054603E-2</v>
      </c>
      <c r="F715">
        <f t="shared" si="11"/>
        <v>6.4770527592695915E-2</v>
      </c>
    </row>
    <row r="716" spans="1:6">
      <c r="A716">
        <v>913</v>
      </c>
      <c r="B716">
        <v>11.2646999999871</v>
      </c>
      <c r="C716">
        <v>0.217399999999493</v>
      </c>
      <c r="D716">
        <v>5.0000000000000001E-3</v>
      </c>
      <c r="E716">
        <v>0.106219621897537</v>
      </c>
      <c r="F716">
        <f t="shared" si="11"/>
        <v>0.10618037810195599</v>
      </c>
    </row>
    <row r="717" spans="1:6">
      <c r="A717">
        <v>909</v>
      </c>
      <c r="B717">
        <v>11.264799999987099</v>
      </c>
      <c r="C717">
        <v>0.26589999999938002</v>
      </c>
      <c r="D717">
        <v>3.8869546057881697E-2</v>
      </c>
      <c r="E717">
        <v>0.113121170790476</v>
      </c>
      <c r="F717">
        <f t="shared" si="11"/>
        <v>0.11390928315102232</v>
      </c>
    </row>
    <row r="718" spans="1:6">
      <c r="A718">
        <v>914</v>
      </c>
      <c r="B718">
        <v>11.2651999999871</v>
      </c>
      <c r="C718">
        <v>0.20579999999952001</v>
      </c>
      <c r="D718">
        <v>2.79368533307695E-2</v>
      </c>
      <c r="E718">
        <v>0.10897622122474</v>
      </c>
      <c r="F718">
        <f t="shared" si="11"/>
        <v>6.8886925444010497E-2</v>
      </c>
    </row>
    <row r="719" spans="1:6">
      <c r="A719">
        <v>919</v>
      </c>
      <c r="B719">
        <v>11.2772999999871</v>
      </c>
      <c r="C719">
        <v>0.157399999999633</v>
      </c>
      <c r="D719">
        <v>3.9381751347859602E-2</v>
      </c>
      <c r="E719">
        <v>8.7539326996238398E-2</v>
      </c>
      <c r="F719">
        <f t="shared" si="11"/>
        <v>3.0478921655535007E-2</v>
      </c>
    </row>
    <row r="720" spans="1:6">
      <c r="A720">
        <v>917</v>
      </c>
      <c r="B720">
        <v>11.306899999986999</v>
      </c>
      <c r="C720">
        <v>0.211199999999508</v>
      </c>
      <c r="D720">
        <v>5.5511038403928299E-2</v>
      </c>
      <c r="E720">
        <v>0.124390901678466</v>
      </c>
      <c r="F720">
        <f t="shared" si="11"/>
        <v>3.1298059917113707E-2</v>
      </c>
    </row>
    <row r="721" spans="1:6">
      <c r="A721">
        <v>918</v>
      </c>
      <c r="B721">
        <v>11.316299999987001</v>
      </c>
      <c r="C721">
        <v>0.20849999999951399</v>
      </c>
      <c r="D721">
        <v>5.9889359119777497E-2</v>
      </c>
      <c r="E721">
        <v>0.120478920048691</v>
      </c>
      <c r="F721">
        <f t="shared" si="11"/>
        <v>2.8131720831045495E-2</v>
      </c>
    </row>
    <row r="722" spans="1:6">
      <c r="A722">
        <v>920</v>
      </c>
      <c r="B722">
        <v>11.3272999999869</v>
      </c>
      <c r="C722">
        <v>0.195299999999545</v>
      </c>
      <c r="D722">
        <v>6.8202823283425404E-2</v>
      </c>
      <c r="E722">
        <v>0.06</v>
      </c>
      <c r="F722">
        <f t="shared" si="11"/>
        <v>6.7097176716119589E-2</v>
      </c>
    </row>
    <row r="723" spans="1:6">
      <c r="A723">
        <v>924</v>
      </c>
      <c r="B723">
        <v>11.359999999986901</v>
      </c>
      <c r="C723">
        <v>0.17959999999958101</v>
      </c>
      <c r="D723">
        <v>1.6975485218477498E-2</v>
      </c>
      <c r="E723">
        <v>8.2477960362269301E-2</v>
      </c>
      <c r="F723">
        <f t="shared" si="11"/>
        <v>8.0146554418834212E-2</v>
      </c>
    </row>
    <row r="724" spans="1:6">
      <c r="A724">
        <v>921</v>
      </c>
      <c r="B724">
        <v>11.3663999999868</v>
      </c>
      <c r="C724">
        <v>0.222299999999482</v>
      </c>
      <c r="D724">
        <v>6.1374636214875503E-2</v>
      </c>
      <c r="E724">
        <v>8.3165145971510507E-2</v>
      </c>
      <c r="F724">
        <f t="shared" si="11"/>
        <v>7.7760217813095972E-2</v>
      </c>
    </row>
    <row r="725" spans="1:6">
      <c r="A725">
        <v>922</v>
      </c>
      <c r="B725">
        <v>11.3664999999868</v>
      </c>
      <c r="C725">
        <v>0.21029999999950999</v>
      </c>
      <c r="D725">
        <v>3.68458218904954E-2</v>
      </c>
      <c r="E725">
        <v>9.6472769153108706E-2</v>
      </c>
      <c r="F725">
        <f t="shared" si="11"/>
        <v>7.6981408955905883E-2</v>
      </c>
    </row>
    <row r="726" spans="1:6">
      <c r="A726">
        <v>923</v>
      </c>
      <c r="B726">
        <v>11.389099999986801</v>
      </c>
      <c r="C726">
        <v>0.22079999999948499</v>
      </c>
      <c r="D726">
        <v>2.2764168204103399E-2</v>
      </c>
      <c r="E726">
        <v>0.13247762465702101</v>
      </c>
      <c r="F726">
        <f t="shared" si="11"/>
        <v>6.555820713836058E-2</v>
      </c>
    </row>
    <row r="727" spans="1:6">
      <c r="A727">
        <v>928</v>
      </c>
      <c r="B727">
        <v>11.395799999986799</v>
      </c>
      <c r="C727">
        <v>0.16699999999961099</v>
      </c>
      <c r="D727">
        <v>1.3131634279606799E-2</v>
      </c>
      <c r="E727">
        <v>9.40606240514585E-2</v>
      </c>
      <c r="F727">
        <f t="shared" si="11"/>
        <v>5.9807741668545675E-2</v>
      </c>
    </row>
    <row r="728" spans="1:6">
      <c r="A728">
        <v>926</v>
      </c>
      <c r="B728">
        <v>11.4168999999867</v>
      </c>
      <c r="C728">
        <v>0.212299999999505</v>
      </c>
      <c r="D728">
        <v>5.56867225965159E-2</v>
      </c>
      <c r="E728">
        <v>0.109790866457392</v>
      </c>
      <c r="F728">
        <f t="shared" si="11"/>
        <v>4.6822410945597082E-2</v>
      </c>
    </row>
    <row r="729" spans="1:6">
      <c r="A729">
        <v>925</v>
      </c>
      <c r="B729">
        <v>11.4283999999867</v>
      </c>
      <c r="C729">
        <v>0.23589999999944999</v>
      </c>
      <c r="D729">
        <v>4.3801539858904101E-2</v>
      </c>
      <c r="E729">
        <v>0.13380781861871799</v>
      </c>
      <c r="F729">
        <f t="shared" si="11"/>
        <v>5.8290641521827891E-2</v>
      </c>
    </row>
    <row r="730" spans="1:6">
      <c r="A730">
        <v>936</v>
      </c>
      <c r="B730">
        <v>11.4628999999866</v>
      </c>
      <c r="C730">
        <v>0.13729999999968001</v>
      </c>
      <c r="D730">
        <v>3.0391573931448899E-2</v>
      </c>
      <c r="E730">
        <v>0.06</v>
      </c>
      <c r="F730">
        <f t="shared" si="11"/>
        <v>4.6908426068231118E-2</v>
      </c>
    </row>
    <row r="731" spans="1:6">
      <c r="A731">
        <v>930</v>
      </c>
      <c r="B731">
        <v>11.505599999986501</v>
      </c>
      <c r="C731">
        <v>0.25259999999941102</v>
      </c>
      <c r="D731">
        <v>5.3000640574033704E-3</v>
      </c>
      <c r="E731">
        <v>0.14000071990542401</v>
      </c>
      <c r="F731">
        <f t="shared" si="11"/>
        <v>0.10729921603658363</v>
      </c>
    </row>
    <row r="732" spans="1:6">
      <c r="A732">
        <v>929</v>
      </c>
      <c r="B732">
        <v>11.505699999986501</v>
      </c>
      <c r="C732">
        <v>0.26479999999938297</v>
      </c>
      <c r="D732">
        <v>6.8770588012877901E-2</v>
      </c>
      <c r="E732">
        <v>8.3290882489072904E-2</v>
      </c>
      <c r="F732">
        <f t="shared" si="11"/>
        <v>0.11273852949743218</v>
      </c>
    </row>
    <row r="733" spans="1:6">
      <c r="A733">
        <v>932</v>
      </c>
      <c r="B733">
        <v>11.5095999999865</v>
      </c>
      <c r="C733">
        <v>0.23239999999945801</v>
      </c>
      <c r="D733">
        <v>2.8490003485244299E-2</v>
      </c>
      <c r="E733">
        <v>9.0802681475866204E-2</v>
      </c>
      <c r="F733">
        <f t="shared" si="11"/>
        <v>0.11310731503834751</v>
      </c>
    </row>
    <row r="734" spans="1:6">
      <c r="A734">
        <v>927</v>
      </c>
      <c r="B734">
        <v>11.516399999986501</v>
      </c>
      <c r="C734">
        <v>0.29969999999930202</v>
      </c>
      <c r="D734">
        <v>5.20431884999304E-2</v>
      </c>
      <c r="E734">
        <v>0.14608118586053701</v>
      </c>
      <c r="F734">
        <f t="shared" si="11"/>
        <v>0.10157562563883463</v>
      </c>
    </row>
    <row r="735" spans="1:6">
      <c r="A735">
        <v>934</v>
      </c>
      <c r="B735">
        <v>11.5196999999865</v>
      </c>
      <c r="C735">
        <v>0.21829999999949101</v>
      </c>
      <c r="D735">
        <v>2.70663947491507E-2</v>
      </c>
      <c r="E735">
        <v>9.0826305814579303E-2</v>
      </c>
      <c r="F735">
        <f t="shared" si="11"/>
        <v>0.100407299435761</v>
      </c>
    </row>
    <row r="736" spans="1:6">
      <c r="A736">
        <v>935</v>
      </c>
      <c r="B736">
        <v>11.5356999999865</v>
      </c>
      <c r="C736">
        <v>0.22219999999948201</v>
      </c>
      <c r="D736">
        <v>6.2524468917104697E-2</v>
      </c>
      <c r="E736">
        <v>6.6720262518203496E-2</v>
      </c>
      <c r="F736">
        <f t="shared" si="11"/>
        <v>9.2955268564173812E-2</v>
      </c>
    </row>
    <row r="737" spans="1:6">
      <c r="A737">
        <v>933</v>
      </c>
      <c r="B737">
        <v>11.5464999999864</v>
      </c>
      <c r="C737">
        <v>0.25719999999940102</v>
      </c>
      <c r="D737">
        <v>4.0203621097578898E-2</v>
      </c>
      <c r="E737">
        <v>0.120696369326698</v>
      </c>
      <c r="F737">
        <f t="shared" si="11"/>
        <v>9.6300009575124107E-2</v>
      </c>
    </row>
    <row r="738" spans="1:6">
      <c r="A738">
        <v>937</v>
      </c>
      <c r="B738">
        <v>11.5519999999864</v>
      </c>
      <c r="C738">
        <v>0.214299999999501</v>
      </c>
      <c r="D738">
        <v>3.74388896874304E-2</v>
      </c>
      <c r="E738">
        <v>9.1806239199517095E-2</v>
      </c>
      <c r="F738">
        <f t="shared" si="11"/>
        <v>8.5054871112553512E-2</v>
      </c>
    </row>
    <row r="739" spans="1:6">
      <c r="A739">
        <v>931</v>
      </c>
      <c r="B739">
        <v>11.5549999999864</v>
      </c>
      <c r="C739">
        <v>0.28989999999932398</v>
      </c>
      <c r="D739">
        <v>4.00624154075113E-2</v>
      </c>
      <c r="E739">
        <v>0.156053564230686</v>
      </c>
      <c r="F739">
        <f t="shared" si="11"/>
        <v>9.378402036112668E-2</v>
      </c>
    </row>
    <row r="740" spans="1:6">
      <c r="A740">
        <v>940</v>
      </c>
      <c r="B740">
        <v>11.5570999999864</v>
      </c>
      <c r="C740">
        <v>0.18309999999957299</v>
      </c>
      <c r="D740">
        <v>1.5894778516934799E-2</v>
      </c>
      <c r="E740">
        <v>0.107963427654351</v>
      </c>
      <c r="F740">
        <f t="shared" si="11"/>
        <v>5.924179382828719E-2</v>
      </c>
    </row>
    <row r="741" spans="1:6">
      <c r="A741">
        <v>942</v>
      </c>
      <c r="B741">
        <v>11.5600999999864</v>
      </c>
      <c r="C741">
        <v>0.16189999999962301</v>
      </c>
      <c r="D741">
        <v>4.8910172564853201E-2</v>
      </c>
      <c r="E741">
        <v>0.06</v>
      </c>
      <c r="F741">
        <f t="shared" si="11"/>
        <v>5.2989827434769821E-2</v>
      </c>
    </row>
    <row r="742" spans="1:6">
      <c r="A742">
        <v>939</v>
      </c>
      <c r="B742">
        <v>11.5962999999863</v>
      </c>
      <c r="C742">
        <v>0.23439999999945399</v>
      </c>
      <c r="D742">
        <v>6.8836637187520894E-2</v>
      </c>
      <c r="E742">
        <v>9.3773686381683902E-2</v>
      </c>
      <c r="F742">
        <f t="shared" si="11"/>
        <v>7.1789676430249194E-2</v>
      </c>
    </row>
    <row r="743" spans="1:6">
      <c r="A743">
        <v>941</v>
      </c>
      <c r="B743">
        <v>11.6052999999863</v>
      </c>
      <c r="C743">
        <v>0.219199999999489</v>
      </c>
      <c r="D743">
        <v>3.6501795531806297E-2</v>
      </c>
      <c r="E743">
        <v>0.112029397956825</v>
      </c>
      <c r="F743">
        <f t="shared" si="11"/>
        <v>7.0668806510857704E-2</v>
      </c>
    </row>
    <row r="744" spans="1:6">
      <c r="A744">
        <v>938</v>
      </c>
      <c r="B744">
        <v>11.6054999999863</v>
      </c>
      <c r="C744">
        <v>0.25569999999940402</v>
      </c>
      <c r="D744">
        <v>6.8485145871928402E-2</v>
      </c>
      <c r="E744">
        <v>0.119868662703562</v>
      </c>
      <c r="F744">
        <f t="shared" si="11"/>
        <v>6.7346191423913626E-2</v>
      </c>
    </row>
    <row r="745" spans="1:6">
      <c r="A745">
        <v>944</v>
      </c>
      <c r="B745">
        <v>11.6077999999863</v>
      </c>
      <c r="C745">
        <v>0.18539999999956799</v>
      </c>
      <c r="D745">
        <v>2.79337831046617E-2</v>
      </c>
      <c r="E745">
        <v>9.5971885430917295E-2</v>
      </c>
      <c r="F745">
        <f t="shared" si="11"/>
        <v>6.1494331463989013E-2</v>
      </c>
    </row>
    <row r="746" spans="1:6">
      <c r="A746">
        <v>945</v>
      </c>
      <c r="B746">
        <v>11.6099999999863</v>
      </c>
      <c r="C746">
        <v>0.17549999999959101</v>
      </c>
      <c r="D746">
        <v>3.9308161760513299E-2</v>
      </c>
      <c r="E746">
        <v>0.10803692647987501</v>
      </c>
      <c r="F746">
        <f t="shared" si="11"/>
        <v>2.8154911759202705E-2</v>
      </c>
    </row>
    <row r="747" spans="1:6">
      <c r="A747">
        <v>946</v>
      </c>
      <c r="B747">
        <v>11.6271999999862</v>
      </c>
      <c r="C747">
        <v>0.18059999999957899</v>
      </c>
      <c r="D747">
        <v>5.42429380819607E-2</v>
      </c>
      <c r="E747">
        <v>0.10551445099098999</v>
      </c>
      <c r="F747">
        <f t="shared" si="11"/>
        <v>2.0842610926628286E-2</v>
      </c>
    </row>
    <row r="748" spans="1:6">
      <c r="A748">
        <v>943</v>
      </c>
      <c r="B748">
        <v>11.6504999999862</v>
      </c>
      <c r="C748">
        <v>0.24019999999944</v>
      </c>
      <c r="D748">
        <v>7.7297648010017497E-2</v>
      </c>
      <c r="E748">
        <v>0.132624890619568</v>
      </c>
      <c r="F748">
        <f t="shared" si="11"/>
        <v>3.0277461369854486E-2</v>
      </c>
    </row>
    <row r="749" spans="1:6">
      <c r="A749">
        <v>948</v>
      </c>
      <c r="B749">
        <v>11.652499999986199</v>
      </c>
      <c r="C749">
        <v>0.18169999999957701</v>
      </c>
      <c r="D749">
        <v>5.5788222906949098E-2</v>
      </c>
      <c r="E749">
        <v>9.9049694089472604E-2</v>
      </c>
      <c r="F749">
        <f t="shared" si="11"/>
        <v>2.6862083003155304E-2</v>
      </c>
    </row>
    <row r="750" spans="1:6">
      <c r="A750">
        <v>949</v>
      </c>
      <c r="B750">
        <v>11.6967999999861</v>
      </c>
      <c r="C750">
        <v>0.21389999999950099</v>
      </c>
      <c r="D750">
        <v>5.9145342585763101E-2</v>
      </c>
      <c r="E750">
        <v>9.0463928841223701E-2</v>
      </c>
      <c r="F750">
        <f t="shared" si="11"/>
        <v>6.4290728572514194E-2</v>
      </c>
    </row>
    <row r="751" spans="1:6">
      <c r="A751">
        <v>950</v>
      </c>
      <c r="B751">
        <v>11.7528999999859</v>
      </c>
      <c r="C751">
        <v>0.257899999999399</v>
      </c>
      <c r="D751">
        <v>5.5069969327343697E-2</v>
      </c>
      <c r="E751">
        <v>9.6449135727263602E-2</v>
      </c>
      <c r="F751">
        <f t="shared" si="11"/>
        <v>0.10638089494479169</v>
      </c>
    </row>
    <row r="752" spans="1:6">
      <c r="A752">
        <v>953</v>
      </c>
      <c r="B752">
        <v>11.7543999999859</v>
      </c>
      <c r="C752">
        <v>0.22309999999947999</v>
      </c>
      <c r="D752">
        <v>2.37069267719517E-2</v>
      </c>
      <c r="E752">
        <v>8.7517677355138698E-2</v>
      </c>
      <c r="F752">
        <f t="shared" si="11"/>
        <v>0.11187539587238961</v>
      </c>
    </row>
    <row r="753" spans="1:6">
      <c r="A753">
        <v>956</v>
      </c>
      <c r="B753">
        <v>11.762899999985899</v>
      </c>
      <c r="C753">
        <v>0.195299999999545</v>
      </c>
      <c r="D753">
        <v>3.35947594600568E-2</v>
      </c>
      <c r="E753">
        <v>0.06</v>
      </c>
      <c r="F753">
        <f t="shared" si="11"/>
        <v>0.10170524053948821</v>
      </c>
    </row>
    <row r="754" spans="1:6">
      <c r="A754">
        <v>947</v>
      </c>
      <c r="B754">
        <v>11.775199999985899</v>
      </c>
      <c r="C754">
        <v>0.31649999999926198</v>
      </c>
      <c r="D754">
        <v>8.5000000000000006E-2</v>
      </c>
      <c r="E754">
        <v>0.12484840156357099</v>
      </c>
      <c r="F754">
        <f t="shared" si="11"/>
        <v>0.10665159843569097</v>
      </c>
    </row>
    <row r="755" spans="1:6">
      <c r="A755">
        <v>954</v>
      </c>
      <c r="B755">
        <v>11.790599999985901</v>
      </c>
      <c r="C755">
        <v>0.24719999999942399</v>
      </c>
      <c r="D755">
        <v>6.1737453385948403E-2</v>
      </c>
      <c r="E755">
        <v>8.2922413178252302E-2</v>
      </c>
      <c r="F755">
        <f t="shared" si="11"/>
        <v>0.10254013343522328</v>
      </c>
    </row>
    <row r="756" spans="1:6">
      <c r="A756">
        <v>955</v>
      </c>
      <c r="B756">
        <v>11.7936999999859</v>
      </c>
      <c r="C756">
        <v>0.23819999999944499</v>
      </c>
      <c r="D756">
        <v>3.2767348860000399E-2</v>
      </c>
      <c r="E756">
        <v>9.51995123864742E-2</v>
      </c>
      <c r="F756">
        <f t="shared" si="11"/>
        <v>0.11023313875297039</v>
      </c>
    </row>
    <row r="757" spans="1:6">
      <c r="A757">
        <v>957</v>
      </c>
      <c r="B757">
        <v>11.8124999999858</v>
      </c>
      <c r="C757">
        <v>0.232799999999457</v>
      </c>
      <c r="D757">
        <v>4.6792408932367802E-2</v>
      </c>
      <c r="E757">
        <v>9.9783938493422597E-2</v>
      </c>
      <c r="F757">
        <f t="shared" si="11"/>
        <v>8.6223652573666598E-2</v>
      </c>
    </row>
    <row r="758" spans="1:6">
      <c r="A758">
        <v>952</v>
      </c>
      <c r="B758">
        <v>11.8214999999858</v>
      </c>
      <c r="C758">
        <v>0.30229999999929502</v>
      </c>
      <c r="D758">
        <v>5.5891839487084899E-2</v>
      </c>
      <c r="E758">
        <v>0.131433725824461</v>
      </c>
      <c r="F758">
        <f t="shared" si="11"/>
        <v>0.11497443468774912</v>
      </c>
    </row>
    <row r="759" spans="1:6">
      <c r="A759">
        <v>951</v>
      </c>
      <c r="B759">
        <v>11.8222999999858</v>
      </c>
      <c r="C759">
        <v>0.31519999999926501</v>
      </c>
      <c r="D759">
        <v>5.0999501307132898E-2</v>
      </c>
      <c r="E759">
        <v>0.15956370903525399</v>
      </c>
      <c r="F759">
        <f t="shared" si="11"/>
        <v>0.10463678965687814</v>
      </c>
    </row>
    <row r="760" spans="1:6">
      <c r="A760">
        <v>958</v>
      </c>
      <c r="B760">
        <v>11.8224999999858</v>
      </c>
      <c r="C760">
        <v>0.230699999999462</v>
      </c>
      <c r="D760">
        <v>3.2814164646848797E-2</v>
      </c>
      <c r="E760">
        <v>0.116118248439043</v>
      </c>
      <c r="F760">
        <f t="shared" si="11"/>
        <v>8.1767586913570195E-2</v>
      </c>
    </row>
    <row r="761" spans="1:6">
      <c r="A761">
        <v>959</v>
      </c>
      <c r="B761">
        <v>11.829399999985799</v>
      </c>
      <c r="C761">
        <v>0.22549999999947401</v>
      </c>
      <c r="D761">
        <v>6.2864995137673199E-2</v>
      </c>
      <c r="E761">
        <v>7.9975199646324699E-2</v>
      </c>
      <c r="F761">
        <f t="shared" si="11"/>
        <v>8.2659805215476126E-2</v>
      </c>
    </row>
    <row r="762" spans="1:6">
      <c r="A762">
        <v>962</v>
      </c>
      <c r="B762">
        <v>11.836299999985799</v>
      </c>
      <c r="C762">
        <v>0.196099999999543</v>
      </c>
      <c r="D762">
        <v>3.0897582242930599E-2</v>
      </c>
      <c r="E762">
        <v>9.3614593418911096E-2</v>
      </c>
      <c r="F762">
        <f t="shared" si="11"/>
        <v>7.1587824337701306E-2</v>
      </c>
    </row>
    <row r="763" spans="1:6">
      <c r="A763">
        <v>960</v>
      </c>
      <c r="B763">
        <v>11.8536999999857</v>
      </c>
      <c r="C763">
        <v>0.23769999999944599</v>
      </c>
      <c r="D763">
        <v>5.3831849614406499E-2</v>
      </c>
      <c r="E763">
        <v>0.107229226657447</v>
      </c>
      <c r="F763">
        <f t="shared" si="11"/>
        <v>7.6638923727592512E-2</v>
      </c>
    </row>
    <row r="764" spans="1:6">
      <c r="A764">
        <v>961</v>
      </c>
      <c r="B764">
        <v>11.868599999985699</v>
      </c>
      <c r="C764">
        <v>0.240499999999439</v>
      </c>
      <c r="D764">
        <v>3.6192780882226397E-2</v>
      </c>
      <c r="E764">
        <v>0.12839942517573399</v>
      </c>
      <c r="F764">
        <f t="shared" si="11"/>
        <v>7.5907793941478618E-2</v>
      </c>
    </row>
    <row r="765" spans="1:6">
      <c r="A765">
        <v>964</v>
      </c>
      <c r="B765">
        <v>11.893999999985599</v>
      </c>
      <c r="C765">
        <v>0.22959999999946501</v>
      </c>
      <c r="D765">
        <v>4.7903698480425499E-2</v>
      </c>
      <c r="E765">
        <v>0.11268381279994701</v>
      </c>
      <c r="F765">
        <f t="shared" si="11"/>
        <v>6.9012488719092505E-2</v>
      </c>
    </row>
    <row r="766" spans="1:6">
      <c r="A766">
        <v>963</v>
      </c>
      <c r="B766">
        <v>11.8957999999856</v>
      </c>
      <c r="C766">
        <v>0.243499999999433</v>
      </c>
      <c r="D766">
        <v>3.7777032009224498E-2</v>
      </c>
      <c r="E766">
        <v>0.122815212356641</v>
      </c>
      <c r="F766">
        <f t="shared" si="11"/>
        <v>8.2907755633567504E-2</v>
      </c>
    </row>
    <row r="767" spans="1:6">
      <c r="A767">
        <v>965</v>
      </c>
      <c r="B767">
        <v>11.8964999999856</v>
      </c>
      <c r="C767">
        <v>0.21999999999948699</v>
      </c>
      <c r="D767">
        <v>3.25457802031471E-2</v>
      </c>
      <c r="E767">
        <v>0.11997872646815901</v>
      </c>
      <c r="F767">
        <f t="shared" si="11"/>
        <v>6.7475493328180883E-2</v>
      </c>
    </row>
    <row r="768" spans="1:6">
      <c r="A768">
        <v>968</v>
      </c>
      <c r="B768">
        <v>11.8967999999856</v>
      </c>
      <c r="C768">
        <v>0.18399999999957101</v>
      </c>
      <c r="D768">
        <v>3.09091187084253E-2</v>
      </c>
      <c r="E768">
        <v>9.8556555852493802E-2</v>
      </c>
      <c r="F768">
        <f t="shared" si="11"/>
        <v>5.4534325438651901E-2</v>
      </c>
    </row>
    <row r="769" spans="1:6">
      <c r="A769">
        <v>969</v>
      </c>
      <c r="B769">
        <v>11.9419999999855</v>
      </c>
      <c r="C769">
        <v>0.217099999999494</v>
      </c>
      <c r="D769">
        <v>4.8492504296750699E-2</v>
      </c>
      <c r="E769">
        <v>9.8095018157555794E-2</v>
      </c>
      <c r="F769">
        <f t="shared" si="11"/>
        <v>7.051247754518751E-2</v>
      </c>
    </row>
    <row r="770" spans="1:6">
      <c r="A770">
        <v>971</v>
      </c>
      <c r="B770">
        <v>11.948999999985499</v>
      </c>
      <c r="C770">
        <v>0.19989999999953401</v>
      </c>
      <c r="D770">
        <v>6.3752261129869495E-2</v>
      </c>
      <c r="E770">
        <v>7.0283102614061593E-2</v>
      </c>
      <c r="F770">
        <f t="shared" si="11"/>
        <v>6.5864636255602932E-2</v>
      </c>
    </row>
    <row r="771" spans="1:6">
      <c r="A771">
        <v>973</v>
      </c>
      <c r="B771">
        <v>11.9593999999855</v>
      </c>
      <c r="C771">
        <v>0.186099999999566</v>
      </c>
      <c r="D771">
        <v>3.8867939767876503E-2</v>
      </c>
      <c r="E771">
        <v>7.6268618884583805E-2</v>
      </c>
      <c r="F771">
        <f t="shared" ref="F771:F834" si="12">C771-D771-E771</f>
        <v>7.0963441347105694E-2</v>
      </c>
    </row>
    <row r="772" spans="1:6">
      <c r="A772">
        <v>972</v>
      </c>
      <c r="B772">
        <v>11.9725999999854</v>
      </c>
      <c r="C772">
        <v>0.21139999999950701</v>
      </c>
      <c r="D772">
        <v>3.2396100116030301E-2</v>
      </c>
      <c r="E772">
        <v>0.11057182688478701</v>
      </c>
      <c r="F772">
        <f t="shared" si="12"/>
        <v>6.8432072998689697E-2</v>
      </c>
    </row>
    <row r="773" spans="1:6">
      <c r="A773">
        <v>966</v>
      </c>
      <c r="B773">
        <v>11.975399999985401</v>
      </c>
      <c r="C773">
        <v>0.28679999999933198</v>
      </c>
      <c r="D773">
        <v>7.2691363888336802E-2</v>
      </c>
      <c r="E773">
        <v>0.124157277516384</v>
      </c>
      <c r="F773">
        <f t="shared" si="12"/>
        <v>8.9951358594611175E-2</v>
      </c>
    </row>
    <row r="774" spans="1:6">
      <c r="A774">
        <v>970</v>
      </c>
      <c r="B774">
        <v>11.9900999999854</v>
      </c>
      <c r="C774">
        <v>0.25309999999941002</v>
      </c>
      <c r="D774">
        <v>1.3697627044795701E-2</v>
      </c>
      <c r="E774">
        <v>0.16</v>
      </c>
      <c r="F774">
        <f t="shared" si="12"/>
        <v>7.9402372954614303E-2</v>
      </c>
    </row>
    <row r="775" spans="1:6">
      <c r="A775">
        <v>974</v>
      </c>
      <c r="B775">
        <v>11.993699999985401</v>
      </c>
      <c r="C775">
        <v>0.20829999999951501</v>
      </c>
      <c r="D775">
        <v>4.7047921760394303E-2</v>
      </c>
      <c r="E775">
        <v>0.104489331190221</v>
      </c>
      <c r="F775">
        <f t="shared" si="12"/>
        <v>5.676274704889972E-2</v>
      </c>
    </row>
    <row r="776" spans="1:6">
      <c r="A776">
        <v>967</v>
      </c>
      <c r="B776">
        <v>11.998899999985399</v>
      </c>
      <c r="C776">
        <v>0.29819999999930502</v>
      </c>
      <c r="D776">
        <v>5.9813170408305201E-2</v>
      </c>
      <c r="E776">
        <v>0.16</v>
      </c>
      <c r="F776">
        <f t="shared" si="12"/>
        <v>7.8386829590999824E-2</v>
      </c>
    </row>
    <row r="777" spans="1:6">
      <c r="A777">
        <v>977</v>
      </c>
      <c r="B777">
        <v>12.004399999985401</v>
      </c>
      <c r="C777">
        <v>0.18269999999957401</v>
      </c>
      <c r="D777">
        <v>3.5879043999720701E-2</v>
      </c>
      <c r="E777">
        <v>8.7458911954921906E-2</v>
      </c>
      <c r="F777">
        <f t="shared" si="12"/>
        <v>5.9362044044931409E-2</v>
      </c>
    </row>
    <row r="778" spans="1:6">
      <c r="A778">
        <v>980</v>
      </c>
      <c r="B778">
        <v>12.0118999999853</v>
      </c>
      <c r="C778">
        <v>0.15389999999964099</v>
      </c>
      <c r="D778">
        <v>3.3431734112028197E-2</v>
      </c>
      <c r="E778">
        <v>8.8043564455116005E-2</v>
      </c>
      <c r="F778">
        <f t="shared" si="12"/>
        <v>3.2424701432496789E-2</v>
      </c>
    </row>
    <row r="779" spans="1:6">
      <c r="A779">
        <v>975</v>
      </c>
      <c r="B779">
        <v>12.015099999985299</v>
      </c>
      <c r="C779">
        <v>0.217599999999493</v>
      </c>
      <c r="D779">
        <v>6.08186944927512E-2</v>
      </c>
      <c r="E779">
        <v>0.114284512811394</v>
      </c>
      <c r="F779">
        <f t="shared" si="12"/>
        <v>4.2496792695347799E-2</v>
      </c>
    </row>
    <row r="780" spans="1:6">
      <c r="A780">
        <v>978</v>
      </c>
      <c r="B780">
        <v>12.0498999999853</v>
      </c>
      <c r="C780">
        <v>0.216099999999496</v>
      </c>
      <c r="D780">
        <v>7.1466614464854597E-2</v>
      </c>
      <c r="E780">
        <v>6.6402957934993498E-2</v>
      </c>
      <c r="F780">
        <f t="shared" si="12"/>
        <v>7.8230427599647892E-2</v>
      </c>
    </row>
    <row r="781" spans="1:6">
      <c r="A781">
        <v>976</v>
      </c>
      <c r="B781">
        <v>12.074899999985201</v>
      </c>
      <c r="C781">
        <v>0.26529999999938197</v>
      </c>
      <c r="D781">
        <v>5.3676984184815299E-2</v>
      </c>
      <c r="E781">
        <v>0.16</v>
      </c>
      <c r="F781">
        <f t="shared" si="12"/>
        <v>5.1623015814566658E-2</v>
      </c>
    </row>
    <row r="782" spans="1:6">
      <c r="A782">
        <v>983</v>
      </c>
      <c r="B782">
        <v>12.075499999985199</v>
      </c>
      <c r="C782">
        <v>0.181199999999578</v>
      </c>
      <c r="D782">
        <v>1.24085840021498E-2</v>
      </c>
      <c r="E782">
        <v>7.0367920525713598E-2</v>
      </c>
      <c r="F782">
        <f t="shared" si="12"/>
        <v>9.8423495471714598E-2</v>
      </c>
    </row>
    <row r="783" spans="1:6">
      <c r="A783">
        <v>979</v>
      </c>
      <c r="B783">
        <v>12.077799999985199</v>
      </c>
      <c r="C783">
        <v>0.23189999999946001</v>
      </c>
      <c r="D783">
        <v>7.4412429288361198E-2</v>
      </c>
      <c r="E783">
        <v>0.06</v>
      </c>
      <c r="F783">
        <f t="shared" si="12"/>
        <v>9.7487570711098814E-2</v>
      </c>
    </row>
    <row r="784" spans="1:6">
      <c r="A784">
        <v>988</v>
      </c>
      <c r="B784">
        <v>12.1103999999851</v>
      </c>
      <c r="C784">
        <v>0.155599999999637</v>
      </c>
      <c r="D784">
        <v>5.0000000000000001E-3</v>
      </c>
      <c r="E784">
        <v>0.06</v>
      </c>
      <c r="F784">
        <f t="shared" si="12"/>
        <v>9.0599999999636999E-2</v>
      </c>
    </row>
    <row r="785" spans="1:6">
      <c r="A785">
        <v>981</v>
      </c>
      <c r="B785">
        <v>12.111599999985099</v>
      </c>
      <c r="C785">
        <v>0.241499999999437</v>
      </c>
      <c r="D785">
        <v>3.44802701424895E-2</v>
      </c>
      <c r="E785">
        <v>0.120756353859718</v>
      </c>
      <c r="F785">
        <f t="shared" si="12"/>
        <v>8.6263375997229497E-2</v>
      </c>
    </row>
    <row r="786" spans="1:6">
      <c r="A786">
        <v>987</v>
      </c>
      <c r="B786">
        <v>12.112499999985101</v>
      </c>
      <c r="C786">
        <v>0.16979999999960399</v>
      </c>
      <c r="D786">
        <v>7.0717460339277801E-3</v>
      </c>
      <c r="E786">
        <v>7.3692520502170802E-2</v>
      </c>
      <c r="F786">
        <f t="shared" si="12"/>
        <v>8.903573346350542E-2</v>
      </c>
    </row>
    <row r="787" spans="1:6">
      <c r="A787">
        <v>985</v>
      </c>
      <c r="B787">
        <v>12.1266999999851</v>
      </c>
      <c r="C787">
        <v>0.208199999999515</v>
      </c>
      <c r="D787">
        <v>2.22605741115952E-2</v>
      </c>
      <c r="E787">
        <v>9.8405694533108504E-2</v>
      </c>
      <c r="F787">
        <f t="shared" si="12"/>
        <v>8.7533731354811281E-2</v>
      </c>
    </row>
    <row r="788" spans="1:6">
      <c r="A788">
        <v>982</v>
      </c>
      <c r="B788">
        <v>12.139999999984999</v>
      </c>
      <c r="C788">
        <v>0.25779999999939901</v>
      </c>
      <c r="D788">
        <v>6.2566512608147204E-2</v>
      </c>
      <c r="E788">
        <v>0.110000425718496</v>
      </c>
      <c r="F788">
        <f t="shared" si="12"/>
        <v>8.5233061672755794E-2</v>
      </c>
    </row>
    <row r="789" spans="1:6">
      <c r="A789">
        <v>986</v>
      </c>
      <c r="B789">
        <v>12.194999999984899</v>
      </c>
      <c r="C789">
        <v>0.26439999999938402</v>
      </c>
      <c r="D789">
        <v>2.5428533690827201E-2</v>
      </c>
      <c r="E789">
        <v>0.12353248485250801</v>
      </c>
      <c r="F789">
        <f t="shared" si="12"/>
        <v>0.11543898145604881</v>
      </c>
    </row>
    <row r="790" spans="1:6">
      <c r="A790">
        <v>984</v>
      </c>
      <c r="B790">
        <v>12.2062999999849</v>
      </c>
      <c r="C790">
        <v>0.299899999999301</v>
      </c>
      <c r="D790">
        <v>2.3408223773177798E-2</v>
      </c>
      <c r="E790">
        <v>0.14153337546470801</v>
      </c>
      <c r="F790">
        <f t="shared" si="12"/>
        <v>0.13495840076141519</v>
      </c>
    </row>
    <row r="791" spans="1:6">
      <c r="A791">
        <v>990</v>
      </c>
      <c r="B791">
        <v>12.208199999984901</v>
      </c>
      <c r="C791">
        <v>0.229199999999466</v>
      </c>
      <c r="D791">
        <v>6.8766065995678402E-3</v>
      </c>
      <c r="E791">
        <v>0.123800822052482</v>
      </c>
      <c r="F791">
        <f t="shared" si="12"/>
        <v>9.8522571347416155E-2</v>
      </c>
    </row>
    <row r="792" spans="1:6">
      <c r="A792">
        <v>991</v>
      </c>
      <c r="B792">
        <v>12.2204999999849</v>
      </c>
      <c r="C792">
        <v>0.229399999999465</v>
      </c>
      <c r="D792">
        <v>2.7249359159857801E-2</v>
      </c>
      <c r="E792">
        <v>0.131885089621085</v>
      </c>
      <c r="F792">
        <f t="shared" si="12"/>
        <v>7.026555121852221E-2</v>
      </c>
    </row>
    <row r="793" spans="1:6">
      <c r="A793">
        <v>992</v>
      </c>
      <c r="B793">
        <v>12.228199999984801</v>
      </c>
      <c r="C793">
        <v>0.22499999999947601</v>
      </c>
      <c r="D793">
        <v>5.8715271473196599E-2</v>
      </c>
      <c r="E793">
        <v>7.0389493273694204E-2</v>
      </c>
      <c r="F793">
        <f t="shared" si="12"/>
        <v>9.5895235252585198E-2</v>
      </c>
    </row>
    <row r="794" spans="1:6">
      <c r="A794">
        <v>989</v>
      </c>
      <c r="B794">
        <v>12.2300999999848</v>
      </c>
      <c r="C794">
        <v>0.26319999999938698</v>
      </c>
      <c r="D794">
        <v>7.7762994753853301E-2</v>
      </c>
      <c r="E794">
        <v>0.115923273371888</v>
      </c>
      <c r="F794">
        <f t="shared" si="12"/>
        <v>6.9513731873645693E-2</v>
      </c>
    </row>
    <row r="795" spans="1:6">
      <c r="A795">
        <v>995</v>
      </c>
      <c r="B795">
        <v>12.241199999984801</v>
      </c>
      <c r="C795">
        <v>0.20169999999953001</v>
      </c>
      <c r="D795">
        <v>1.5285172838984101E-2</v>
      </c>
      <c r="E795">
        <v>0.11099315149765999</v>
      </c>
      <c r="F795">
        <f t="shared" si="12"/>
        <v>7.542167566288592E-2</v>
      </c>
    </row>
    <row r="796" spans="1:6">
      <c r="A796">
        <v>996</v>
      </c>
      <c r="B796">
        <v>12.2416999999848</v>
      </c>
      <c r="C796">
        <v>0.19009999999955701</v>
      </c>
      <c r="D796">
        <v>1.3787690735038801E-2</v>
      </c>
      <c r="E796">
        <v>9.81492095057626E-2</v>
      </c>
      <c r="F796">
        <f t="shared" si="12"/>
        <v>7.8163099758755614E-2</v>
      </c>
    </row>
    <row r="797" spans="1:6">
      <c r="A797">
        <v>993</v>
      </c>
      <c r="B797">
        <v>12.2514999999848</v>
      </c>
      <c r="C797">
        <v>0.23619999999944999</v>
      </c>
      <c r="D797">
        <v>5.7788358374551298E-2</v>
      </c>
      <c r="E797">
        <v>0.110670453664284</v>
      </c>
      <c r="F797">
        <f t="shared" si="12"/>
        <v>6.7741187960614693E-2</v>
      </c>
    </row>
    <row r="798" spans="1:6">
      <c r="A798">
        <v>999</v>
      </c>
      <c r="B798">
        <v>12.2528999999848</v>
      </c>
      <c r="C798">
        <v>0.16499999999961501</v>
      </c>
      <c r="D798">
        <v>1.9816690025304499E-2</v>
      </c>
      <c r="E798">
        <v>6.7145682472736903E-2</v>
      </c>
      <c r="F798">
        <f t="shared" si="12"/>
        <v>7.80376275015736E-2</v>
      </c>
    </row>
    <row r="799" spans="1:6">
      <c r="A799">
        <v>998</v>
      </c>
      <c r="B799">
        <v>12.345099999984599</v>
      </c>
      <c r="C799">
        <v>0.26929999999937199</v>
      </c>
      <c r="D799">
        <v>3.0550930571183101E-2</v>
      </c>
      <c r="E799">
        <v>0.10835579015805299</v>
      </c>
      <c r="F799">
        <f t="shared" si="12"/>
        <v>0.13039327927013589</v>
      </c>
    </row>
    <row r="800" spans="1:6">
      <c r="A800">
        <v>1003</v>
      </c>
      <c r="B800">
        <v>12.348299999984601</v>
      </c>
      <c r="C800">
        <v>0.211999999999506</v>
      </c>
      <c r="D800">
        <v>4.07107033295451E-2</v>
      </c>
      <c r="E800">
        <v>8.3984416096858597E-2</v>
      </c>
      <c r="F800">
        <f t="shared" si="12"/>
        <v>8.7304880573102303E-2</v>
      </c>
    </row>
    <row r="801" spans="1:6">
      <c r="A801">
        <v>1002</v>
      </c>
      <c r="B801">
        <v>12.3507999999846</v>
      </c>
      <c r="C801">
        <v>0.226599999999472</v>
      </c>
      <c r="D801">
        <v>9.2191577263964503E-3</v>
      </c>
      <c r="E801">
        <v>9.38221693728815E-2</v>
      </c>
      <c r="F801">
        <f t="shared" si="12"/>
        <v>0.12355867290019405</v>
      </c>
    </row>
    <row r="802" spans="1:6">
      <c r="A802">
        <v>994</v>
      </c>
      <c r="B802">
        <v>12.353799999984499</v>
      </c>
      <c r="C802">
        <v>0.32639999999923902</v>
      </c>
      <c r="D802">
        <v>6.1870282064566899E-2</v>
      </c>
      <c r="E802">
        <v>0.14352850582472801</v>
      </c>
      <c r="F802">
        <f t="shared" si="12"/>
        <v>0.12100121210994411</v>
      </c>
    </row>
    <row r="803" spans="1:6">
      <c r="A803">
        <v>1004</v>
      </c>
      <c r="B803">
        <v>12.3547999999845</v>
      </c>
      <c r="C803">
        <v>0.206399999999519</v>
      </c>
      <c r="D803">
        <v>2.40422293342646E-2</v>
      </c>
      <c r="E803">
        <v>0.102917035661582</v>
      </c>
      <c r="F803">
        <f t="shared" si="12"/>
        <v>7.944073500367238E-2</v>
      </c>
    </row>
    <row r="804" spans="1:6">
      <c r="A804">
        <v>997</v>
      </c>
      <c r="B804">
        <v>12.3548999999845</v>
      </c>
      <c r="C804">
        <v>0.291199999999321</v>
      </c>
      <c r="D804">
        <v>4.9227695947696201E-2</v>
      </c>
      <c r="E804">
        <v>0.120082168921766</v>
      </c>
      <c r="F804">
        <f t="shared" si="12"/>
        <v>0.12189013512985879</v>
      </c>
    </row>
    <row r="805" spans="1:6">
      <c r="A805">
        <v>1001</v>
      </c>
      <c r="B805">
        <v>12.3556999999845</v>
      </c>
      <c r="C805">
        <v>0.24359999999943199</v>
      </c>
      <c r="D805">
        <v>5.0000000000000001E-3</v>
      </c>
      <c r="E805">
        <v>0.12874813079863401</v>
      </c>
      <c r="F805">
        <f t="shared" si="12"/>
        <v>0.10985186920079798</v>
      </c>
    </row>
    <row r="806" spans="1:6">
      <c r="A806">
        <v>1000</v>
      </c>
      <c r="B806">
        <v>12.355999999984499</v>
      </c>
      <c r="C806">
        <v>0.25599999999940298</v>
      </c>
      <c r="D806">
        <v>2.0035872313510599E-2</v>
      </c>
      <c r="E806">
        <v>0.13645696849455299</v>
      </c>
      <c r="F806">
        <f t="shared" si="12"/>
        <v>9.95071591913394E-2</v>
      </c>
    </row>
    <row r="807" spans="1:6">
      <c r="A807">
        <v>1008</v>
      </c>
      <c r="B807">
        <v>12.3710999999845</v>
      </c>
      <c r="C807">
        <v>0.174299999999594</v>
      </c>
      <c r="D807">
        <v>2.89850931547668E-2</v>
      </c>
      <c r="E807">
        <v>9.8120435081176405E-2</v>
      </c>
      <c r="F807">
        <f t="shared" si="12"/>
        <v>4.7194471763650797E-2</v>
      </c>
    </row>
    <row r="808" spans="1:6">
      <c r="A808">
        <v>1012</v>
      </c>
      <c r="B808">
        <v>12.4008999999844</v>
      </c>
      <c r="C808">
        <v>0.15569999999963699</v>
      </c>
      <c r="D808">
        <v>3.6831065573121997E-2</v>
      </c>
      <c r="E808">
        <v>8.6629560318929599E-2</v>
      </c>
      <c r="F808">
        <f t="shared" si="12"/>
        <v>3.22393741075854E-2</v>
      </c>
    </row>
    <row r="809" spans="1:6">
      <c r="A809">
        <v>1009</v>
      </c>
      <c r="B809">
        <v>12.4352999999844</v>
      </c>
      <c r="C809">
        <v>0.226399999999472</v>
      </c>
      <c r="D809">
        <v>2.91615085734762E-2</v>
      </c>
      <c r="E809">
        <v>0.111311437261968</v>
      </c>
      <c r="F809">
        <f t="shared" si="12"/>
        <v>8.5927054164027808E-2</v>
      </c>
    </row>
    <row r="810" spans="1:6">
      <c r="A810">
        <v>1007</v>
      </c>
      <c r="B810">
        <v>12.437299999984401</v>
      </c>
      <c r="C810">
        <v>0.25259999999941102</v>
      </c>
      <c r="D810">
        <v>4.5830620101247201E-2</v>
      </c>
      <c r="E810">
        <v>0.11725425998009199</v>
      </c>
      <c r="F810">
        <f t="shared" si="12"/>
        <v>8.9515119918071831E-2</v>
      </c>
    </row>
    <row r="811" spans="1:6">
      <c r="A811">
        <v>1006</v>
      </c>
      <c r="B811">
        <v>12.4424999999843</v>
      </c>
      <c r="C811">
        <v>0.26989999999937098</v>
      </c>
      <c r="D811">
        <v>6.9463725399238396E-2</v>
      </c>
      <c r="E811">
        <v>0.113943887488531</v>
      </c>
      <c r="F811">
        <f t="shared" si="12"/>
        <v>8.6492387111601579E-2</v>
      </c>
    </row>
    <row r="812" spans="1:6">
      <c r="A812">
        <v>1010</v>
      </c>
      <c r="B812">
        <v>12.445599999984299</v>
      </c>
      <c r="C812">
        <v>0.224599999999477</v>
      </c>
      <c r="D812">
        <v>7.4766164649445202E-2</v>
      </c>
      <c r="E812">
        <v>6.2151095784028498E-2</v>
      </c>
      <c r="F812">
        <f t="shared" si="12"/>
        <v>8.7682739566003309E-2</v>
      </c>
    </row>
    <row r="813" spans="1:6">
      <c r="A813">
        <v>1005</v>
      </c>
      <c r="B813">
        <v>12.452499999984299</v>
      </c>
      <c r="C813">
        <v>0.29199999999931903</v>
      </c>
      <c r="D813">
        <v>8.5000000000000006E-2</v>
      </c>
      <c r="E813">
        <v>0.146583789648846</v>
      </c>
      <c r="F813">
        <f t="shared" si="12"/>
        <v>6.041621035047301E-2</v>
      </c>
    </row>
    <row r="814" spans="1:6">
      <c r="A814">
        <v>1013</v>
      </c>
      <c r="B814">
        <v>12.4528999999843</v>
      </c>
      <c r="C814">
        <v>0.195599999999544</v>
      </c>
      <c r="D814">
        <v>4.7403737537980897E-2</v>
      </c>
      <c r="E814">
        <v>7.9683122948983595E-2</v>
      </c>
      <c r="F814">
        <f t="shared" si="12"/>
        <v>6.8513139512579493E-2</v>
      </c>
    </row>
    <row r="815" spans="1:6">
      <c r="A815">
        <v>1014</v>
      </c>
      <c r="B815">
        <v>12.4721999999843</v>
      </c>
      <c r="C815">
        <v>0.202799999999527</v>
      </c>
      <c r="D815">
        <v>4.3119866187994002E-2</v>
      </c>
      <c r="E815">
        <v>0.103153889982217</v>
      </c>
      <c r="F815">
        <f t="shared" si="12"/>
        <v>5.6526243829316009E-2</v>
      </c>
    </row>
    <row r="816" spans="1:6">
      <c r="A816">
        <v>1018</v>
      </c>
      <c r="B816">
        <v>12.4767999999843</v>
      </c>
      <c r="C816">
        <v>0.15899999999962899</v>
      </c>
      <c r="D816">
        <v>3.6941181878323001E-2</v>
      </c>
      <c r="E816">
        <v>8.8275454064636605E-2</v>
      </c>
      <c r="F816">
        <f t="shared" si="12"/>
        <v>3.3783364056669388E-2</v>
      </c>
    </row>
    <row r="817" spans="1:6">
      <c r="A817">
        <v>1015</v>
      </c>
      <c r="B817">
        <v>12.4891999999842</v>
      </c>
      <c r="C817">
        <v>0.20769999999951599</v>
      </c>
      <c r="D817">
        <v>4.51876230552773E-2</v>
      </c>
      <c r="E817">
        <v>0.118880211195226</v>
      </c>
      <c r="F817">
        <f t="shared" si="12"/>
        <v>4.36321657490127E-2</v>
      </c>
    </row>
    <row r="818" spans="1:6">
      <c r="A818">
        <v>1011</v>
      </c>
      <c r="B818">
        <v>12.500199999984201</v>
      </c>
      <c r="C818">
        <v>0.267099999999378</v>
      </c>
      <c r="D818">
        <v>5.9805033961732999E-2</v>
      </c>
      <c r="E818">
        <v>0.16</v>
      </c>
      <c r="F818">
        <f t="shared" si="12"/>
        <v>4.7294966037644992E-2</v>
      </c>
    </row>
    <row r="819" spans="1:6">
      <c r="A819">
        <v>1016</v>
      </c>
      <c r="B819">
        <v>12.542199999984099</v>
      </c>
      <c r="C819">
        <v>0.24859999999942101</v>
      </c>
      <c r="D819">
        <v>3.8969703720114102E-2</v>
      </c>
      <c r="E819">
        <v>0.13651881829120599</v>
      </c>
      <c r="F819">
        <f t="shared" si="12"/>
        <v>7.3111477988100915E-2</v>
      </c>
    </row>
    <row r="820" spans="1:6">
      <c r="A820">
        <v>1020</v>
      </c>
      <c r="B820">
        <v>12.5518999999841</v>
      </c>
      <c r="C820">
        <v>0.20989999999951101</v>
      </c>
      <c r="D820">
        <v>5.4566813615843902E-2</v>
      </c>
      <c r="E820">
        <v>8.7957506044756106E-2</v>
      </c>
      <c r="F820">
        <f t="shared" si="12"/>
        <v>6.7375680338911004E-2</v>
      </c>
    </row>
    <row r="821" spans="1:6">
      <c r="A821">
        <v>1019</v>
      </c>
      <c r="B821">
        <v>12.553799999984101</v>
      </c>
      <c r="C821">
        <v>0.22389999999947799</v>
      </c>
      <c r="D821">
        <v>3.70147082027368E-2</v>
      </c>
      <c r="E821">
        <v>0.11202139065568401</v>
      </c>
      <c r="F821">
        <f t="shared" si="12"/>
        <v>7.4863901141057176E-2</v>
      </c>
    </row>
    <row r="822" spans="1:6">
      <c r="A822">
        <v>1021</v>
      </c>
      <c r="B822">
        <v>12.5556999999841</v>
      </c>
      <c r="C822">
        <v>0.20159999999952999</v>
      </c>
      <c r="D822">
        <v>2.5378988436286699E-2</v>
      </c>
      <c r="E822">
        <v>9.9873828801669604E-2</v>
      </c>
      <c r="F822">
        <f t="shared" si="12"/>
        <v>7.6347182761573693E-2</v>
      </c>
    </row>
    <row r="823" spans="1:6">
      <c r="A823">
        <v>1017</v>
      </c>
      <c r="B823">
        <v>12.556799999984101</v>
      </c>
      <c r="C823">
        <v>0.25109999999941501</v>
      </c>
      <c r="D823">
        <v>6.9289649537678702E-2</v>
      </c>
      <c r="E823">
        <v>0.114275787583484</v>
      </c>
      <c r="F823">
        <f t="shared" si="12"/>
        <v>6.7534562878252324E-2</v>
      </c>
    </row>
    <row r="824" spans="1:6">
      <c r="A824">
        <v>1022</v>
      </c>
      <c r="B824">
        <v>12.571999999984</v>
      </c>
      <c r="C824">
        <v>0.20579999999952001</v>
      </c>
      <c r="D824">
        <v>3.4559162370703701E-2</v>
      </c>
      <c r="E824">
        <v>0.13145681411642099</v>
      </c>
      <c r="F824">
        <f t="shared" si="12"/>
        <v>3.9784023512395322E-2</v>
      </c>
    </row>
    <row r="825" spans="1:6">
      <c r="A825">
        <v>1024</v>
      </c>
      <c r="B825">
        <v>12.573899999984</v>
      </c>
      <c r="C825">
        <v>0.18349999999957201</v>
      </c>
      <c r="D825">
        <v>4.5461065137716097E-2</v>
      </c>
      <c r="E825">
        <v>9.0000822296249394E-2</v>
      </c>
      <c r="F825">
        <f t="shared" si="12"/>
        <v>4.8038112565606528E-2</v>
      </c>
    </row>
    <row r="826" spans="1:6">
      <c r="A826">
        <v>1025</v>
      </c>
      <c r="B826">
        <v>12.586899999984</v>
      </c>
      <c r="C826">
        <v>0.18439999999956999</v>
      </c>
      <c r="D826">
        <v>3.6896863670795102E-2</v>
      </c>
      <c r="E826">
        <v>9.9298109468254098E-2</v>
      </c>
      <c r="F826">
        <f t="shared" si="12"/>
        <v>4.8205026860520778E-2</v>
      </c>
    </row>
    <row r="827" spans="1:6">
      <c r="A827">
        <v>1032</v>
      </c>
      <c r="B827">
        <v>12.6323999999839</v>
      </c>
      <c r="C827">
        <v>0.14519999999966199</v>
      </c>
      <c r="D827">
        <v>1.2952212418377899E-2</v>
      </c>
      <c r="E827">
        <v>0.06</v>
      </c>
      <c r="F827">
        <f t="shared" si="12"/>
        <v>7.2247787581284084E-2</v>
      </c>
    </row>
    <row r="828" spans="1:6">
      <c r="A828">
        <v>1023</v>
      </c>
      <c r="B828">
        <v>12.663199999983799</v>
      </c>
      <c r="C828">
        <v>0.28489999999933602</v>
      </c>
      <c r="D828">
        <v>8.1510294181853404E-2</v>
      </c>
      <c r="E828">
        <v>0.11840405517224201</v>
      </c>
      <c r="F828">
        <f t="shared" si="12"/>
        <v>8.4985650645240607E-2</v>
      </c>
    </row>
    <row r="829" spans="1:6">
      <c r="A829">
        <v>1029</v>
      </c>
      <c r="B829">
        <v>12.665599999983799</v>
      </c>
      <c r="C829">
        <v>0.21469999999950001</v>
      </c>
      <c r="D829">
        <v>1.6770979201536699E-2</v>
      </c>
      <c r="E829">
        <v>0.116606126154779</v>
      </c>
      <c r="F829">
        <f t="shared" si="12"/>
        <v>8.1322894643184318E-2</v>
      </c>
    </row>
    <row r="830" spans="1:6">
      <c r="A830">
        <v>1030</v>
      </c>
      <c r="B830">
        <v>12.672499999983801</v>
      </c>
      <c r="C830">
        <v>0.20949999999951199</v>
      </c>
      <c r="D830">
        <v>4.0414090496889397E-2</v>
      </c>
      <c r="E830">
        <v>7.2277974778852505E-2</v>
      </c>
      <c r="F830">
        <f t="shared" si="12"/>
        <v>9.6807934723770084E-2</v>
      </c>
    </row>
    <row r="831" spans="1:6">
      <c r="A831">
        <v>1026</v>
      </c>
      <c r="B831">
        <v>12.6726999999838</v>
      </c>
      <c r="C831">
        <v>0.25809999999939798</v>
      </c>
      <c r="D831">
        <v>3.0290265131377701E-2</v>
      </c>
      <c r="E831">
        <v>0.13446065900547299</v>
      </c>
      <c r="F831">
        <f t="shared" si="12"/>
        <v>9.3349075862547287E-2</v>
      </c>
    </row>
    <row r="832" spans="1:6">
      <c r="A832">
        <v>1031</v>
      </c>
      <c r="B832">
        <v>12.6772999999838</v>
      </c>
      <c r="C832">
        <v>0.20219999999952901</v>
      </c>
      <c r="D832">
        <v>4.94622032254394E-2</v>
      </c>
      <c r="E832">
        <v>7.5918768377370993E-2</v>
      </c>
      <c r="F832">
        <f t="shared" si="12"/>
        <v>7.6819028396718614E-2</v>
      </c>
    </row>
    <row r="833" spans="1:6">
      <c r="A833">
        <v>1033</v>
      </c>
      <c r="B833">
        <v>12.678499999983799</v>
      </c>
      <c r="C833">
        <v>0.179199999999582</v>
      </c>
      <c r="D833">
        <v>3.6856284791092202E-2</v>
      </c>
      <c r="E833">
        <v>8.5005259334992506E-2</v>
      </c>
      <c r="F833">
        <f t="shared" si="12"/>
        <v>5.7338455873497285E-2</v>
      </c>
    </row>
    <row r="834" spans="1:6">
      <c r="A834">
        <v>1028</v>
      </c>
      <c r="B834">
        <v>12.682299999983799</v>
      </c>
      <c r="C834">
        <v>0.243499999999433</v>
      </c>
      <c r="D834">
        <v>5.12553416995555E-2</v>
      </c>
      <c r="E834">
        <v>0.15543942945900699</v>
      </c>
      <c r="F834">
        <f t="shared" si="12"/>
        <v>3.6805228840870508E-2</v>
      </c>
    </row>
    <row r="835" spans="1:6">
      <c r="A835">
        <v>1027</v>
      </c>
      <c r="B835">
        <v>12.6949999999838</v>
      </c>
      <c r="C835">
        <v>0.26829999999937498</v>
      </c>
      <c r="D835">
        <v>7.9048562003284695E-2</v>
      </c>
      <c r="E835">
        <v>0.13985463654841301</v>
      </c>
      <c r="F835">
        <f t="shared" ref="F835:F898" si="13">C835-D835-E835</f>
        <v>4.9396801447677274E-2</v>
      </c>
    </row>
    <row r="836" spans="1:6">
      <c r="A836">
        <v>1038</v>
      </c>
      <c r="B836">
        <v>12.7235999999837</v>
      </c>
      <c r="C836">
        <v>0.163799999999618</v>
      </c>
      <c r="D836">
        <v>3.8214550885218697E-2</v>
      </c>
      <c r="E836">
        <v>7.9730813416866206E-2</v>
      </c>
      <c r="F836">
        <f t="shared" si="13"/>
        <v>4.5854635697533105E-2</v>
      </c>
    </row>
    <row r="837" spans="1:6">
      <c r="A837">
        <v>1035</v>
      </c>
      <c r="B837">
        <v>12.7698999999836</v>
      </c>
      <c r="C837">
        <v>0.24639999999942599</v>
      </c>
      <c r="D837">
        <v>5.4102488336074103E-2</v>
      </c>
      <c r="E837">
        <v>0.114930895836551</v>
      </c>
      <c r="F837">
        <f t="shared" si="13"/>
        <v>7.7366615826800905E-2</v>
      </c>
    </row>
    <row r="838" spans="1:6">
      <c r="A838">
        <v>1034</v>
      </c>
      <c r="B838">
        <v>12.772799999983601</v>
      </c>
      <c r="C838">
        <v>0.26139999999939101</v>
      </c>
      <c r="D838">
        <v>8.1108969086635396E-2</v>
      </c>
      <c r="E838">
        <v>9.9884210402871695E-2</v>
      </c>
      <c r="F838">
        <f t="shared" si="13"/>
        <v>8.0406820509883917E-2</v>
      </c>
    </row>
    <row r="839" spans="1:6">
      <c r="A839">
        <v>1037</v>
      </c>
      <c r="B839">
        <v>12.793699999983501</v>
      </c>
      <c r="C839">
        <v>0.24599999999942701</v>
      </c>
      <c r="D839">
        <v>3.0992734010622899E-2</v>
      </c>
      <c r="E839">
        <v>0.123034200251563</v>
      </c>
      <c r="F839">
        <f t="shared" si="13"/>
        <v>9.1973065737241094E-2</v>
      </c>
    </row>
    <row r="840" spans="1:6">
      <c r="A840">
        <v>1042</v>
      </c>
      <c r="B840">
        <v>12.8083999999835</v>
      </c>
      <c r="C840">
        <v>0.200199999999533</v>
      </c>
      <c r="D840">
        <v>6.42468714468028E-2</v>
      </c>
      <c r="E840">
        <v>6.4357744880415804E-2</v>
      </c>
      <c r="F840">
        <f t="shared" si="13"/>
        <v>7.1595383672314397E-2</v>
      </c>
    </row>
    <row r="841" spans="1:6">
      <c r="A841">
        <v>1036</v>
      </c>
      <c r="B841">
        <v>12.809499999983499</v>
      </c>
      <c r="C841">
        <v>0.27389999999936199</v>
      </c>
      <c r="D841">
        <v>6.4688812158127093E-2</v>
      </c>
      <c r="E841">
        <v>0.12144645277166401</v>
      </c>
      <c r="F841">
        <f t="shared" si="13"/>
        <v>8.7764735069570873E-2</v>
      </c>
    </row>
    <row r="842" spans="1:6">
      <c r="A842">
        <v>1043</v>
      </c>
      <c r="B842">
        <v>12.8108999999835</v>
      </c>
      <c r="C842">
        <v>0.19059999999955601</v>
      </c>
      <c r="D842">
        <v>2.42369097871767E-2</v>
      </c>
      <c r="E842">
        <v>8.2782126221611296E-2</v>
      </c>
      <c r="F842">
        <f t="shared" si="13"/>
        <v>8.3580963990768031E-2</v>
      </c>
    </row>
    <row r="843" spans="1:6">
      <c r="A843">
        <v>1040</v>
      </c>
      <c r="B843">
        <v>12.812699999983501</v>
      </c>
      <c r="C843">
        <v>0.228699999999467</v>
      </c>
      <c r="D843">
        <v>6.1785389668415298E-2</v>
      </c>
      <c r="E843">
        <v>9.8163784852485905E-2</v>
      </c>
      <c r="F843">
        <f t="shared" si="13"/>
        <v>6.87508254785658E-2</v>
      </c>
    </row>
    <row r="844" spans="1:6">
      <c r="A844">
        <v>1041</v>
      </c>
      <c r="B844">
        <v>12.8128999999835</v>
      </c>
      <c r="C844">
        <v>0.21679999999949501</v>
      </c>
      <c r="D844">
        <v>3.9754124997345E-2</v>
      </c>
      <c r="E844">
        <v>0.10453725249839201</v>
      </c>
      <c r="F844">
        <f t="shared" si="13"/>
        <v>7.2508622503758016E-2</v>
      </c>
    </row>
    <row r="845" spans="1:6">
      <c r="A845">
        <v>1039</v>
      </c>
      <c r="B845">
        <v>12.8339999999834</v>
      </c>
      <c r="C845">
        <v>0.26209999999938899</v>
      </c>
      <c r="D845">
        <v>5.7942978695614301E-2</v>
      </c>
      <c r="E845">
        <v>0.14816265986119501</v>
      </c>
      <c r="F845">
        <f t="shared" si="13"/>
        <v>5.5994361442579688E-2</v>
      </c>
    </row>
    <row r="846" spans="1:6">
      <c r="A846">
        <v>1045</v>
      </c>
      <c r="B846">
        <v>12.8351999999834</v>
      </c>
      <c r="C846">
        <v>0.190699999999556</v>
      </c>
      <c r="D846">
        <v>4.1347661468474399E-2</v>
      </c>
      <c r="E846">
        <v>0.124047792829725</v>
      </c>
      <c r="F846">
        <f t="shared" si="13"/>
        <v>2.5304545701356596E-2</v>
      </c>
    </row>
    <row r="847" spans="1:6">
      <c r="A847">
        <v>1044</v>
      </c>
      <c r="B847">
        <v>12.8474999999834</v>
      </c>
      <c r="C847">
        <v>0.215099999999499</v>
      </c>
      <c r="D847">
        <v>8.5000000000000006E-2</v>
      </c>
      <c r="E847">
        <v>6.9606582218283697E-2</v>
      </c>
      <c r="F847">
        <f t="shared" si="13"/>
        <v>6.0493417781215308E-2</v>
      </c>
    </row>
    <row r="848" spans="1:6">
      <c r="A848">
        <v>1048</v>
      </c>
      <c r="B848">
        <v>12.8917999999833</v>
      </c>
      <c r="C848">
        <v>0.210999999999508</v>
      </c>
      <c r="D848">
        <v>3.59679702600871E-2</v>
      </c>
      <c r="E848">
        <v>0.101783576093049</v>
      </c>
      <c r="F848">
        <f t="shared" si="13"/>
        <v>7.3248453646371892E-2</v>
      </c>
    </row>
    <row r="849" spans="1:6">
      <c r="A849">
        <v>1047</v>
      </c>
      <c r="B849">
        <v>12.9018999999833</v>
      </c>
      <c r="C849">
        <v>0.23319999999945701</v>
      </c>
      <c r="D849">
        <v>5.1756126337895697E-2</v>
      </c>
      <c r="E849">
        <v>0.103367856949253</v>
      </c>
      <c r="F849">
        <f t="shared" si="13"/>
        <v>7.8076016712308308E-2</v>
      </c>
    </row>
    <row r="850" spans="1:6">
      <c r="A850">
        <v>1049</v>
      </c>
      <c r="B850">
        <v>12.9158999999832</v>
      </c>
      <c r="C850">
        <v>0.22299999999948</v>
      </c>
      <c r="D850">
        <v>7.8484301424326705E-2</v>
      </c>
      <c r="E850">
        <v>8.5633044858355503E-2</v>
      </c>
      <c r="F850">
        <f t="shared" si="13"/>
        <v>5.8882653716797781E-2</v>
      </c>
    </row>
    <row r="851" spans="1:6">
      <c r="A851">
        <v>1052</v>
      </c>
      <c r="B851">
        <v>12.942099999983199</v>
      </c>
      <c r="C851">
        <v>0.21289999999950401</v>
      </c>
      <c r="D851">
        <v>4.8833956404543598E-2</v>
      </c>
      <c r="E851">
        <v>9.6298766306924702E-2</v>
      </c>
      <c r="F851">
        <f t="shared" si="13"/>
        <v>6.7767277288035707E-2</v>
      </c>
    </row>
    <row r="852" spans="1:6">
      <c r="A852">
        <v>1051</v>
      </c>
      <c r="B852">
        <v>12.949099999983201</v>
      </c>
      <c r="C852">
        <v>0.231999999999459</v>
      </c>
      <c r="D852">
        <v>2.7147663653374999E-2</v>
      </c>
      <c r="E852">
        <v>0.114806678743857</v>
      </c>
      <c r="F852">
        <f t="shared" si="13"/>
        <v>9.0045657602226992E-2</v>
      </c>
    </row>
    <row r="853" spans="1:6">
      <c r="A853">
        <v>1050</v>
      </c>
      <c r="B853">
        <v>12.9523999999832</v>
      </c>
      <c r="C853">
        <v>0.247399999999423</v>
      </c>
      <c r="D853">
        <v>5.9235367697683602E-2</v>
      </c>
      <c r="E853">
        <v>0.111376565741807</v>
      </c>
      <c r="F853">
        <f t="shared" si="13"/>
        <v>7.6788066559932408E-2</v>
      </c>
    </row>
    <row r="854" spans="1:6">
      <c r="A854">
        <v>1046</v>
      </c>
      <c r="B854">
        <v>12.9555999999831</v>
      </c>
      <c r="C854">
        <v>0.29899999999930299</v>
      </c>
      <c r="D854">
        <v>6.0650890710859703E-2</v>
      </c>
      <c r="E854">
        <v>0.15092982044978601</v>
      </c>
      <c r="F854">
        <f t="shared" si="13"/>
        <v>8.7419288838657266E-2</v>
      </c>
    </row>
    <row r="855" spans="1:6">
      <c r="A855">
        <v>1054</v>
      </c>
      <c r="B855">
        <v>12.957499999983099</v>
      </c>
      <c r="C855">
        <v>0.204099999999524</v>
      </c>
      <c r="D855">
        <v>6.1659955956476602E-2</v>
      </c>
      <c r="E855">
        <v>0.06</v>
      </c>
      <c r="F855">
        <f t="shared" si="13"/>
        <v>8.2440044043047389E-2</v>
      </c>
    </row>
    <row r="856" spans="1:6">
      <c r="A856">
        <v>1053</v>
      </c>
      <c r="B856">
        <v>12.9663999999831</v>
      </c>
      <c r="C856">
        <v>0.225099999999475</v>
      </c>
      <c r="D856">
        <v>7.1012590844367202E-2</v>
      </c>
      <c r="E856">
        <v>9.3444097085361902E-2</v>
      </c>
      <c r="F856">
        <f t="shared" si="13"/>
        <v>6.0643312069745894E-2</v>
      </c>
    </row>
    <row r="857" spans="1:6">
      <c r="A857">
        <v>1061</v>
      </c>
      <c r="B857">
        <v>12.996399999983</v>
      </c>
      <c r="C857">
        <v>0.15829999999963101</v>
      </c>
      <c r="D857">
        <v>2.6529307812277102E-2</v>
      </c>
      <c r="E857">
        <v>7.5421230904767503E-2</v>
      </c>
      <c r="F857">
        <f t="shared" si="13"/>
        <v>5.6349461282586402E-2</v>
      </c>
    </row>
    <row r="858" spans="1:6">
      <c r="A858">
        <v>1057</v>
      </c>
      <c r="B858">
        <v>13.014399999983</v>
      </c>
      <c r="C858">
        <v>0.22469999999947601</v>
      </c>
      <c r="D858">
        <v>3.8984231510342401E-2</v>
      </c>
      <c r="E858">
        <v>9.41785608561473E-2</v>
      </c>
      <c r="F858">
        <f t="shared" si="13"/>
        <v>9.1537207632986325E-2</v>
      </c>
    </row>
    <row r="859" spans="1:6">
      <c r="A859">
        <v>1059</v>
      </c>
      <c r="B859">
        <v>13.014799999983</v>
      </c>
      <c r="C859">
        <v>0.20089999999953201</v>
      </c>
      <c r="D859">
        <v>4.9758062046935003E-2</v>
      </c>
      <c r="E859">
        <v>8.5485308142844496E-2</v>
      </c>
      <c r="F859">
        <f t="shared" si="13"/>
        <v>6.5656629809752509E-2</v>
      </c>
    </row>
    <row r="860" spans="1:6">
      <c r="A860">
        <v>1055</v>
      </c>
      <c r="B860">
        <v>13.027599999983</v>
      </c>
      <c r="C860">
        <v>0.26209999999938899</v>
      </c>
      <c r="D860">
        <v>4.3478524627704199E-2</v>
      </c>
      <c r="E860">
        <v>0.13888329242901901</v>
      </c>
      <c r="F860">
        <f t="shared" si="13"/>
        <v>7.9738182942665797E-2</v>
      </c>
    </row>
    <row r="861" spans="1:6">
      <c r="A861">
        <v>1058</v>
      </c>
      <c r="B861">
        <v>13.0445999999829</v>
      </c>
      <c r="C861">
        <v>0.242799999999434</v>
      </c>
      <c r="D861">
        <v>4.7409904277350798E-2</v>
      </c>
      <c r="E861">
        <v>0.114384332150749</v>
      </c>
      <c r="F861">
        <f t="shared" si="13"/>
        <v>8.1005763571334211E-2</v>
      </c>
    </row>
    <row r="862" spans="1:6">
      <c r="A862">
        <v>1056</v>
      </c>
      <c r="B862">
        <v>13.0520999999829</v>
      </c>
      <c r="C862">
        <v>0.27449999999935998</v>
      </c>
      <c r="D862">
        <v>5.3830068300466001E-2</v>
      </c>
      <c r="E862">
        <v>0.12921599593195701</v>
      </c>
      <c r="F862">
        <f t="shared" si="13"/>
        <v>9.1453935766936972E-2</v>
      </c>
    </row>
    <row r="863" spans="1:6">
      <c r="A863">
        <v>1060</v>
      </c>
      <c r="B863">
        <v>13.0522999999829</v>
      </c>
      <c r="C863">
        <v>0.22629999999947301</v>
      </c>
      <c r="D863">
        <v>7.5424665176377803E-2</v>
      </c>
      <c r="E863">
        <v>0.106903682753199</v>
      </c>
      <c r="F863">
        <f t="shared" si="13"/>
        <v>4.39716520698962E-2</v>
      </c>
    </row>
    <row r="864" spans="1:6">
      <c r="A864">
        <v>1062</v>
      </c>
      <c r="B864">
        <v>13.0612999999829</v>
      </c>
      <c r="C864">
        <v>0.21109999999950799</v>
      </c>
      <c r="D864">
        <v>7.8121780385660297E-2</v>
      </c>
      <c r="E864">
        <v>0.06</v>
      </c>
      <c r="F864">
        <f t="shared" si="13"/>
        <v>7.2978219613847706E-2</v>
      </c>
    </row>
    <row r="865" spans="1:6">
      <c r="A865">
        <v>1065</v>
      </c>
      <c r="B865">
        <v>13.066199999982899</v>
      </c>
      <c r="C865">
        <v>0.179699999999581</v>
      </c>
      <c r="D865">
        <v>4.1152183944500299E-2</v>
      </c>
      <c r="E865">
        <v>7.3550492560300607E-2</v>
      </c>
      <c r="F865">
        <f t="shared" si="13"/>
        <v>6.4997323494780102E-2</v>
      </c>
    </row>
    <row r="866" spans="1:6">
      <c r="A866">
        <v>1063</v>
      </c>
      <c r="B866">
        <v>13.1002999999828</v>
      </c>
      <c r="C866">
        <v>0.23799999999944499</v>
      </c>
      <c r="D866">
        <v>5.9577085704236803E-2</v>
      </c>
      <c r="E866">
        <v>0.116003594252541</v>
      </c>
      <c r="F866">
        <f t="shared" si="13"/>
        <v>6.2419320042667176E-2</v>
      </c>
    </row>
    <row r="867" spans="1:6">
      <c r="A867">
        <v>1064</v>
      </c>
      <c r="B867">
        <v>13.1027999999828</v>
      </c>
      <c r="C867">
        <v>0.228399999999468</v>
      </c>
      <c r="D867">
        <v>6.1625324997841298E-2</v>
      </c>
      <c r="E867">
        <v>0.103707666272359</v>
      </c>
      <c r="F867">
        <f t="shared" si="13"/>
        <v>6.306700872926771E-2</v>
      </c>
    </row>
    <row r="868" spans="1:6">
      <c r="A868">
        <v>1068</v>
      </c>
      <c r="B868">
        <v>13.149099999982701</v>
      </c>
      <c r="C868">
        <v>0.22629999999947301</v>
      </c>
      <c r="D868">
        <v>5.2121005267845001E-2</v>
      </c>
      <c r="E868">
        <v>0.113444470361521</v>
      </c>
      <c r="F868">
        <f t="shared" si="13"/>
        <v>6.0734524370107013E-2</v>
      </c>
    </row>
    <row r="869" spans="1:6">
      <c r="A869">
        <v>1067</v>
      </c>
      <c r="B869">
        <v>13.149199999982701</v>
      </c>
      <c r="C869">
        <v>0.23849999999944399</v>
      </c>
      <c r="D869">
        <v>1.8392859043782701E-2</v>
      </c>
      <c r="E869">
        <v>0.14251127326849999</v>
      </c>
      <c r="F869">
        <f t="shared" si="13"/>
        <v>7.7595867687161285E-2</v>
      </c>
    </row>
    <row r="870" spans="1:6">
      <c r="A870">
        <v>1069</v>
      </c>
      <c r="B870">
        <v>13.1500999999827</v>
      </c>
      <c r="C870">
        <v>0.21519999999949799</v>
      </c>
      <c r="D870">
        <v>5.9179159610599899E-2</v>
      </c>
      <c r="E870">
        <v>0.10690455280760899</v>
      </c>
      <c r="F870">
        <f t="shared" si="13"/>
        <v>4.9116287581289081E-2</v>
      </c>
    </row>
    <row r="871" spans="1:6">
      <c r="A871">
        <v>1066</v>
      </c>
      <c r="B871">
        <v>13.1537999999827</v>
      </c>
      <c r="C871">
        <v>0.25519999999940501</v>
      </c>
      <c r="D871">
        <v>7.1325244483098793E-2</v>
      </c>
      <c r="E871">
        <v>0.14057171657463999</v>
      </c>
      <c r="F871">
        <f t="shared" si="13"/>
        <v>4.3303038941666233E-2</v>
      </c>
    </row>
    <row r="872" spans="1:6">
      <c r="A872">
        <v>1076</v>
      </c>
      <c r="B872">
        <v>13.1966999999826</v>
      </c>
      <c r="C872">
        <v>0.177099999999587</v>
      </c>
      <c r="D872">
        <v>3.3865405694310902E-2</v>
      </c>
      <c r="E872">
        <v>0.06</v>
      </c>
      <c r="F872">
        <f t="shared" si="13"/>
        <v>8.3234594305276105E-2</v>
      </c>
    </row>
    <row r="873" spans="1:6">
      <c r="A873">
        <v>1071</v>
      </c>
      <c r="B873">
        <v>13.2305999999825</v>
      </c>
      <c r="C873">
        <v>0.27149999999936703</v>
      </c>
      <c r="D873">
        <v>4.5384273870775899E-2</v>
      </c>
      <c r="E873">
        <v>0.14150053552304201</v>
      </c>
      <c r="F873">
        <f t="shared" si="13"/>
        <v>8.4615190605549118E-2</v>
      </c>
    </row>
    <row r="874" spans="1:6">
      <c r="A874">
        <v>1079</v>
      </c>
      <c r="B874">
        <v>13.2420999999825</v>
      </c>
      <c r="C874">
        <v>0.18619999999956599</v>
      </c>
      <c r="D874">
        <v>3.0419665475622901E-2</v>
      </c>
      <c r="E874">
        <v>0.06</v>
      </c>
      <c r="F874">
        <f t="shared" si="13"/>
        <v>9.5780334523943078E-2</v>
      </c>
    </row>
    <row r="875" spans="1:6">
      <c r="A875">
        <v>1074</v>
      </c>
      <c r="B875">
        <v>13.2494999999825</v>
      </c>
      <c r="C875">
        <v>0.25409999999940802</v>
      </c>
      <c r="D875">
        <v>3.1067627924044799E-2</v>
      </c>
      <c r="E875">
        <v>9.1321447814796605E-2</v>
      </c>
      <c r="F875">
        <f t="shared" si="13"/>
        <v>0.13171092426056663</v>
      </c>
    </row>
    <row r="876" spans="1:6">
      <c r="A876">
        <v>1070</v>
      </c>
      <c r="B876">
        <v>13.2596999999824</v>
      </c>
      <c r="C876">
        <v>0.31269999999927101</v>
      </c>
      <c r="D876">
        <v>7.9568871620753406E-2</v>
      </c>
      <c r="E876">
        <v>9.6458236756416793E-2</v>
      </c>
      <c r="F876">
        <f t="shared" si="13"/>
        <v>0.13667289162210081</v>
      </c>
    </row>
    <row r="877" spans="1:6">
      <c r="A877">
        <v>1077</v>
      </c>
      <c r="B877">
        <v>13.2649999999824</v>
      </c>
      <c r="C877">
        <v>0.233299999999456</v>
      </c>
      <c r="D877">
        <v>1.9080921713033799E-2</v>
      </c>
      <c r="E877">
        <v>8.5436993592407195E-2</v>
      </c>
      <c r="F877">
        <f t="shared" si="13"/>
        <v>0.128782084694015</v>
      </c>
    </row>
    <row r="878" spans="1:6">
      <c r="A878">
        <v>1080</v>
      </c>
      <c r="B878">
        <v>13.2672999999824</v>
      </c>
      <c r="C878">
        <v>0.19929999999953599</v>
      </c>
      <c r="D878">
        <v>4.8279633253328499E-2</v>
      </c>
      <c r="E878">
        <v>0.06</v>
      </c>
      <c r="F878">
        <f t="shared" si="13"/>
        <v>9.1020366746207504E-2</v>
      </c>
    </row>
    <row r="879" spans="1:6">
      <c r="A879">
        <v>1073</v>
      </c>
      <c r="B879">
        <v>13.276999999982401</v>
      </c>
      <c r="C879">
        <v>0.29369999999931601</v>
      </c>
      <c r="D879">
        <v>3.5805288992458197E-2</v>
      </c>
      <c r="E879">
        <v>0.13290290893322401</v>
      </c>
      <c r="F879">
        <f t="shared" si="13"/>
        <v>0.12499180207363378</v>
      </c>
    </row>
    <row r="880" spans="1:6">
      <c r="A880">
        <v>1078</v>
      </c>
      <c r="B880">
        <v>13.285399999982401</v>
      </c>
      <c r="C880">
        <v>0.24159999999943699</v>
      </c>
      <c r="D880">
        <v>5.5575730143503199E-2</v>
      </c>
      <c r="E880">
        <v>9.2856685266895306E-2</v>
      </c>
      <c r="F880">
        <f t="shared" si="13"/>
        <v>9.3167584589038482E-2</v>
      </c>
    </row>
    <row r="881" spans="1:6">
      <c r="A881">
        <v>1072</v>
      </c>
      <c r="B881">
        <v>13.2904999999824</v>
      </c>
      <c r="C881">
        <v>0.31929999999925601</v>
      </c>
      <c r="D881">
        <v>5.5874767868377501E-2</v>
      </c>
      <c r="E881">
        <v>0.13776768872997899</v>
      </c>
      <c r="F881">
        <f t="shared" si="13"/>
        <v>0.12565754340089955</v>
      </c>
    </row>
    <row r="882" spans="1:6">
      <c r="A882">
        <v>1075</v>
      </c>
      <c r="B882">
        <v>13.2933999999824</v>
      </c>
      <c r="C882">
        <v>0.28589999999933402</v>
      </c>
      <c r="D882">
        <v>2.8697800083256699E-2</v>
      </c>
      <c r="E882">
        <v>0.14460647734955601</v>
      </c>
      <c r="F882">
        <f t="shared" si="13"/>
        <v>0.11259572256652134</v>
      </c>
    </row>
    <row r="883" spans="1:6">
      <c r="A883">
        <v>1081</v>
      </c>
      <c r="B883">
        <v>13.2956999999824</v>
      </c>
      <c r="C883">
        <v>0.215599999999498</v>
      </c>
      <c r="D883">
        <v>4.1404997348181899E-2</v>
      </c>
      <c r="E883">
        <v>0.118869464714805</v>
      </c>
      <c r="F883">
        <f t="shared" si="13"/>
        <v>5.5325537936511099E-2</v>
      </c>
    </row>
    <row r="884" spans="1:6">
      <c r="A884">
        <v>1082</v>
      </c>
      <c r="B884">
        <v>13.2995999999823</v>
      </c>
      <c r="C884">
        <v>0.207399999999517</v>
      </c>
      <c r="D884">
        <v>7.1861879560818007E-2</v>
      </c>
      <c r="E884">
        <v>0.06</v>
      </c>
      <c r="F884">
        <f t="shared" si="13"/>
        <v>7.5538120438699008E-2</v>
      </c>
    </row>
    <row r="885" spans="1:6">
      <c r="A885">
        <v>1084</v>
      </c>
      <c r="B885">
        <v>13.3255999999823</v>
      </c>
      <c r="C885">
        <v>0.209199999999512</v>
      </c>
      <c r="D885">
        <v>3.9185767976988702E-2</v>
      </c>
      <c r="E885">
        <v>9.1410313769180199E-2</v>
      </c>
      <c r="F885">
        <f t="shared" si="13"/>
        <v>7.8603918253343105E-2</v>
      </c>
    </row>
    <row r="886" spans="1:6">
      <c r="A886">
        <v>1083</v>
      </c>
      <c r="B886">
        <v>13.3271999999823</v>
      </c>
      <c r="C886">
        <v>0.22289999999948101</v>
      </c>
      <c r="D886">
        <v>4.1738273790525998E-2</v>
      </c>
      <c r="E886">
        <v>0.116087098738916</v>
      </c>
      <c r="F886">
        <f t="shared" si="13"/>
        <v>6.5074627470039018E-2</v>
      </c>
    </row>
    <row r="887" spans="1:6">
      <c r="A887">
        <v>1085</v>
      </c>
      <c r="B887">
        <v>13.328299999982301</v>
      </c>
      <c r="C887">
        <v>0.19979999999953399</v>
      </c>
      <c r="D887">
        <v>1.6876195106980001E-2</v>
      </c>
      <c r="E887">
        <v>0.12416512864332301</v>
      </c>
      <c r="F887">
        <f t="shared" si="13"/>
        <v>5.8758676249230993E-2</v>
      </c>
    </row>
    <row r="888" spans="1:6">
      <c r="A888">
        <v>1086</v>
      </c>
      <c r="B888">
        <v>13.396499999982099</v>
      </c>
      <c r="C888">
        <v>0.25589999999940399</v>
      </c>
      <c r="D888">
        <v>3.4663349737167101E-2</v>
      </c>
      <c r="E888">
        <v>0.121352920011914</v>
      </c>
      <c r="F888">
        <f t="shared" si="13"/>
        <v>9.9883730250322877E-2</v>
      </c>
    </row>
    <row r="889" spans="1:6">
      <c r="A889">
        <v>1089</v>
      </c>
      <c r="B889">
        <v>13.3982999999821</v>
      </c>
      <c r="C889">
        <v>0.22139999999948401</v>
      </c>
      <c r="D889">
        <v>1.25875841778496E-2</v>
      </c>
      <c r="E889">
        <v>0.117609568012121</v>
      </c>
      <c r="F889">
        <f t="shared" si="13"/>
        <v>9.1202847809513404E-2</v>
      </c>
    </row>
    <row r="890" spans="1:6">
      <c r="A890">
        <v>1088</v>
      </c>
      <c r="B890">
        <v>13.4082999999821</v>
      </c>
      <c r="C890">
        <v>0.243499999999433</v>
      </c>
      <c r="D890">
        <v>3.3299657863828699E-2</v>
      </c>
      <c r="E890">
        <v>0.120337267670747</v>
      </c>
      <c r="F890">
        <f t="shared" si="13"/>
        <v>8.9863074464857293E-2</v>
      </c>
    </row>
    <row r="891" spans="1:6">
      <c r="A891">
        <v>1090</v>
      </c>
      <c r="B891">
        <v>13.423199999982099</v>
      </c>
      <c r="C891">
        <v>0.23419999999945401</v>
      </c>
      <c r="D891">
        <v>4.4304713117203298E-2</v>
      </c>
      <c r="E891">
        <v>0.123883922849155</v>
      </c>
      <c r="F891">
        <f t="shared" si="13"/>
        <v>6.601136403309571E-2</v>
      </c>
    </row>
    <row r="892" spans="1:6">
      <c r="A892">
        <v>1091</v>
      </c>
      <c r="B892">
        <v>13.426299999982</v>
      </c>
      <c r="C892">
        <v>0.22519999999947499</v>
      </c>
      <c r="D892">
        <v>4.5672093836370699E-2</v>
      </c>
      <c r="E892">
        <v>0.11343931544074499</v>
      </c>
      <c r="F892">
        <f t="shared" si="13"/>
        <v>6.60885907223593E-2</v>
      </c>
    </row>
    <row r="893" spans="1:6">
      <c r="A893">
        <v>1094</v>
      </c>
      <c r="B893">
        <v>13.426399999981999</v>
      </c>
      <c r="C893">
        <v>0.18899999999955999</v>
      </c>
      <c r="D893">
        <v>4.8712202677496902E-2</v>
      </c>
      <c r="E893">
        <v>0.06</v>
      </c>
      <c r="F893">
        <f t="shared" si="13"/>
        <v>8.0287797322063092E-2</v>
      </c>
    </row>
    <row r="894" spans="1:6">
      <c r="A894">
        <v>1087</v>
      </c>
      <c r="B894">
        <v>13.427199999981999</v>
      </c>
      <c r="C894">
        <v>0.27449999999935998</v>
      </c>
      <c r="D894">
        <v>3.7834796997123499E-2</v>
      </c>
      <c r="E894">
        <v>0.142665336677576</v>
      </c>
      <c r="F894">
        <f t="shared" si="13"/>
        <v>9.399986632466048E-2</v>
      </c>
    </row>
    <row r="895" spans="1:6">
      <c r="A895">
        <v>1093</v>
      </c>
      <c r="B895">
        <v>13.436299999981999</v>
      </c>
      <c r="C895">
        <v>0.210999999999508</v>
      </c>
      <c r="D895">
        <v>3.8275334101455102E-2</v>
      </c>
      <c r="E895">
        <v>0.121932207195022</v>
      </c>
      <c r="F895">
        <f t="shared" si="13"/>
        <v>5.079245870303091E-2</v>
      </c>
    </row>
    <row r="896" spans="1:6">
      <c r="A896">
        <v>1092</v>
      </c>
      <c r="B896">
        <v>13.447899999982001</v>
      </c>
      <c r="C896">
        <v>0.23469999999945301</v>
      </c>
      <c r="D896">
        <v>4.9062103534042001E-2</v>
      </c>
      <c r="E896">
        <v>0.13852339523013699</v>
      </c>
      <c r="F896">
        <f t="shared" si="13"/>
        <v>4.7114501235274026E-2</v>
      </c>
    </row>
    <row r="897" spans="1:6">
      <c r="A897">
        <v>1097</v>
      </c>
      <c r="B897">
        <v>13.462799999982</v>
      </c>
      <c r="C897">
        <v>0.18909999999955901</v>
      </c>
      <c r="D897">
        <v>4.7290104276899003E-2</v>
      </c>
      <c r="E897">
        <v>9.7901839066952004E-2</v>
      </c>
      <c r="F897">
        <f t="shared" si="13"/>
        <v>4.3908056655708003E-2</v>
      </c>
    </row>
    <row r="898" spans="1:6">
      <c r="A898">
        <v>1096</v>
      </c>
      <c r="B898">
        <v>13.464199999982</v>
      </c>
      <c r="C898">
        <v>0.20259999999952799</v>
      </c>
      <c r="D898">
        <v>2.90448110241847E-2</v>
      </c>
      <c r="E898">
        <v>0.121797559744735</v>
      </c>
      <c r="F898">
        <f t="shared" si="13"/>
        <v>5.1757629230608282E-2</v>
      </c>
    </row>
    <row r="899" spans="1:6">
      <c r="A899">
        <v>1099</v>
      </c>
      <c r="B899">
        <v>13.483099999981899</v>
      </c>
      <c r="C899">
        <v>0.18519999999956799</v>
      </c>
      <c r="D899">
        <v>1.6068482183345899E-2</v>
      </c>
      <c r="E899">
        <v>0.121412621867184</v>
      </c>
      <c r="F899">
        <f t="shared" ref="F899:F962" si="14">C899-D899-E899</f>
        <v>4.7718895949038095E-2</v>
      </c>
    </row>
    <row r="900" spans="1:6">
      <c r="A900">
        <v>1095</v>
      </c>
      <c r="B900">
        <v>13.498999999981899</v>
      </c>
      <c r="C900">
        <v>0.24949999999941899</v>
      </c>
      <c r="D900">
        <v>5.2136048707397201E-2</v>
      </c>
      <c r="E900">
        <v>0.13615238405503399</v>
      </c>
      <c r="F900">
        <f t="shared" si="14"/>
        <v>6.1211567236987785E-2</v>
      </c>
    </row>
    <row r="901" spans="1:6">
      <c r="A901">
        <v>1100</v>
      </c>
      <c r="B901">
        <v>13.5017999999819</v>
      </c>
      <c r="C901">
        <v>0.19179999999955299</v>
      </c>
      <c r="D901">
        <v>7.8682485931092103E-2</v>
      </c>
      <c r="E901">
        <v>7.8925633843295998E-2</v>
      </c>
      <c r="F901">
        <f t="shared" si="14"/>
        <v>3.4191880225164895E-2</v>
      </c>
    </row>
    <row r="902" spans="1:6">
      <c r="A902">
        <v>1098</v>
      </c>
      <c r="B902">
        <v>13.5039999999819</v>
      </c>
      <c r="C902">
        <v>0.218199999999491</v>
      </c>
      <c r="D902">
        <v>6.7093715469692006E-2</v>
      </c>
      <c r="E902">
        <v>0.117406570324442</v>
      </c>
      <c r="F902">
        <f t="shared" si="14"/>
        <v>3.3699714205356987E-2</v>
      </c>
    </row>
    <row r="903" spans="1:6">
      <c r="A903">
        <v>1101</v>
      </c>
      <c r="B903">
        <v>13.531499999981801</v>
      </c>
      <c r="C903">
        <v>0.209399999999512</v>
      </c>
      <c r="D903">
        <v>5.0456504589244999E-2</v>
      </c>
      <c r="E903">
        <v>0.12616423252999401</v>
      </c>
      <c r="F903">
        <f t="shared" si="14"/>
        <v>3.2779262880272997E-2</v>
      </c>
    </row>
    <row r="904" spans="1:6">
      <c r="A904">
        <v>1104</v>
      </c>
      <c r="B904">
        <v>13.531999999981799</v>
      </c>
      <c r="C904">
        <v>0.17359999999959499</v>
      </c>
      <c r="D904">
        <v>5.6204624586146397E-2</v>
      </c>
      <c r="E904">
        <v>8.8031059702119704E-2</v>
      </c>
      <c r="F904">
        <f t="shared" si="14"/>
        <v>2.9364315711328901E-2</v>
      </c>
    </row>
    <row r="905" spans="1:6">
      <c r="A905">
        <v>1103</v>
      </c>
      <c r="B905">
        <v>13.543499999981799</v>
      </c>
      <c r="C905">
        <v>0.19719999999953999</v>
      </c>
      <c r="D905">
        <v>1.3883510937758799E-2</v>
      </c>
      <c r="E905">
        <v>0.15641362963904201</v>
      </c>
      <c r="F905">
        <f t="shared" si="14"/>
        <v>2.6902859422739178E-2</v>
      </c>
    </row>
    <row r="906" spans="1:6">
      <c r="A906">
        <v>1107</v>
      </c>
      <c r="B906">
        <v>13.567299999981699</v>
      </c>
      <c r="C906">
        <v>0.17259999999959799</v>
      </c>
      <c r="D906">
        <v>3.1605320010785302E-2</v>
      </c>
      <c r="E906">
        <v>9.3341745265101306E-2</v>
      </c>
      <c r="F906">
        <f t="shared" si="14"/>
        <v>4.7652934723711377E-2</v>
      </c>
    </row>
    <row r="907" spans="1:6">
      <c r="A907">
        <v>1110</v>
      </c>
      <c r="B907">
        <v>13.568199999981699</v>
      </c>
      <c r="C907">
        <v>0.13719999999967999</v>
      </c>
      <c r="D907">
        <v>4.0572873958750401E-2</v>
      </c>
      <c r="E907">
        <v>0.06</v>
      </c>
      <c r="F907">
        <f t="shared" si="14"/>
        <v>3.6627126040929603E-2</v>
      </c>
    </row>
    <row r="908" spans="1:6">
      <c r="A908">
        <v>1102</v>
      </c>
      <c r="B908">
        <v>13.6222999999816</v>
      </c>
      <c r="C908">
        <v>0.288099999999329</v>
      </c>
      <c r="D908">
        <v>6.9569286222961907E-2</v>
      </c>
      <c r="E908">
        <v>0.16</v>
      </c>
      <c r="F908">
        <f t="shared" si="14"/>
        <v>5.8530713776367094E-2</v>
      </c>
    </row>
    <row r="909" spans="1:6">
      <c r="A909">
        <v>1108</v>
      </c>
      <c r="B909">
        <v>13.627899999981601</v>
      </c>
      <c r="C909">
        <v>0.22109999999948499</v>
      </c>
      <c r="D909">
        <v>6.4098518502287802E-2</v>
      </c>
      <c r="E909">
        <v>8.8464477174585707E-2</v>
      </c>
      <c r="F909">
        <f t="shared" si="14"/>
        <v>6.8537004322611464E-2</v>
      </c>
    </row>
    <row r="910" spans="1:6">
      <c r="A910">
        <v>1106</v>
      </c>
      <c r="B910">
        <v>13.627999999981601</v>
      </c>
      <c r="C910">
        <v>0.24539999999942799</v>
      </c>
      <c r="D910">
        <v>5.0095764593493602E-2</v>
      </c>
      <c r="E910">
        <v>0.120608948200324</v>
      </c>
      <c r="F910">
        <f t="shared" si="14"/>
        <v>7.4695287205610389E-2</v>
      </c>
    </row>
    <row r="911" spans="1:6">
      <c r="A911">
        <v>1105</v>
      </c>
      <c r="B911">
        <v>13.6289999999816</v>
      </c>
      <c r="C911">
        <v>0.25849999999939799</v>
      </c>
      <c r="D911">
        <v>6.5655982546373504E-2</v>
      </c>
      <c r="E911">
        <v>0.12927814437024401</v>
      </c>
      <c r="F911">
        <f t="shared" si="14"/>
        <v>6.3565873082780472E-2</v>
      </c>
    </row>
    <row r="912" spans="1:6">
      <c r="A912">
        <v>1111</v>
      </c>
      <c r="B912">
        <v>13.6291999999816</v>
      </c>
      <c r="C912">
        <v>0.186099999999566</v>
      </c>
      <c r="D912">
        <v>5.1820768815065199E-2</v>
      </c>
      <c r="E912">
        <v>7.7456668448536395E-2</v>
      </c>
      <c r="F912">
        <f t="shared" si="14"/>
        <v>5.6822562735964408E-2</v>
      </c>
    </row>
    <row r="913" spans="1:6">
      <c r="A913">
        <v>1115</v>
      </c>
      <c r="B913">
        <v>13.6566999999815</v>
      </c>
      <c r="C913">
        <v>0.16519999999961499</v>
      </c>
      <c r="D913">
        <v>2.5149714639758701E-2</v>
      </c>
      <c r="E913">
        <v>7.6498825144141802E-2</v>
      </c>
      <c r="F913">
        <f t="shared" si="14"/>
        <v>6.3551460215714478E-2</v>
      </c>
    </row>
    <row r="914" spans="1:6">
      <c r="A914">
        <v>1109</v>
      </c>
      <c r="B914">
        <v>13.6835999999814</v>
      </c>
      <c r="C914">
        <v>0.26469999999938298</v>
      </c>
      <c r="D914">
        <v>8.5000000000000006E-2</v>
      </c>
      <c r="E914">
        <v>0.12362340484293501</v>
      </c>
      <c r="F914">
        <f t="shared" si="14"/>
        <v>5.6076595156447959E-2</v>
      </c>
    </row>
    <row r="915" spans="1:6">
      <c r="A915">
        <v>1113</v>
      </c>
      <c r="B915">
        <v>13.6890999999814</v>
      </c>
      <c r="C915">
        <v>0.22179999999948299</v>
      </c>
      <c r="D915">
        <v>4.2178273243844801E-2</v>
      </c>
      <c r="E915">
        <v>0.116559227872919</v>
      </c>
      <c r="F915">
        <f t="shared" si="14"/>
        <v>6.3062498882719198E-2</v>
      </c>
    </row>
    <row r="916" spans="1:6">
      <c r="A916">
        <v>1112</v>
      </c>
      <c r="B916">
        <v>13.698499999981401</v>
      </c>
      <c r="C916">
        <v>0.243299999999433</v>
      </c>
      <c r="D916">
        <v>6.1338443751387098E-2</v>
      </c>
      <c r="E916">
        <v>0.116527171778322</v>
      </c>
      <c r="F916">
        <f t="shared" si="14"/>
        <v>6.5434384469723883E-2</v>
      </c>
    </row>
    <row r="917" spans="1:6">
      <c r="A917">
        <v>1119</v>
      </c>
      <c r="B917">
        <v>13.725999999981299</v>
      </c>
      <c r="C917">
        <v>0.186099999999566</v>
      </c>
      <c r="D917">
        <v>1.4004020545786399E-2</v>
      </c>
      <c r="E917">
        <v>0.106738858239999</v>
      </c>
      <c r="F917">
        <f t="shared" si="14"/>
        <v>6.5357121213780608E-2</v>
      </c>
    </row>
    <row r="918" spans="1:6">
      <c r="A918">
        <v>1116</v>
      </c>
      <c r="B918">
        <v>13.736099999981301</v>
      </c>
      <c r="C918">
        <v>0.232499999999458</v>
      </c>
      <c r="D918">
        <v>6.2677185662973103E-2</v>
      </c>
      <c r="E918">
        <v>0.100169075411082</v>
      </c>
      <c r="F918">
        <f t="shared" si="14"/>
        <v>6.9653738925402886E-2</v>
      </c>
    </row>
    <row r="919" spans="1:6">
      <c r="A919">
        <v>1117</v>
      </c>
      <c r="B919">
        <v>13.7860999999812</v>
      </c>
      <c r="C919">
        <v>0.27039999999936998</v>
      </c>
      <c r="D919">
        <v>2.9730006427345499E-2</v>
      </c>
      <c r="E919">
        <v>0.13183709499295099</v>
      </c>
      <c r="F919">
        <f t="shared" si="14"/>
        <v>0.10883289857907349</v>
      </c>
    </row>
    <row r="920" spans="1:6">
      <c r="A920">
        <v>1120</v>
      </c>
      <c r="B920">
        <v>13.8027999999812</v>
      </c>
      <c r="C920">
        <v>0.25079999999941499</v>
      </c>
      <c r="D920">
        <v>2.8677304234784401E-2</v>
      </c>
      <c r="E920">
        <v>0.10537319067956499</v>
      </c>
      <c r="F920">
        <f t="shared" si="14"/>
        <v>0.1167495050850656</v>
      </c>
    </row>
    <row r="921" spans="1:6">
      <c r="A921">
        <v>1122</v>
      </c>
      <c r="B921">
        <v>13.811999999981101</v>
      </c>
      <c r="C921">
        <v>0.23579999999945001</v>
      </c>
      <c r="D921">
        <v>3.5570121677971897E-2</v>
      </c>
      <c r="E921">
        <v>8.4525772736737004E-2</v>
      </c>
      <c r="F921">
        <f t="shared" si="14"/>
        <v>0.11570410558474109</v>
      </c>
    </row>
    <row r="922" spans="1:6">
      <c r="A922">
        <v>1121</v>
      </c>
      <c r="B922">
        <v>13.8207999999811</v>
      </c>
      <c r="C922">
        <v>0.25669999999940202</v>
      </c>
      <c r="D922">
        <v>5.8139248560657303E-2</v>
      </c>
      <c r="E922">
        <v>9.6179417739975598E-2</v>
      </c>
      <c r="F922">
        <f t="shared" si="14"/>
        <v>0.10238133369876912</v>
      </c>
    </row>
    <row r="923" spans="1:6">
      <c r="A923">
        <v>1124</v>
      </c>
      <c r="B923">
        <v>13.827199999981101</v>
      </c>
      <c r="C923">
        <v>0.22679999999947101</v>
      </c>
      <c r="D923">
        <v>4.8513094808739401E-2</v>
      </c>
      <c r="E923">
        <v>8.6438915018732701E-2</v>
      </c>
      <c r="F923">
        <f t="shared" si="14"/>
        <v>9.1847990171998892E-2</v>
      </c>
    </row>
    <row r="924" spans="1:6">
      <c r="A924">
        <v>1114</v>
      </c>
      <c r="B924">
        <v>13.8313999999811</v>
      </c>
      <c r="C924">
        <v>0.35199999999918002</v>
      </c>
      <c r="D924">
        <v>5.3068725051822002E-2</v>
      </c>
      <c r="E924">
        <v>0.16</v>
      </c>
      <c r="F924">
        <f t="shared" si="14"/>
        <v>0.13893127494735805</v>
      </c>
    </row>
    <row r="925" spans="1:6">
      <c r="A925">
        <v>1123</v>
      </c>
      <c r="B925">
        <v>13.8410999999811</v>
      </c>
      <c r="C925">
        <v>0.252799999999411</v>
      </c>
      <c r="D925">
        <v>1.15998894251617E-2</v>
      </c>
      <c r="E925">
        <v>0.118386939798376</v>
      </c>
      <c r="F925">
        <f t="shared" si="14"/>
        <v>0.12281317077587328</v>
      </c>
    </row>
    <row r="926" spans="1:6">
      <c r="A926">
        <v>1118</v>
      </c>
      <c r="B926">
        <v>13.869399999981001</v>
      </c>
      <c r="C926">
        <v>0.34159999999920398</v>
      </c>
      <c r="D926">
        <v>6.8895913033825307E-2</v>
      </c>
      <c r="E926">
        <v>0.14092831711439499</v>
      </c>
      <c r="F926">
        <f t="shared" si="14"/>
        <v>0.13177576985098369</v>
      </c>
    </row>
    <row r="927" spans="1:6">
      <c r="A927">
        <v>1125</v>
      </c>
      <c r="B927">
        <v>13.871699999981001</v>
      </c>
      <c r="C927">
        <v>0.25919999999939602</v>
      </c>
      <c r="D927">
        <v>4.8678961771411497E-2</v>
      </c>
      <c r="E927">
        <v>8.4374289706105499E-2</v>
      </c>
      <c r="F927">
        <f t="shared" si="14"/>
        <v>0.12614674852187902</v>
      </c>
    </row>
    <row r="928" spans="1:6">
      <c r="A928">
        <v>1128</v>
      </c>
      <c r="B928">
        <v>13.874399999981</v>
      </c>
      <c r="C928">
        <v>0.225599999999474</v>
      </c>
      <c r="D928">
        <v>2.2256269331178701E-2</v>
      </c>
      <c r="E928">
        <v>0.06</v>
      </c>
      <c r="F928">
        <f t="shared" si="14"/>
        <v>0.14334373066829531</v>
      </c>
    </row>
    <row r="929" spans="1:6">
      <c r="A929">
        <v>1131</v>
      </c>
      <c r="B929">
        <v>13.875599999981</v>
      </c>
      <c r="C929">
        <v>0.190499999999556</v>
      </c>
      <c r="D929">
        <v>5.0000000000000001E-3</v>
      </c>
      <c r="E929">
        <v>0.06</v>
      </c>
      <c r="F929">
        <f t="shared" si="14"/>
        <v>0.12549999999955599</v>
      </c>
    </row>
    <row r="930" spans="1:6">
      <c r="A930">
        <v>1127</v>
      </c>
      <c r="B930">
        <v>13.879899999980999</v>
      </c>
      <c r="C930">
        <v>0.24319999999943301</v>
      </c>
      <c r="D930">
        <v>2.9973424455755002E-2</v>
      </c>
      <c r="E930">
        <v>8.3719859632074997E-2</v>
      </c>
      <c r="F930">
        <f t="shared" si="14"/>
        <v>0.12950671591160301</v>
      </c>
    </row>
    <row r="931" spans="1:6">
      <c r="A931">
        <v>1135</v>
      </c>
      <c r="B931">
        <v>13.883299999981</v>
      </c>
      <c r="C931">
        <v>0.14979999999965099</v>
      </c>
      <c r="D931">
        <v>6.5962492389193801E-3</v>
      </c>
      <c r="E931">
        <v>8.1950928501420994E-2</v>
      </c>
      <c r="F931">
        <f t="shared" si="14"/>
        <v>6.1252822259310613E-2</v>
      </c>
    </row>
    <row r="932" spans="1:6">
      <c r="A932">
        <v>1129</v>
      </c>
      <c r="B932">
        <v>13.883399999981</v>
      </c>
      <c r="C932">
        <v>0.222499999999481</v>
      </c>
      <c r="D932">
        <v>2.5681229757622201E-2</v>
      </c>
      <c r="E932">
        <v>9.9609691571787701E-2</v>
      </c>
      <c r="F932">
        <f t="shared" si="14"/>
        <v>9.7209078670071086E-2</v>
      </c>
    </row>
    <row r="933" spans="1:6">
      <c r="A933">
        <v>1126</v>
      </c>
      <c r="B933">
        <v>13.883499999981</v>
      </c>
      <c r="C933">
        <v>0.258899999999397</v>
      </c>
      <c r="D933">
        <v>5.1023287650826497E-2</v>
      </c>
      <c r="E933">
        <v>0.108582537353813</v>
      </c>
      <c r="F933">
        <f t="shared" si="14"/>
        <v>9.9294174994757498E-2</v>
      </c>
    </row>
    <row r="934" spans="1:6">
      <c r="A934">
        <v>1130</v>
      </c>
      <c r="B934">
        <v>13.9325999999809</v>
      </c>
      <c r="C934">
        <v>0.25959999999939498</v>
      </c>
      <c r="D934">
        <v>3.5611445079070797E-2</v>
      </c>
      <c r="E934">
        <v>0.14940879450157299</v>
      </c>
      <c r="F934">
        <f t="shared" si="14"/>
        <v>7.4579760418751195E-2</v>
      </c>
    </row>
    <row r="935" spans="1:6">
      <c r="A935">
        <v>1134</v>
      </c>
      <c r="B935">
        <v>13.940799999980801</v>
      </c>
      <c r="C935">
        <v>0.219399999999489</v>
      </c>
      <c r="D935">
        <v>4.3191451822197101E-2</v>
      </c>
      <c r="E935">
        <v>8.3019740854284693E-2</v>
      </c>
      <c r="F935">
        <f t="shared" si="14"/>
        <v>9.3188807323007203E-2</v>
      </c>
    </row>
    <row r="936" spans="1:6">
      <c r="A936">
        <v>1132</v>
      </c>
      <c r="B936">
        <v>13.9411999999808</v>
      </c>
      <c r="C936">
        <v>0.24399999999943101</v>
      </c>
      <c r="D936">
        <v>5.8142092655740801E-2</v>
      </c>
      <c r="E936">
        <v>8.8756207327564104E-2</v>
      </c>
      <c r="F936">
        <f t="shared" si="14"/>
        <v>9.71017000161261E-2</v>
      </c>
    </row>
    <row r="937" spans="1:6">
      <c r="A937">
        <v>1133</v>
      </c>
      <c r="B937">
        <v>13.942999999980801</v>
      </c>
      <c r="C937">
        <v>0.23369999999945501</v>
      </c>
      <c r="D937">
        <v>4.7097285393146802E-2</v>
      </c>
      <c r="E937">
        <v>9.0477852451081905E-2</v>
      </c>
      <c r="F937">
        <f t="shared" si="14"/>
        <v>9.6124862155226296E-2</v>
      </c>
    </row>
    <row r="938" spans="1:6">
      <c r="A938">
        <v>1137</v>
      </c>
      <c r="B938">
        <v>13.945099999980799</v>
      </c>
      <c r="C938">
        <v>0.187399999999563</v>
      </c>
      <c r="D938">
        <v>5.0000000000000001E-3</v>
      </c>
      <c r="E938">
        <v>9.2473399144888196E-2</v>
      </c>
      <c r="F938">
        <f t="shared" si="14"/>
        <v>8.9926600854674799E-2</v>
      </c>
    </row>
    <row r="939" spans="1:6">
      <c r="A939">
        <v>1136</v>
      </c>
      <c r="B939">
        <v>13.9495999999808</v>
      </c>
      <c r="C939">
        <v>0.20399999999952501</v>
      </c>
      <c r="D939">
        <v>3.5819642902061903E-2</v>
      </c>
      <c r="E939">
        <v>0.12605006698528601</v>
      </c>
      <c r="F939">
        <f t="shared" si="14"/>
        <v>4.2130290112177088E-2</v>
      </c>
    </row>
    <row r="940" spans="1:6">
      <c r="A940">
        <v>1138</v>
      </c>
      <c r="B940">
        <v>13.9853999999807</v>
      </c>
      <c r="C940">
        <v>0.215599999999498</v>
      </c>
      <c r="D940">
        <v>7.0174480722244498E-2</v>
      </c>
      <c r="E940">
        <v>8.4793332207769301E-2</v>
      </c>
      <c r="F940">
        <f t="shared" si="14"/>
        <v>6.06321870694842E-2</v>
      </c>
    </row>
    <row r="941" spans="1:6">
      <c r="A941">
        <v>1139</v>
      </c>
      <c r="B941">
        <v>13.9937999999807</v>
      </c>
      <c r="C941">
        <v>0.21189999999950601</v>
      </c>
      <c r="D941">
        <v>6.4524236024302004E-2</v>
      </c>
      <c r="E941">
        <v>7.6655331178020494E-2</v>
      </c>
      <c r="F941">
        <f t="shared" si="14"/>
        <v>7.0720432797183527E-2</v>
      </c>
    </row>
    <row r="942" spans="1:6">
      <c r="A942">
        <v>1141</v>
      </c>
      <c r="B942">
        <v>13.9990999999807</v>
      </c>
      <c r="C942">
        <v>0.19299999999955</v>
      </c>
      <c r="D942">
        <v>4.9231086141882902E-2</v>
      </c>
      <c r="E942">
        <v>8.1155949630539195E-2</v>
      </c>
      <c r="F942">
        <f t="shared" si="14"/>
        <v>6.2612964227127907E-2</v>
      </c>
    </row>
    <row r="943" spans="1:6">
      <c r="A943">
        <v>1140</v>
      </c>
      <c r="B943">
        <v>14.0957999999805</v>
      </c>
      <c r="C943">
        <v>0.30179999999929702</v>
      </c>
      <c r="D943">
        <v>5.0112214843410899E-2</v>
      </c>
      <c r="E943">
        <v>0.12886146150946101</v>
      </c>
      <c r="F943">
        <f t="shared" si="14"/>
        <v>0.12282632364642512</v>
      </c>
    </row>
    <row r="944" spans="1:6">
      <c r="A944">
        <v>1143</v>
      </c>
      <c r="B944">
        <v>14.099199999980501</v>
      </c>
      <c r="C944">
        <v>0.26889999999937297</v>
      </c>
      <c r="D944">
        <v>5.3326172266080198E-2</v>
      </c>
      <c r="E944">
        <v>8.2043991516004403E-2</v>
      </c>
      <c r="F944">
        <f t="shared" si="14"/>
        <v>0.13352983621728837</v>
      </c>
    </row>
    <row r="945" spans="1:6">
      <c r="A945">
        <v>1149</v>
      </c>
      <c r="B945">
        <v>14.1008999999805</v>
      </c>
      <c r="C945">
        <v>0.19799999999953899</v>
      </c>
      <c r="D945">
        <v>3.5986551458167898E-2</v>
      </c>
      <c r="E945">
        <v>0.06</v>
      </c>
      <c r="F945">
        <f t="shared" si="14"/>
        <v>0.10201344854137109</v>
      </c>
    </row>
    <row r="946" spans="1:6">
      <c r="A946">
        <v>1144</v>
      </c>
      <c r="B946">
        <v>14.101999999980499</v>
      </c>
      <c r="C946">
        <v>0.25959999999939498</v>
      </c>
      <c r="D946">
        <v>2.65899685334391E-2</v>
      </c>
      <c r="E946">
        <v>0.10213791444562199</v>
      </c>
      <c r="F946">
        <f t="shared" si="14"/>
        <v>0.13087211702033391</v>
      </c>
    </row>
    <row r="947" spans="1:6">
      <c r="A947">
        <v>1148</v>
      </c>
      <c r="B947">
        <v>14.108299999980501</v>
      </c>
      <c r="C947">
        <v>0.21749999999949299</v>
      </c>
      <c r="D947">
        <v>2.1069724506689799E-2</v>
      </c>
      <c r="E947">
        <v>8.0934481358807805E-2</v>
      </c>
      <c r="F947">
        <f t="shared" si="14"/>
        <v>0.11549579413399537</v>
      </c>
    </row>
    <row r="948" spans="1:6">
      <c r="A948">
        <v>1147</v>
      </c>
      <c r="B948">
        <v>14.1084999999805</v>
      </c>
      <c r="C948">
        <v>0.22979999999946399</v>
      </c>
      <c r="D948">
        <v>2.96916125070254E-2</v>
      </c>
      <c r="E948">
        <v>9.1257330956022106E-2</v>
      </c>
      <c r="F948">
        <f t="shared" si="14"/>
        <v>0.10885105653641648</v>
      </c>
    </row>
    <row r="949" spans="1:6">
      <c r="A949">
        <v>1146</v>
      </c>
      <c r="B949">
        <v>14.109699999980499</v>
      </c>
      <c r="C949">
        <v>0.24309999999943299</v>
      </c>
      <c r="D949">
        <v>8.5000000000000006E-2</v>
      </c>
      <c r="E949">
        <v>7.8759900269118194E-2</v>
      </c>
      <c r="F949">
        <f t="shared" si="14"/>
        <v>7.9340099730314778E-2</v>
      </c>
    </row>
    <row r="950" spans="1:6">
      <c r="A950">
        <v>1142</v>
      </c>
      <c r="B950">
        <v>14.109799999980501</v>
      </c>
      <c r="C950">
        <v>0.29159999999932001</v>
      </c>
      <c r="D950">
        <v>7.0984028382527306E-2</v>
      </c>
      <c r="E950">
        <v>0.113686648891136</v>
      </c>
      <c r="F950">
        <f t="shared" si="14"/>
        <v>0.10692932272565669</v>
      </c>
    </row>
    <row r="951" spans="1:6">
      <c r="A951">
        <v>1145</v>
      </c>
      <c r="B951">
        <v>14.109899999980501</v>
      </c>
      <c r="C951">
        <v>0.25539999999940499</v>
      </c>
      <c r="D951">
        <v>6.0122970026864897E-2</v>
      </c>
      <c r="E951">
        <v>9.4302538101682001E-2</v>
      </c>
      <c r="F951">
        <f t="shared" si="14"/>
        <v>0.10097449187085809</v>
      </c>
    </row>
    <row r="952" spans="1:6">
      <c r="A952">
        <v>1152</v>
      </c>
      <c r="B952">
        <v>14.1784999999803</v>
      </c>
      <c r="C952">
        <v>0.23929999999944199</v>
      </c>
      <c r="D952">
        <v>3.7807040183555601E-2</v>
      </c>
      <c r="E952">
        <v>9.7475157262923204E-2</v>
      </c>
      <c r="F952">
        <f t="shared" si="14"/>
        <v>0.10401780255296318</v>
      </c>
    </row>
    <row r="953" spans="1:6">
      <c r="A953">
        <v>1150</v>
      </c>
      <c r="B953">
        <v>14.2015999999802</v>
      </c>
      <c r="C953">
        <v>0.286599999999332</v>
      </c>
      <c r="D953">
        <v>6.3119650618315301E-2</v>
      </c>
      <c r="E953">
        <v>9.8391624591526297E-2</v>
      </c>
      <c r="F953">
        <f t="shared" si="14"/>
        <v>0.1250887247894904</v>
      </c>
    </row>
    <row r="954" spans="1:6">
      <c r="A954">
        <v>1153</v>
      </c>
      <c r="B954">
        <v>14.2085999999802</v>
      </c>
      <c r="C954">
        <v>0.25729999999940001</v>
      </c>
      <c r="D954">
        <v>4.5819238029845701E-2</v>
      </c>
      <c r="E954">
        <v>8.1943959025143995E-2</v>
      </c>
      <c r="F954">
        <f t="shared" si="14"/>
        <v>0.12953680294441033</v>
      </c>
    </row>
    <row r="955" spans="1:6">
      <c r="A955">
        <v>1157</v>
      </c>
      <c r="B955">
        <v>14.2388999999802</v>
      </c>
      <c r="C955">
        <v>0.239199999999443</v>
      </c>
      <c r="D955">
        <v>2.0833992548581301E-2</v>
      </c>
      <c r="E955">
        <v>8.1515431957190701E-2</v>
      </c>
      <c r="F955">
        <f t="shared" si="14"/>
        <v>0.13685057549367102</v>
      </c>
    </row>
    <row r="956" spans="1:6">
      <c r="A956">
        <v>1151</v>
      </c>
      <c r="B956">
        <v>14.2480999999801</v>
      </c>
      <c r="C956">
        <v>0.32099999999925199</v>
      </c>
      <c r="D956">
        <v>5.7343831740613603E-2</v>
      </c>
      <c r="E956">
        <v>0.101347214694128</v>
      </c>
      <c r="F956">
        <f t="shared" si="14"/>
        <v>0.16230895356451042</v>
      </c>
    </row>
    <row r="957" spans="1:6">
      <c r="A957">
        <v>1158</v>
      </c>
      <c r="B957">
        <v>14.253899999980099</v>
      </c>
      <c r="C957">
        <v>0.24209999999943599</v>
      </c>
      <c r="D957">
        <v>5.0517330341023299E-2</v>
      </c>
      <c r="E957">
        <v>7.9854993141689104E-2</v>
      </c>
      <c r="F957">
        <f t="shared" si="14"/>
        <v>0.11172767651672359</v>
      </c>
    </row>
    <row r="958" spans="1:6">
      <c r="A958">
        <v>1164</v>
      </c>
      <c r="B958">
        <v>14.279199999980101</v>
      </c>
      <c r="C958">
        <v>0.194799999999546</v>
      </c>
      <c r="D958">
        <v>1.07609216109674E-2</v>
      </c>
      <c r="E958">
        <v>0.06</v>
      </c>
      <c r="F958">
        <f t="shared" si="14"/>
        <v>0.12403907838857861</v>
      </c>
    </row>
    <row r="959" spans="1:6">
      <c r="A959">
        <v>1156</v>
      </c>
      <c r="B959">
        <v>14.297699999980001</v>
      </c>
      <c r="C959">
        <v>0.31009999999927701</v>
      </c>
      <c r="D959">
        <v>3.7322327602757999E-2</v>
      </c>
      <c r="E959">
        <v>0.11025317209739199</v>
      </c>
      <c r="F959">
        <f t="shared" si="14"/>
        <v>0.16252450029912702</v>
      </c>
    </row>
    <row r="960" spans="1:6">
      <c r="A960">
        <v>1154</v>
      </c>
      <c r="B960">
        <v>14.30249999998</v>
      </c>
      <c r="C960">
        <v>0.33909999999920998</v>
      </c>
      <c r="D960">
        <v>2.41000582056985E-2</v>
      </c>
      <c r="E960">
        <v>0.13216309357701</v>
      </c>
      <c r="F960">
        <f t="shared" si="14"/>
        <v>0.18283684821650148</v>
      </c>
    </row>
    <row r="961" spans="1:6">
      <c r="A961">
        <v>1160</v>
      </c>
      <c r="B961">
        <v>14.306899999980001</v>
      </c>
      <c r="C961">
        <v>0.27089999999936898</v>
      </c>
      <c r="D961">
        <v>4.0848671563849998E-2</v>
      </c>
      <c r="E961">
        <v>9.3979756190550698E-2</v>
      </c>
      <c r="F961">
        <f t="shared" si="14"/>
        <v>0.1360715722449683</v>
      </c>
    </row>
    <row r="962" spans="1:6">
      <c r="A962">
        <v>1155</v>
      </c>
      <c r="B962">
        <v>14.307399999979999</v>
      </c>
      <c r="C962">
        <v>0.33189999999922598</v>
      </c>
      <c r="D962">
        <v>5.5361857530480799E-2</v>
      </c>
      <c r="E962">
        <v>0.118022266398613</v>
      </c>
      <c r="F962">
        <f t="shared" si="14"/>
        <v>0.15851587607013218</v>
      </c>
    </row>
    <row r="963" spans="1:6">
      <c r="A963">
        <v>1162</v>
      </c>
      <c r="B963">
        <v>14.31699999998</v>
      </c>
      <c r="C963">
        <v>0.25679999999940201</v>
      </c>
      <c r="D963">
        <v>2.5965946308674E-2</v>
      </c>
      <c r="E963">
        <v>0.101185454395019</v>
      </c>
      <c r="F963">
        <f t="shared" ref="F963:F1026" si="15">C963-D963-E963</f>
        <v>0.12964859929570902</v>
      </c>
    </row>
    <row r="964" spans="1:6">
      <c r="A964">
        <v>1159</v>
      </c>
      <c r="B964">
        <v>14.31869999998</v>
      </c>
      <c r="C964">
        <v>0.294799999999313</v>
      </c>
      <c r="D964">
        <v>8.5000000000000006E-2</v>
      </c>
      <c r="E964">
        <v>7.34813422415483E-2</v>
      </c>
      <c r="F964">
        <f t="shared" si="15"/>
        <v>0.13631865775776469</v>
      </c>
    </row>
    <row r="965" spans="1:6">
      <c r="A965">
        <v>1161</v>
      </c>
      <c r="B965">
        <v>14.32229999998</v>
      </c>
      <c r="C965">
        <v>0.27419999999936101</v>
      </c>
      <c r="D965">
        <v>6.7452171271227004E-2</v>
      </c>
      <c r="E965">
        <v>6.5670629603295005E-2</v>
      </c>
      <c r="F965">
        <f t="shared" si="15"/>
        <v>0.14107719912483901</v>
      </c>
    </row>
    <row r="966" spans="1:6">
      <c r="A966">
        <v>1163</v>
      </c>
      <c r="B966">
        <v>14.328399999979901</v>
      </c>
      <c r="C966">
        <v>0.25609999999940303</v>
      </c>
      <c r="D966">
        <v>5.0392698013720899E-2</v>
      </c>
      <c r="E966">
        <v>7.8829746033654405E-2</v>
      </c>
      <c r="F966">
        <f t="shared" si="15"/>
        <v>0.12687755595202771</v>
      </c>
    </row>
    <row r="967" spans="1:6">
      <c r="A967">
        <v>1167</v>
      </c>
      <c r="B967">
        <v>14.3301999999799</v>
      </c>
      <c r="C967">
        <v>0.20949999999951199</v>
      </c>
      <c r="D967">
        <v>5.0000000000000001E-3</v>
      </c>
      <c r="E967">
        <v>8.9135041086381706E-2</v>
      </c>
      <c r="F967">
        <f t="shared" si="15"/>
        <v>0.11536495891313028</v>
      </c>
    </row>
    <row r="968" spans="1:6">
      <c r="A968">
        <v>1165</v>
      </c>
      <c r="B968">
        <v>14.333599999979899</v>
      </c>
      <c r="C968">
        <v>0.237099999999447</v>
      </c>
      <c r="D968">
        <v>6.7414089533256394E-2</v>
      </c>
      <c r="E968">
        <v>0.06</v>
      </c>
      <c r="F968">
        <f t="shared" si="15"/>
        <v>0.10968591046619061</v>
      </c>
    </row>
    <row r="969" spans="1:6">
      <c r="A969">
        <v>1169</v>
      </c>
      <c r="B969">
        <v>14.3407999999799</v>
      </c>
      <c r="C969">
        <v>0.195899999999543</v>
      </c>
      <c r="D969">
        <v>6.11340442881552E-2</v>
      </c>
      <c r="E969">
        <v>0.06</v>
      </c>
      <c r="F969">
        <f t="shared" si="15"/>
        <v>7.4765955711387805E-2</v>
      </c>
    </row>
    <row r="970" spans="1:6">
      <c r="A970">
        <v>1168</v>
      </c>
      <c r="B970">
        <v>14.3545999999799</v>
      </c>
      <c r="C970">
        <v>0.22179999999948299</v>
      </c>
      <c r="D970">
        <v>3.9162016796834599E-2</v>
      </c>
      <c r="E970">
        <v>0.100138507778661</v>
      </c>
      <c r="F970">
        <f t="shared" si="15"/>
        <v>8.2499475423987403E-2</v>
      </c>
    </row>
    <row r="971" spans="1:6">
      <c r="A971">
        <v>1170</v>
      </c>
      <c r="B971">
        <v>14.3622999999799</v>
      </c>
      <c r="C971">
        <v>0.205299999999522</v>
      </c>
      <c r="D971">
        <v>3.3406633977195198E-2</v>
      </c>
      <c r="E971">
        <v>0.112910286594071</v>
      </c>
      <c r="F971">
        <f t="shared" si="15"/>
        <v>5.89830794282558E-2</v>
      </c>
    </row>
    <row r="972" spans="1:6">
      <c r="A972">
        <v>1166</v>
      </c>
      <c r="B972">
        <v>14.3639999999799</v>
      </c>
      <c r="C972">
        <v>0.25539999999940499</v>
      </c>
      <c r="D972">
        <v>6.2501623027512901E-2</v>
      </c>
      <c r="E972">
        <v>0.13352490531205499</v>
      </c>
      <c r="F972">
        <f t="shared" si="15"/>
        <v>5.9373471659837113E-2</v>
      </c>
    </row>
    <row r="973" spans="1:6">
      <c r="A973">
        <v>1175</v>
      </c>
      <c r="B973">
        <v>14.364199999979901</v>
      </c>
      <c r="C973">
        <v>0.14669999999965799</v>
      </c>
      <c r="D973">
        <v>8.3698519128218296E-3</v>
      </c>
      <c r="E973">
        <v>9.2215055772976298E-2</v>
      </c>
      <c r="F973">
        <f t="shared" si="15"/>
        <v>4.6115092313859865E-2</v>
      </c>
    </row>
    <row r="974" spans="1:6">
      <c r="A974">
        <v>1173</v>
      </c>
      <c r="B974">
        <v>14.4123999999797</v>
      </c>
      <c r="C974">
        <v>0.21909999999948901</v>
      </c>
      <c r="D974">
        <v>4.7895702549004202E-2</v>
      </c>
      <c r="E974">
        <v>7.4440256407498004E-2</v>
      </c>
      <c r="F974">
        <f t="shared" si="15"/>
        <v>9.6764041042986818E-2</v>
      </c>
    </row>
    <row r="975" spans="1:6">
      <c r="A975">
        <v>1174</v>
      </c>
      <c r="B975">
        <v>14.413399999979699</v>
      </c>
      <c r="C975">
        <v>0.20799999999951499</v>
      </c>
      <c r="D975">
        <v>3.7746739713934302E-2</v>
      </c>
      <c r="E975">
        <v>7.5951814036204199E-2</v>
      </c>
      <c r="F975">
        <f t="shared" si="15"/>
        <v>9.4301446249376489E-2</v>
      </c>
    </row>
    <row r="976" spans="1:6">
      <c r="A976">
        <v>1172</v>
      </c>
      <c r="B976">
        <v>14.414299999979701</v>
      </c>
      <c r="C976">
        <v>0.23309999999945699</v>
      </c>
      <c r="D976">
        <v>5.84875707242671E-2</v>
      </c>
      <c r="E976">
        <v>8.3560699639341499E-2</v>
      </c>
      <c r="F976">
        <f t="shared" si="15"/>
        <v>9.1051729635848386E-2</v>
      </c>
    </row>
    <row r="977" spans="1:6">
      <c r="A977">
        <v>1178</v>
      </c>
      <c r="B977">
        <v>14.414999999979701</v>
      </c>
      <c r="C977">
        <v>0.16119999999962401</v>
      </c>
      <c r="D977">
        <v>1.6322132727607099E-2</v>
      </c>
      <c r="E977">
        <v>8.9124733416032997E-2</v>
      </c>
      <c r="F977">
        <f t="shared" si="15"/>
        <v>5.5753133855983905E-2</v>
      </c>
    </row>
    <row r="978" spans="1:6">
      <c r="A978">
        <v>1176</v>
      </c>
      <c r="B978">
        <v>14.450899999979701</v>
      </c>
      <c r="C978">
        <v>0.22129999999948399</v>
      </c>
      <c r="D978">
        <v>1.00629514895577E-2</v>
      </c>
      <c r="E978">
        <v>0.12795696557123501</v>
      </c>
      <c r="F978">
        <f t="shared" si="15"/>
        <v>8.3280082938691297E-2</v>
      </c>
    </row>
    <row r="979" spans="1:6">
      <c r="A979">
        <v>1171</v>
      </c>
      <c r="B979">
        <v>14.4625999999796</v>
      </c>
      <c r="C979">
        <v>0.29349999999931597</v>
      </c>
      <c r="D979">
        <v>6.6379004453540294E-2</v>
      </c>
      <c r="E979">
        <v>0.13912036237820299</v>
      </c>
      <c r="F979">
        <f t="shared" si="15"/>
        <v>8.80006331675727E-2</v>
      </c>
    </row>
    <row r="980" spans="1:6">
      <c r="A980">
        <v>1181</v>
      </c>
      <c r="B980">
        <v>14.483599999979599</v>
      </c>
      <c r="C980">
        <v>0.193499999999549</v>
      </c>
      <c r="D980">
        <v>4.4827283150739201E-2</v>
      </c>
      <c r="E980">
        <v>7.5976949949332906E-2</v>
      </c>
      <c r="F980">
        <f t="shared" si="15"/>
        <v>7.2695766899476905E-2</v>
      </c>
    </row>
    <row r="981" spans="1:6">
      <c r="A981">
        <v>1179</v>
      </c>
      <c r="B981">
        <v>14.503099999979501</v>
      </c>
      <c r="C981">
        <v>0.23719999999944699</v>
      </c>
      <c r="D981">
        <v>5.2633237295721898E-2</v>
      </c>
      <c r="E981">
        <v>0.10172319087006799</v>
      </c>
      <c r="F981">
        <f t="shared" si="15"/>
        <v>8.2843571833657106E-2</v>
      </c>
    </row>
    <row r="982" spans="1:6">
      <c r="A982">
        <v>1184</v>
      </c>
      <c r="B982">
        <v>14.5308999999795</v>
      </c>
      <c r="C982">
        <v>0.20449999999952301</v>
      </c>
      <c r="D982">
        <v>3.2038310189978401E-2</v>
      </c>
      <c r="E982">
        <v>8.28681972032317E-2</v>
      </c>
      <c r="F982">
        <f t="shared" si="15"/>
        <v>8.9593492606312899E-2</v>
      </c>
    </row>
    <row r="983" spans="1:6">
      <c r="A983">
        <v>1182</v>
      </c>
      <c r="B983">
        <v>14.531999999979501</v>
      </c>
      <c r="C983">
        <v>0.22979999999946399</v>
      </c>
      <c r="D983">
        <v>4.3456841066653998E-2</v>
      </c>
      <c r="E983">
        <v>9.0212740132046096E-2</v>
      </c>
      <c r="F983">
        <f t="shared" si="15"/>
        <v>9.6130418800763909E-2</v>
      </c>
    </row>
    <row r="984" spans="1:6">
      <c r="A984">
        <v>1180</v>
      </c>
      <c r="B984">
        <v>14.5347999999795</v>
      </c>
      <c r="C984">
        <v>0.25679999999940201</v>
      </c>
      <c r="D984">
        <v>2.9543607113442401E-2</v>
      </c>
      <c r="E984">
        <v>0.13769058363509601</v>
      </c>
      <c r="F984">
        <f t="shared" si="15"/>
        <v>8.9565809250863604E-2</v>
      </c>
    </row>
    <row r="985" spans="1:6">
      <c r="A985">
        <v>1186</v>
      </c>
      <c r="B985">
        <v>14.5431999999794</v>
      </c>
      <c r="C985">
        <v>0.19259999999955099</v>
      </c>
      <c r="D985">
        <v>5.4840146278648097E-2</v>
      </c>
      <c r="E985">
        <v>0.06</v>
      </c>
      <c r="F985">
        <f t="shared" si="15"/>
        <v>7.7759853720902883E-2</v>
      </c>
    </row>
    <row r="986" spans="1:6">
      <c r="A986">
        <v>1183</v>
      </c>
      <c r="B986">
        <v>14.5494999999794</v>
      </c>
      <c r="C986">
        <v>0.23519999999945199</v>
      </c>
      <c r="D986">
        <v>7.0649014563806498E-2</v>
      </c>
      <c r="E986">
        <v>9.7547805124505296E-2</v>
      </c>
      <c r="F986">
        <f t="shared" si="15"/>
        <v>6.7003180311140206E-2</v>
      </c>
    </row>
    <row r="987" spans="1:6">
      <c r="A987">
        <v>1177</v>
      </c>
      <c r="B987">
        <v>14.549599999979399</v>
      </c>
      <c r="C987">
        <v>0.30789999999928203</v>
      </c>
      <c r="D987">
        <v>7.3879211710909401E-2</v>
      </c>
      <c r="E987">
        <v>0.136278481899685</v>
      </c>
      <c r="F987">
        <f t="shared" si="15"/>
        <v>9.7742306388687639E-2</v>
      </c>
    </row>
    <row r="988" spans="1:6">
      <c r="A988">
        <v>1185</v>
      </c>
      <c r="B988">
        <v>14.5645999999794</v>
      </c>
      <c r="C988">
        <v>0.226099999999473</v>
      </c>
      <c r="D988">
        <v>2.0178688484236401E-2</v>
      </c>
      <c r="E988">
        <v>0.143202676351085</v>
      </c>
      <c r="F988">
        <f t="shared" si="15"/>
        <v>6.2718635164151604E-2</v>
      </c>
    </row>
    <row r="989" spans="1:6">
      <c r="A989">
        <v>1188</v>
      </c>
      <c r="B989">
        <v>14.5660999999794</v>
      </c>
      <c r="C989">
        <v>0.19129999999955399</v>
      </c>
      <c r="D989">
        <v>5.0764323999783499E-2</v>
      </c>
      <c r="E989">
        <v>7.68345154762822E-2</v>
      </c>
      <c r="F989">
        <f t="shared" si="15"/>
        <v>6.3701160523488287E-2</v>
      </c>
    </row>
    <row r="990" spans="1:6">
      <c r="A990">
        <v>1192</v>
      </c>
      <c r="B990">
        <v>14.566399999979399</v>
      </c>
      <c r="C990">
        <v>0.14319999999966601</v>
      </c>
      <c r="D990">
        <v>7.9036553785121096E-3</v>
      </c>
      <c r="E990">
        <v>6.4118290834591099E-2</v>
      </c>
      <c r="F990">
        <f t="shared" si="15"/>
        <v>7.1178053786562792E-2</v>
      </c>
    </row>
    <row r="991" spans="1:6">
      <c r="A991">
        <v>1191</v>
      </c>
      <c r="B991">
        <v>14.5852999999793</v>
      </c>
      <c r="C991">
        <v>0.17419999999959401</v>
      </c>
      <c r="D991">
        <v>3.8934235676985701E-2</v>
      </c>
      <c r="E991">
        <v>7.1346634908263998E-2</v>
      </c>
      <c r="F991">
        <f t="shared" si="15"/>
        <v>6.3919129414344314E-2</v>
      </c>
    </row>
    <row r="992" spans="1:6">
      <c r="A992">
        <v>1189</v>
      </c>
      <c r="B992">
        <v>14.6242999999793</v>
      </c>
      <c r="C992">
        <v>0.237399999999447</v>
      </c>
      <c r="D992">
        <v>7.6292172973741093E-2</v>
      </c>
      <c r="E992">
        <v>8.0101681460186799E-2</v>
      </c>
      <c r="F992">
        <f t="shared" si="15"/>
        <v>8.1006145565519119E-2</v>
      </c>
    </row>
    <row r="993" spans="1:6">
      <c r="A993">
        <v>1190</v>
      </c>
      <c r="B993">
        <v>14.6249999999793</v>
      </c>
      <c r="C993">
        <v>0.22599999999947301</v>
      </c>
      <c r="D993">
        <v>4.1777836677008899E-2</v>
      </c>
      <c r="E993">
        <v>0.105307588309068</v>
      </c>
      <c r="F993">
        <f t="shared" si="15"/>
        <v>7.8914575013396104E-2</v>
      </c>
    </row>
    <row r="994" spans="1:6">
      <c r="A994">
        <v>1195</v>
      </c>
      <c r="B994">
        <v>14.6251999999793</v>
      </c>
      <c r="C994">
        <v>0.16569999999961399</v>
      </c>
      <c r="D994">
        <v>5.4732473003789701E-2</v>
      </c>
      <c r="E994">
        <v>0.06</v>
      </c>
      <c r="F994">
        <f t="shared" si="15"/>
        <v>5.0967526995824297E-2</v>
      </c>
    </row>
    <row r="995" spans="1:6">
      <c r="A995">
        <v>1196</v>
      </c>
      <c r="B995">
        <v>14.683799999979099</v>
      </c>
      <c r="C995">
        <v>0.21219999999950501</v>
      </c>
      <c r="D995">
        <v>2.3224931622170802E-2</v>
      </c>
      <c r="E995">
        <v>9.2768994385512102E-2</v>
      </c>
      <c r="F995">
        <f t="shared" si="15"/>
        <v>9.6206073991822114E-2</v>
      </c>
    </row>
    <row r="996" spans="1:6">
      <c r="A996">
        <v>1187</v>
      </c>
      <c r="B996">
        <v>14.7031999999791</v>
      </c>
      <c r="C996">
        <v>0.34049999999920599</v>
      </c>
      <c r="D996">
        <v>7.9237116440825206E-2</v>
      </c>
      <c r="E996">
        <v>0.13992911696952201</v>
      </c>
      <c r="F996">
        <f t="shared" si="15"/>
        <v>0.12133376658885878</v>
      </c>
    </row>
    <row r="997" spans="1:6">
      <c r="A997">
        <v>1194</v>
      </c>
      <c r="B997">
        <v>14.719599999979</v>
      </c>
      <c r="C997">
        <v>0.272199999999366</v>
      </c>
      <c r="D997">
        <v>4.44338864173114E-2</v>
      </c>
      <c r="E997">
        <v>0.114037521272561</v>
      </c>
      <c r="F997">
        <f t="shared" si="15"/>
        <v>0.11372859230949361</v>
      </c>
    </row>
    <row r="998" spans="1:6">
      <c r="A998">
        <v>1198</v>
      </c>
      <c r="B998">
        <v>14.721499999979001</v>
      </c>
      <c r="C998">
        <v>0.22569999999947399</v>
      </c>
      <c r="D998">
        <v>4.6732684208424601E-2</v>
      </c>
      <c r="E998">
        <v>9.2485269618599195E-2</v>
      </c>
      <c r="F998">
        <f t="shared" si="15"/>
        <v>8.6482046172450186E-2</v>
      </c>
    </row>
    <row r="999" spans="1:6">
      <c r="A999">
        <v>1193</v>
      </c>
      <c r="B999">
        <v>14.723099999979</v>
      </c>
      <c r="C999">
        <v>0.28779999999932898</v>
      </c>
      <c r="D999">
        <v>3.3384928077583899E-2</v>
      </c>
      <c r="E999">
        <v>0.12527123470322299</v>
      </c>
      <c r="F999">
        <f t="shared" si="15"/>
        <v>0.12914383721852207</v>
      </c>
    </row>
    <row r="1000" spans="1:6">
      <c r="A1000">
        <v>1200</v>
      </c>
      <c r="B1000">
        <v>14.729399999979</v>
      </c>
      <c r="C1000">
        <v>0.209399999999512</v>
      </c>
      <c r="D1000">
        <v>3.55113649576385E-2</v>
      </c>
      <c r="E1000">
        <v>9.7165414717411205E-2</v>
      </c>
      <c r="F1000">
        <f t="shared" si="15"/>
        <v>7.6723220324462313E-2</v>
      </c>
    </row>
    <row r="1001" spans="1:6">
      <c r="A1001">
        <v>1197</v>
      </c>
      <c r="B1001">
        <v>14.733299999979</v>
      </c>
      <c r="C1001">
        <v>0.24959999999941801</v>
      </c>
      <c r="D1001">
        <v>2.5939138060018602E-2</v>
      </c>
      <c r="E1001">
        <v>0.115544123507881</v>
      </c>
      <c r="F1001">
        <f t="shared" si="15"/>
        <v>0.10811673843151841</v>
      </c>
    </row>
    <row r="1002" spans="1:6">
      <c r="A1002">
        <v>1199</v>
      </c>
      <c r="B1002">
        <v>14.750799999979</v>
      </c>
      <c r="C1002">
        <v>0.24289999999943401</v>
      </c>
      <c r="D1002">
        <v>7.2836883723618698E-2</v>
      </c>
      <c r="E1002">
        <v>8.0833095239287306E-2</v>
      </c>
      <c r="F1002">
        <f t="shared" si="15"/>
        <v>8.9230021036528023E-2</v>
      </c>
    </row>
    <row r="1003" spans="1:6">
      <c r="A1003">
        <v>1201</v>
      </c>
      <c r="B1003">
        <v>14.7639999999789</v>
      </c>
      <c r="C1003">
        <v>0.23189999999946001</v>
      </c>
      <c r="D1003">
        <v>6.10991357042273E-2</v>
      </c>
      <c r="E1003">
        <v>9.0765576242622104E-2</v>
      </c>
      <c r="F1003">
        <f t="shared" si="15"/>
        <v>8.003528805261062E-2</v>
      </c>
    </row>
    <row r="1004" spans="1:6">
      <c r="A1004">
        <v>1202</v>
      </c>
      <c r="B1004">
        <v>14.769699999978901</v>
      </c>
      <c r="C1004">
        <v>0.22549999999947401</v>
      </c>
      <c r="D1004">
        <v>5.56372868112993E-2</v>
      </c>
      <c r="E1004">
        <v>9.6727139487957497E-2</v>
      </c>
      <c r="F1004">
        <f t="shared" si="15"/>
        <v>7.3135573700217199E-2</v>
      </c>
    </row>
    <row r="1005" spans="1:6">
      <c r="A1005">
        <v>1205</v>
      </c>
      <c r="B1005">
        <v>14.7737999999789</v>
      </c>
      <c r="C1005">
        <v>0.193299999999549</v>
      </c>
      <c r="D1005">
        <v>5.9447759453190398E-2</v>
      </c>
      <c r="E1005">
        <v>6.5267423251853807E-2</v>
      </c>
      <c r="F1005">
        <f t="shared" si="15"/>
        <v>6.8584817294504802E-2</v>
      </c>
    </row>
    <row r="1006" spans="1:6">
      <c r="A1006">
        <v>1203</v>
      </c>
      <c r="B1006">
        <v>14.7746999999789</v>
      </c>
      <c r="C1006">
        <v>0.218399999999491</v>
      </c>
      <c r="D1006">
        <v>1.96023455256637E-2</v>
      </c>
      <c r="E1006">
        <v>0.13624252440906101</v>
      </c>
      <c r="F1006">
        <f t="shared" si="15"/>
        <v>6.255513006476629E-2</v>
      </c>
    </row>
    <row r="1007" spans="1:6">
      <c r="A1007">
        <v>1204</v>
      </c>
      <c r="B1007">
        <v>14.7754999999789</v>
      </c>
      <c r="C1007">
        <v>0.207099999999517</v>
      </c>
      <c r="D1007">
        <v>5.8178832764127102E-2</v>
      </c>
      <c r="E1007">
        <v>0.11342035106797101</v>
      </c>
      <c r="F1007">
        <f t="shared" si="15"/>
        <v>3.5500816167418889E-2</v>
      </c>
    </row>
    <row r="1008" spans="1:6">
      <c r="A1008">
        <v>1207</v>
      </c>
      <c r="B1008">
        <v>14.797099999978901</v>
      </c>
      <c r="C1008">
        <v>0.19239999999955201</v>
      </c>
      <c r="D1008">
        <v>4.3489971526608599E-2</v>
      </c>
      <c r="E1008">
        <v>9.7079908161649103E-2</v>
      </c>
      <c r="F1008">
        <f t="shared" si="15"/>
        <v>5.1830120311294303E-2</v>
      </c>
    </row>
    <row r="1009" spans="1:6">
      <c r="A1009">
        <v>1206</v>
      </c>
      <c r="B1009">
        <v>14.799499999978799</v>
      </c>
      <c r="C1009">
        <v>0.206899999999518</v>
      </c>
      <c r="D1009">
        <v>6.4916207447643301E-2</v>
      </c>
      <c r="E1009">
        <v>9.7338117269733501E-2</v>
      </c>
      <c r="F1009">
        <f t="shared" si="15"/>
        <v>4.4645675282141209E-2</v>
      </c>
    </row>
    <row r="1010" spans="1:6">
      <c r="A1010">
        <v>1208</v>
      </c>
      <c r="B1010">
        <v>14.807299999978801</v>
      </c>
      <c r="C1010">
        <v>0.190499999999556</v>
      </c>
      <c r="D1010">
        <v>3.7108978588337199E-2</v>
      </c>
      <c r="E1010">
        <v>0.11482982252384499</v>
      </c>
      <c r="F1010">
        <f t="shared" si="15"/>
        <v>3.8561198887373804E-2</v>
      </c>
    </row>
    <row r="1011" spans="1:6">
      <c r="A1011">
        <v>1212</v>
      </c>
      <c r="B1011">
        <v>14.862299999978701</v>
      </c>
      <c r="C1011">
        <v>0.197099999999541</v>
      </c>
      <c r="D1011">
        <v>4.4445533560982201E-2</v>
      </c>
      <c r="E1011">
        <v>0.06</v>
      </c>
      <c r="F1011">
        <f t="shared" si="15"/>
        <v>9.2654466438558791E-2</v>
      </c>
    </row>
    <row r="1012" spans="1:6">
      <c r="A1012">
        <v>1211</v>
      </c>
      <c r="B1012">
        <v>14.885399999978601</v>
      </c>
      <c r="C1012">
        <v>0.23229999999945899</v>
      </c>
      <c r="D1012">
        <v>5.9996419685165801E-2</v>
      </c>
      <c r="E1012">
        <v>7.91493289278382E-2</v>
      </c>
      <c r="F1012">
        <f t="shared" si="15"/>
        <v>9.3154251386454986E-2</v>
      </c>
    </row>
    <row r="1013" spans="1:6">
      <c r="A1013">
        <v>1210</v>
      </c>
      <c r="B1013">
        <v>14.8992999999786</v>
      </c>
      <c r="C1013">
        <v>0.25829999999939801</v>
      </c>
      <c r="D1013">
        <v>6.53383131547325E-2</v>
      </c>
      <c r="E1013">
        <v>0.103168702663456</v>
      </c>
      <c r="F1013">
        <f t="shared" si="15"/>
        <v>8.9792984181209526E-2</v>
      </c>
    </row>
    <row r="1014" spans="1:6">
      <c r="A1014">
        <v>1209</v>
      </c>
      <c r="B1014">
        <v>14.9170999999786</v>
      </c>
      <c r="C1014">
        <v>0.28819999999932799</v>
      </c>
      <c r="D1014">
        <v>7.6477764437158299E-2</v>
      </c>
      <c r="E1014">
        <v>0.121608487131178</v>
      </c>
      <c r="F1014">
        <f t="shared" si="15"/>
        <v>9.011374843099168E-2</v>
      </c>
    </row>
    <row r="1015" spans="1:6">
      <c r="A1015">
        <v>1215</v>
      </c>
      <c r="B1015">
        <v>14.948899999978501</v>
      </c>
      <c r="C1015">
        <v>0.247399999999423</v>
      </c>
      <c r="D1015">
        <v>3.5385656156252797E-2</v>
      </c>
      <c r="E1015">
        <v>0.105737020221633</v>
      </c>
      <c r="F1015">
        <f t="shared" si="15"/>
        <v>0.10627732362153719</v>
      </c>
    </row>
    <row r="1016" spans="1:6">
      <c r="A1016">
        <v>1213</v>
      </c>
      <c r="B1016">
        <v>14.9524999999785</v>
      </c>
      <c r="C1016">
        <v>0.27519999999935901</v>
      </c>
      <c r="D1016">
        <v>4.1952785839734497E-2</v>
      </c>
      <c r="E1016">
        <v>0.112844615673621</v>
      </c>
      <c r="F1016">
        <f t="shared" si="15"/>
        <v>0.12040259848600351</v>
      </c>
    </row>
    <row r="1017" spans="1:6">
      <c r="A1017">
        <v>1218</v>
      </c>
      <c r="B1017">
        <v>15.0298999999783</v>
      </c>
      <c r="C1017">
        <v>0.29209999999931902</v>
      </c>
      <c r="D1017">
        <v>2.0939451548589599E-2</v>
      </c>
      <c r="E1017">
        <v>0.109150502747448</v>
      </c>
      <c r="F1017">
        <f t="shared" si="15"/>
        <v>0.1620100457032814</v>
      </c>
    </row>
    <row r="1018" spans="1:6">
      <c r="A1018">
        <v>1221</v>
      </c>
      <c r="B1018">
        <v>15.0518999999783</v>
      </c>
      <c r="C1018">
        <v>0.27779999999935301</v>
      </c>
      <c r="D1018">
        <v>2.1148070837846901E-2</v>
      </c>
      <c r="E1018">
        <v>0.10458416786388799</v>
      </c>
      <c r="F1018">
        <f t="shared" si="15"/>
        <v>0.15206776129761809</v>
      </c>
    </row>
    <row r="1019" spans="1:6">
      <c r="A1019">
        <v>1225</v>
      </c>
      <c r="B1019">
        <v>15.0579999999782</v>
      </c>
      <c r="C1019">
        <v>0.23549999999945101</v>
      </c>
      <c r="D1019">
        <v>2.0041770232953102E-2</v>
      </c>
      <c r="E1019">
        <v>8.0718469701521703E-2</v>
      </c>
      <c r="F1019">
        <f t="shared" si="15"/>
        <v>0.13473976006497623</v>
      </c>
    </row>
    <row r="1020" spans="1:6">
      <c r="A1020">
        <v>1217</v>
      </c>
      <c r="B1020">
        <v>15.070899999978201</v>
      </c>
      <c r="C1020">
        <v>0.34519999999919498</v>
      </c>
      <c r="D1020">
        <v>5.7060944375578598E-2</v>
      </c>
      <c r="E1020">
        <v>0.123374199287642</v>
      </c>
      <c r="F1020">
        <f t="shared" si="15"/>
        <v>0.16476485633597443</v>
      </c>
    </row>
    <row r="1021" spans="1:6">
      <c r="A1021">
        <v>1214</v>
      </c>
      <c r="B1021">
        <v>15.0764999999782</v>
      </c>
      <c r="C1021">
        <v>0.387099999999098</v>
      </c>
      <c r="D1021">
        <v>1.9703839050293302E-2</v>
      </c>
      <c r="E1021">
        <v>0.15810513468901199</v>
      </c>
      <c r="F1021">
        <f t="shared" si="15"/>
        <v>0.20929102625979268</v>
      </c>
    </row>
    <row r="1022" spans="1:6">
      <c r="A1022">
        <v>1219</v>
      </c>
      <c r="B1022">
        <v>15.0771999999782</v>
      </c>
      <c r="C1022">
        <v>0.32729999999923698</v>
      </c>
      <c r="D1022">
        <v>6.6127643289644197E-2</v>
      </c>
      <c r="E1022">
        <v>0.100888032704932</v>
      </c>
      <c r="F1022">
        <f t="shared" si="15"/>
        <v>0.16028432400466075</v>
      </c>
    </row>
    <row r="1023" spans="1:6">
      <c r="A1023">
        <v>1216</v>
      </c>
      <c r="B1023">
        <v>15.077599999978201</v>
      </c>
      <c r="C1023">
        <v>0.363999999999152</v>
      </c>
      <c r="D1023">
        <v>5.0076022139362499E-2</v>
      </c>
      <c r="E1023">
        <v>0.131662838921904</v>
      </c>
      <c r="F1023">
        <f t="shared" si="15"/>
        <v>0.18226113893788548</v>
      </c>
    </row>
    <row r="1024" spans="1:6">
      <c r="A1024">
        <v>1227</v>
      </c>
      <c r="B1024">
        <v>15.0952999999782</v>
      </c>
      <c r="C1024">
        <v>0.24859999999942101</v>
      </c>
      <c r="D1024">
        <v>4.7783927806890898E-2</v>
      </c>
      <c r="E1024">
        <v>0.06</v>
      </c>
      <c r="F1024">
        <f t="shared" si="15"/>
        <v>0.14081607219253012</v>
      </c>
    </row>
    <row r="1025" spans="1:6">
      <c r="A1025">
        <v>1222</v>
      </c>
      <c r="B1025">
        <v>15.1147999999781</v>
      </c>
      <c r="C1025">
        <v>0.328599999999234</v>
      </c>
      <c r="D1025">
        <v>6.4647017092080802E-2</v>
      </c>
      <c r="E1025">
        <v>0.11503356126893299</v>
      </c>
      <c r="F1025">
        <f t="shared" si="15"/>
        <v>0.1489194216382202</v>
      </c>
    </row>
    <row r="1026" spans="1:6">
      <c r="A1026">
        <v>1223</v>
      </c>
      <c r="B1026">
        <v>15.128899999978101</v>
      </c>
      <c r="C1026">
        <v>0.33059999999923001</v>
      </c>
      <c r="D1026">
        <v>6.8805426807638903E-2</v>
      </c>
      <c r="E1026">
        <v>0.11653010974193</v>
      </c>
      <c r="F1026">
        <f t="shared" si="15"/>
        <v>0.1452644634496611</v>
      </c>
    </row>
    <row r="1027" spans="1:6">
      <c r="A1027">
        <v>1220</v>
      </c>
      <c r="B1027">
        <v>15.1400999999781</v>
      </c>
      <c r="C1027">
        <v>0.37809999999911897</v>
      </c>
      <c r="D1027">
        <v>6.1945287427475099E-2</v>
      </c>
      <c r="E1027">
        <v>0.15042925884275701</v>
      </c>
      <c r="F1027">
        <f t="shared" ref="F1027:F1090" si="16">C1027-D1027-E1027</f>
        <v>0.16572545372888683</v>
      </c>
    </row>
    <row r="1028" spans="1:6">
      <c r="A1028">
        <v>1228</v>
      </c>
      <c r="B1028">
        <v>15.141199999978101</v>
      </c>
      <c r="C1028">
        <v>0.28239999999934201</v>
      </c>
      <c r="D1028">
        <v>4.8381959301310597E-2</v>
      </c>
      <c r="E1028">
        <v>0.06</v>
      </c>
      <c r="F1028">
        <f t="shared" si="16"/>
        <v>0.17401804069803142</v>
      </c>
    </row>
    <row r="1029" spans="1:6">
      <c r="A1029">
        <v>1231</v>
      </c>
      <c r="B1029">
        <v>15.154299999978001</v>
      </c>
      <c r="C1029">
        <v>0.25919999999939602</v>
      </c>
      <c r="D1029">
        <v>1.6835082202138502E-2</v>
      </c>
      <c r="E1029">
        <v>6.9759278190403007E-2</v>
      </c>
      <c r="F1029">
        <f t="shared" si="16"/>
        <v>0.17260563960685452</v>
      </c>
    </row>
    <row r="1030" spans="1:6">
      <c r="A1030">
        <v>1230</v>
      </c>
      <c r="B1030">
        <v>15.156199999978</v>
      </c>
      <c r="C1030">
        <v>0.27319999999936301</v>
      </c>
      <c r="D1030">
        <v>5.2140327470130303E-2</v>
      </c>
      <c r="E1030">
        <v>6.9280515058938799E-2</v>
      </c>
      <c r="F1030">
        <f t="shared" si="16"/>
        <v>0.15177915747029391</v>
      </c>
    </row>
    <row r="1031" spans="1:6">
      <c r="A1031">
        <v>1224</v>
      </c>
      <c r="B1031">
        <v>15.165399999978</v>
      </c>
      <c r="C1031">
        <v>0.35499999999917298</v>
      </c>
      <c r="D1031">
        <v>5.6999170110593397E-2</v>
      </c>
      <c r="E1031">
        <v>0.15546879803276301</v>
      </c>
      <c r="F1031">
        <f t="shared" si="16"/>
        <v>0.14253203185581656</v>
      </c>
    </row>
    <row r="1032" spans="1:6">
      <c r="A1032">
        <v>1226</v>
      </c>
      <c r="B1032">
        <v>15.166399999977999</v>
      </c>
      <c r="C1032">
        <v>0.33179999999922699</v>
      </c>
      <c r="D1032">
        <v>7.8540495273769398E-2</v>
      </c>
      <c r="E1032">
        <v>0.104060082032227</v>
      </c>
      <c r="F1032">
        <f t="shared" si="16"/>
        <v>0.14919942269323061</v>
      </c>
    </row>
    <row r="1033" spans="1:6">
      <c r="A1033">
        <v>1233</v>
      </c>
      <c r="B1033">
        <v>15.173099999978</v>
      </c>
      <c r="C1033">
        <v>0.253799999999409</v>
      </c>
      <c r="D1033">
        <v>4.4978316450737202E-2</v>
      </c>
      <c r="E1033">
        <v>0.06</v>
      </c>
      <c r="F1033">
        <f t="shared" si="16"/>
        <v>0.14882168354867181</v>
      </c>
    </row>
    <row r="1034" spans="1:6">
      <c r="A1034">
        <v>1235</v>
      </c>
      <c r="B1034">
        <v>15.178699999978001</v>
      </c>
      <c r="C1034">
        <v>0.23519999999945199</v>
      </c>
      <c r="D1034">
        <v>3.59296370882487E-2</v>
      </c>
      <c r="E1034">
        <v>7.0364433076815502E-2</v>
      </c>
      <c r="F1034">
        <f t="shared" si="16"/>
        <v>0.12890592983438778</v>
      </c>
    </row>
    <row r="1035" spans="1:6">
      <c r="A1035">
        <v>1229</v>
      </c>
      <c r="B1035">
        <v>15.1870999999779</v>
      </c>
      <c r="C1035">
        <v>0.31619999999926302</v>
      </c>
      <c r="D1035">
        <v>4.5462772955556598E-2</v>
      </c>
      <c r="E1035">
        <v>0.11927937665650699</v>
      </c>
      <c r="F1035">
        <f t="shared" si="16"/>
        <v>0.15145785038719939</v>
      </c>
    </row>
    <row r="1036" spans="1:6">
      <c r="A1036">
        <v>1232</v>
      </c>
      <c r="B1036">
        <v>15.197199999977901</v>
      </c>
      <c r="C1036">
        <v>0.28999999999932402</v>
      </c>
      <c r="D1036">
        <v>5.5030691113359301E-2</v>
      </c>
      <c r="E1036">
        <v>0.106202491757406</v>
      </c>
      <c r="F1036">
        <f t="shared" si="16"/>
        <v>0.12876681712855875</v>
      </c>
    </row>
    <row r="1037" spans="1:6">
      <c r="A1037">
        <v>1234</v>
      </c>
      <c r="B1037">
        <v>15.2102999999779</v>
      </c>
      <c r="C1037">
        <v>0.27889999999935</v>
      </c>
      <c r="D1037">
        <v>5.2663754006207202E-2</v>
      </c>
      <c r="E1037">
        <v>0.12536602332626301</v>
      </c>
      <c r="F1037">
        <f t="shared" si="16"/>
        <v>0.10087022266687978</v>
      </c>
    </row>
    <row r="1038" spans="1:6">
      <c r="A1038">
        <v>1238</v>
      </c>
      <c r="B1038">
        <v>15.210999999977901</v>
      </c>
      <c r="C1038">
        <v>0.231199999999461</v>
      </c>
      <c r="D1038">
        <v>2.8771129261032199E-2</v>
      </c>
      <c r="E1038">
        <v>0.108596222264145</v>
      </c>
      <c r="F1038">
        <f t="shared" si="16"/>
        <v>9.3832648474283797E-2</v>
      </c>
    </row>
    <row r="1039" spans="1:6">
      <c r="A1039">
        <v>1239</v>
      </c>
      <c r="B1039">
        <v>15.2180999999779</v>
      </c>
      <c r="C1039">
        <v>0.22619999999947299</v>
      </c>
      <c r="D1039">
        <v>3.2375565753379999E-2</v>
      </c>
      <c r="E1039">
        <v>0.10558269013093199</v>
      </c>
      <c r="F1039">
        <f t="shared" si="16"/>
        <v>8.8241744115161003E-2</v>
      </c>
    </row>
    <row r="1040" spans="1:6">
      <c r="A1040">
        <v>1237</v>
      </c>
      <c r="B1040">
        <v>15.2202999999779</v>
      </c>
      <c r="C1040">
        <v>0.25259999999941102</v>
      </c>
      <c r="D1040">
        <v>6.5985851725505196E-2</v>
      </c>
      <c r="E1040">
        <v>0.111303043190129</v>
      </c>
      <c r="F1040">
        <f t="shared" si="16"/>
        <v>7.5311105083776822E-2</v>
      </c>
    </row>
    <row r="1041" spans="1:6">
      <c r="A1041">
        <v>1236</v>
      </c>
      <c r="B1041">
        <v>15.2225999999779</v>
      </c>
      <c r="C1041">
        <v>0.26699999999937801</v>
      </c>
      <c r="D1041">
        <v>6.29916442140665E-2</v>
      </c>
      <c r="E1041">
        <v>0.122801066039081</v>
      </c>
      <c r="F1041">
        <f t="shared" si="16"/>
        <v>8.120728974623051E-2</v>
      </c>
    </row>
    <row r="1042" spans="1:6">
      <c r="A1042">
        <v>1241</v>
      </c>
      <c r="B1042">
        <v>15.227999999977801</v>
      </c>
      <c r="C1042">
        <v>0.21189999999950601</v>
      </c>
      <c r="D1042">
        <v>4.5028226608668599E-2</v>
      </c>
      <c r="E1042">
        <v>0.116738168055494</v>
      </c>
      <c r="F1042">
        <f t="shared" si="16"/>
        <v>5.0133605335343417E-2</v>
      </c>
    </row>
    <row r="1043" spans="1:6">
      <c r="A1043">
        <v>1240</v>
      </c>
      <c r="B1043">
        <v>15.231699999977801</v>
      </c>
      <c r="C1043">
        <v>0.22769999999946899</v>
      </c>
      <c r="D1043">
        <v>8.5000000000000006E-2</v>
      </c>
      <c r="E1043">
        <v>8.4099018978444101E-2</v>
      </c>
      <c r="F1043">
        <f t="shared" si="16"/>
        <v>5.8600981021024873E-2</v>
      </c>
    </row>
    <row r="1044" spans="1:6">
      <c r="A1044">
        <v>1246</v>
      </c>
      <c r="B1044">
        <v>15.2421999999778</v>
      </c>
      <c r="C1044">
        <v>0.165599999999614</v>
      </c>
      <c r="D1044">
        <v>2.0465384345736502E-2</v>
      </c>
      <c r="E1044">
        <v>8.7668039043534707E-2</v>
      </c>
      <c r="F1044">
        <f t="shared" si="16"/>
        <v>5.7466576610342796E-2</v>
      </c>
    </row>
    <row r="1045" spans="1:6">
      <c r="A1045">
        <v>1248</v>
      </c>
      <c r="B1045">
        <v>15.314599999977601</v>
      </c>
      <c r="C1045">
        <v>0.213799999999502</v>
      </c>
      <c r="D1045">
        <v>4.9405300712159102E-2</v>
      </c>
      <c r="E1045">
        <v>6.5789922047810895E-2</v>
      </c>
      <c r="F1045">
        <f t="shared" si="16"/>
        <v>9.860477723953201E-2</v>
      </c>
    </row>
    <row r="1046" spans="1:6">
      <c r="A1046">
        <v>1249</v>
      </c>
      <c r="B1046">
        <v>15.3277999999776</v>
      </c>
      <c r="C1046">
        <v>0.21489999999949899</v>
      </c>
      <c r="D1046">
        <v>2.0174843479384998E-2</v>
      </c>
      <c r="E1046">
        <v>8.5079647740871706E-2</v>
      </c>
      <c r="F1046">
        <f t="shared" si="16"/>
        <v>0.10964550877924228</v>
      </c>
    </row>
    <row r="1047" spans="1:6">
      <c r="A1047">
        <v>1242</v>
      </c>
      <c r="B1047">
        <v>15.3285999999776</v>
      </c>
      <c r="C1047">
        <v>0.3003999999993</v>
      </c>
      <c r="D1047">
        <v>5.3682143570244603E-2</v>
      </c>
      <c r="E1047">
        <v>0.16</v>
      </c>
      <c r="F1047">
        <f t="shared" si="16"/>
        <v>8.6717856429055412E-2</v>
      </c>
    </row>
    <row r="1048" spans="1:6">
      <c r="A1048">
        <v>1244</v>
      </c>
      <c r="B1048">
        <v>15.344299999977601</v>
      </c>
      <c r="C1048">
        <v>0.29189999999931998</v>
      </c>
      <c r="D1048">
        <v>4.8380430295039398E-2</v>
      </c>
      <c r="E1048">
        <v>0.127654462247622</v>
      </c>
      <c r="F1048">
        <f t="shared" si="16"/>
        <v>0.11586510745665857</v>
      </c>
    </row>
    <row r="1049" spans="1:6">
      <c r="A1049">
        <v>1243</v>
      </c>
      <c r="B1049">
        <v>15.349399999977599</v>
      </c>
      <c r="C1049">
        <v>0.30909999999928001</v>
      </c>
      <c r="D1049">
        <v>8.5000000000000006E-2</v>
      </c>
      <c r="E1049">
        <v>0.112908001638953</v>
      </c>
      <c r="F1049">
        <f t="shared" si="16"/>
        <v>0.11119199836032699</v>
      </c>
    </row>
    <row r="1050" spans="1:6">
      <c r="A1050">
        <v>1245</v>
      </c>
      <c r="B1050">
        <v>15.352699999977601</v>
      </c>
      <c r="C1050">
        <v>0.28819999999932799</v>
      </c>
      <c r="D1050">
        <v>4.0903261143363998E-2</v>
      </c>
      <c r="E1050">
        <v>0.13603822661064599</v>
      </c>
      <c r="F1050">
        <f t="shared" si="16"/>
        <v>0.11125851224531799</v>
      </c>
    </row>
    <row r="1051" spans="1:6">
      <c r="A1051">
        <v>1250</v>
      </c>
      <c r="B1051">
        <v>15.353999999977599</v>
      </c>
      <c r="C1051">
        <v>0.22899999999946599</v>
      </c>
      <c r="D1051">
        <v>3.60020651094482E-2</v>
      </c>
      <c r="E1051">
        <v>8.5808503786849802E-2</v>
      </c>
      <c r="F1051">
        <f t="shared" si="16"/>
        <v>0.10718943110316799</v>
      </c>
    </row>
    <row r="1052" spans="1:6">
      <c r="A1052">
        <v>1252</v>
      </c>
      <c r="B1052">
        <v>15.370299999977499</v>
      </c>
      <c r="C1052">
        <v>0.22109999999948499</v>
      </c>
      <c r="D1052">
        <v>1.4373903609106E-2</v>
      </c>
      <c r="E1052">
        <v>9.4329174757372194E-2</v>
      </c>
      <c r="F1052">
        <f t="shared" si="16"/>
        <v>0.11239692163300678</v>
      </c>
    </row>
    <row r="1053" spans="1:6">
      <c r="A1053">
        <v>1247</v>
      </c>
      <c r="B1053">
        <v>15.3896999999775</v>
      </c>
      <c r="C1053">
        <v>0.30099999999929899</v>
      </c>
      <c r="D1053">
        <v>7.74061539374402E-2</v>
      </c>
      <c r="E1053">
        <v>0.119366190077711</v>
      </c>
      <c r="F1053">
        <f t="shared" si="16"/>
        <v>0.10422765598414778</v>
      </c>
    </row>
    <row r="1054" spans="1:6">
      <c r="A1054">
        <v>1253</v>
      </c>
      <c r="B1054">
        <v>15.4082999999774</v>
      </c>
      <c r="C1054">
        <v>0.24699999999942401</v>
      </c>
      <c r="D1054">
        <v>3.7879783064287298E-2</v>
      </c>
      <c r="E1054">
        <v>9.6169451472197603E-2</v>
      </c>
      <c r="F1054">
        <f t="shared" si="16"/>
        <v>0.11295076546293911</v>
      </c>
    </row>
    <row r="1055" spans="1:6">
      <c r="A1055">
        <v>1257</v>
      </c>
      <c r="B1055">
        <v>15.409499999977401</v>
      </c>
      <c r="C1055">
        <v>0.19979999999953399</v>
      </c>
      <c r="D1055">
        <v>5.03949531073161E-2</v>
      </c>
      <c r="E1055">
        <v>7.4843938816146705E-2</v>
      </c>
      <c r="F1055">
        <f t="shared" si="16"/>
        <v>7.4561108076071192E-2</v>
      </c>
    </row>
    <row r="1056" spans="1:6">
      <c r="A1056">
        <v>1255</v>
      </c>
      <c r="B1056">
        <v>15.410899999977399</v>
      </c>
      <c r="C1056">
        <v>0.22539999999947499</v>
      </c>
      <c r="D1056">
        <v>2.4164806897035599E-2</v>
      </c>
      <c r="E1056">
        <v>9.4110965651573494E-2</v>
      </c>
      <c r="F1056">
        <f t="shared" si="16"/>
        <v>0.1071242274508659</v>
      </c>
    </row>
    <row r="1057" spans="1:6">
      <c r="A1057">
        <v>1254</v>
      </c>
      <c r="B1057">
        <v>15.413999999977399</v>
      </c>
      <c r="C1057">
        <v>0.24059999999943901</v>
      </c>
      <c r="D1057">
        <v>3.3520154474668502E-2</v>
      </c>
      <c r="E1057">
        <v>9.9466409325397895E-2</v>
      </c>
      <c r="F1057">
        <f t="shared" si="16"/>
        <v>0.10761343619937262</v>
      </c>
    </row>
    <row r="1058" spans="1:6">
      <c r="A1058">
        <v>1251</v>
      </c>
      <c r="B1058">
        <v>15.4164999999774</v>
      </c>
      <c r="C1058">
        <v>0.279399999999349</v>
      </c>
      <c r="D1058">
        <v>6.2114086902220901E-2</v>
      </c>
      <c r="E1058">
        <v>0.124331640996587</v>
      </c>
      <c r="F1058">
        <f t="shared" si="16"/>
        <v>9.2954272100541108E-2</v>
      </c>
    </row>
    <row r="1059" spans="1:6">
      <c r="A1059">
        <v>1256</v>
      </c>
      <c r="B1059">
        <v>15.4175999999774</v>
      </c>
      <c r="C1059">
        <v>0.21999999999948699</v>
      </c>
      <c r="D1059">
        <v>3.0183063218392901E-2</v>
      </c>
      <c r="E1059">
        <v>0.12512354291578201</v>
      </c>
      <c r="F1059">
        <f t="shared" si="16"/>
        <v>6.4693393865312088E-2</v>
      </c>
    </row>
    <row r="1060" spans="1:6">
      <c r="A1060">
        <v>1263</v>
      </c>
      <c r="B1060">
        <v>15.463799999977301</v>
      </c>
      <c r="C1060">
        <v>0.181499999999577</v>
      </c>
      <c r="D1060">
        <v>5.0818346149811601E-2</v>
      </c>
      <c r="E1060">
        <v>6.8220162703950593E-2</v>
      </c>
      <c r="F1060">
        <f t="shared" si="16"/>
        <v>6.2461491145814813E-2</v>
      </c>
    </row>
    <row r="1061" spans="1:6">
      <c r="A1061">
        <v>1260</v>
      </c>
      <c r="B1061">
        <v>15.4702999999773</v>
      </c>
      <c r="C1061">
        <v>0.224299999999477</v>
      </c>
      <c r="D1061">
        <v>3.7606941778436299E-2</v>
      </c>
      <c r="E1061">
        <v>0.134636618870356</v>
      </c>
      <c r="F1061">
        <f t="shared" si="16"/>
        <v>5.2056439350684713E-2</v>
      </c>
    </row>
    <row r="1062" spans="1:6">
      <c r="A1062">
        <v>1258</v>
      </c>
      <c r="B1062">
        <v>15.4717999999773</v>
      </c>
      <c r="C1062">
        <v>0.24999999999941699</v>
      </c>
      <c r="D1062">
        <v>2.38746361113947E-2</v>
      </c>
      <c r="E1062">
        <v>0.15893885318406101</v>
      </c>
      <c r="F1062">
        <f t="shared" si="16"/>
        <v>6.7186510703961283E-2</v>
      </c>
    </row>
    <row r="1063" spans="1:6">
      <c r="A1063">
        <v>1262</v>
      </c>
      <c r="B1063">
        <v>15.4724999999773</v>
      </c>
      <c r="C1063">
        <v>0.202299999999529</v>
      </c>
      <c r="D1063">
        <v>4.2451389493436603E-2</v>
      </c>
      <c r="E1063">
        <v>9.1133558859048794E-2</v>
      </c>
      <c r="F1063">
        <f t="shared" si="16"/>
        <v>6.8715051647043598E-2</v>
      </c>
    </row>
    <row r="1064" spans="1:6">
      <c r="A1064">
        <v>1259</v>
      </c>
      <c r="B1064">
        <v>15.4738999999773</v>
      </c>
      <c r="C1064">
        <v>0.23999999999944099</v>
      </c>
      <c r="D1064">
        <v>8.5000000000000006E-2</v>
      </c>
      <c r="E1064">
        <v>9.7752129451063097E-2</v>
      </c>
      <c r="F1064">
        <f t="shared" si="16"/>
        <v>5.7247870548377877E-2</v>
      </c>
    </row>
    <row r="1065" spans="1:6">
      <c r="A1065">
        <v>1261</v>
      </c>
      <c r="B1065">
        <v>15.614099999976901</v>
      </c>
      <c r="C1065">
        <v>0.35599999999916998</v>
      </c>
      <c r="D1065">
        <v>6.1410466308085901E-2</v>
      </c>
      <c r="E1065">
        <v>0.16</v>
      </c>
      <c r="F1065">
        <f t="shared" si="16"/>
        <v>0.13458953369108409</v>
      </c>
    </row>
    <row r="1066" spans="1:6">
      <c r="A1066">
        <v>1269</v>
      </c>
      <c r="B1066">
        <v>15.644699999976901</v>
      </c>
      <c r="C1066">
        <v>0.28979999999932499</v>
      </c>
      <c r="D1066">
        <v>3.4039249058125401E-2</v>
      </c>
      <c r="E1066">
        <v>8.5167146601888205E-2</v>
      </c>
      <c r="F1066">
        <f t="shared" si="16"/>
        <v>0.17059360433931139</v>
      </c>
    </row>
    <row r="1067" spans="1:6">
      <c r="A1067">
        <v>1267</v>
      </c>
      <c r="B1067">
        <v>15.6541999999769</v>
      </c>
      <c r="C1067">
        <v>0.323499999999246</v>
      </c>
      <c r="D1067">
        <v>5.8051015601420002E-2</v>
      </c>
      <c r="E1067">
        <v>8.9717869016192595E-2</v>
      </c>
      <c r="F1067">
        <f t="shared" si="16"/>
        <v>0.17573111538163338</v>
      </c>
    </row>
    <row r="1068" spans="1:6">
      <c r="A1068">
        <v>1265</v>
      </c>
      <c r="B1068">
        <v>15.655999999976901</v>
      </c>
      <c r="C1068">
        <v>0.34949999999918502</v>
      </c>
      <c r="D1068">
        <v>5.5435493106432497E-2</v>
      </c>
      <c r="E1068">
        <v>0.127339325885091</v>
      </c>
      <c r="F1068">
        <f t="shared" si="16"/>
        <v>0.16672518100766154</v>
      </c>
    </row>
    <row r="1069" spans="1:6">
      <c r="A1069">
        <v>1270</v>
      </c>
      <c r="B1069">
        <v>15.6578999999768</v>
      </c>
      <c r="C1069">
        <v>0.29089999999932198</v>
      </c>
      <c r="D1069">
        <v>6.07323629073745E-2</v>
      </c>
      <c r="E1069">
        <v>7.1196768924054105E-2</v>
      </c>
      <c r="F1069">
        <f t="shared" si="16"/>
        <v>0.15897086816789338</v>
      </c>
    </row>
    <row r="1070" spans="1:6">
      <c r="A1070">
        <v>1264</v>
      </c>
      <c r="B1070">
        <v>15.6589999999768</v>
      </c>
      <c r="C1070">
        <v>0.36459999999914999</v>
      </c>
      <c r="D1070">
        <v>6.4567834185789194E-2</v>
      </c>
      <c r="E1070">
        <v>0.13754353662002</v>
      </c>
      <c r="F1070">
        <f t="shared" si="16"/>
        <v>0.16248862919334078</v>
      </c>
    </row>
    <row r="1071" spans="1:6">
      <c r="A1071">
        <v>1275</v>
      </c>
      <c r="B1071">
        <v>15.6596999999768</v>
      </c>
      <c r="C1071">
        <v>0.23219999999945901</v>
      </c>
      <c r="D1071">
        <v>3.2923172037156001E-2</v>
      </c>
      <c r="E1071">
        <v>0.06</v>
      </c>
      <c r="F1071">
        <f t="shared" si="16"/>
        <v>0.13927682796230301</v>
      </c>
    </row>
    <row r="1072" spans="1:6">
      <c r="A1072">
        <v>1266</v>
      </c>
      <c r="B1072">
        <v>15.660799999976801</v>
      </c>
      <c r="C1072">
        <v>0.34219999999920198</v>
      </c>
      <c r="D1072">
        <v>6.9821058898978799E-2</v>
      </c>
      <c r="E1072">
        <v>9.7719309820689507E-2</v>
      </c>
      <c r="F1072">
        <f t="shared" si="16"/>
        <v>0.17465963127953371</v>
      </c>
    </row>
    <row r="1073" spans="1:6">
      <c r="A1073">
        <v>1274</v>
      </c>
      <c r="B1073">
        <v>15.6649999999768</v>
      </c>
      <c r="C1073">
        <v>0.24959999999941801</v>
      </c>
      <c r="D1073">
        <v>2.74558029563086E-2</v>
      </c>
      <c r="E1073">
        <v>0.06</v>
      </c>
      <c r="F1073">
        <f t="shared" si="16"/>
        <v>0.16214419704310942</v>
      </c>
    </row>
    <row r="1074" spans="1:6">
      <c r="A1074">
        <v>1272</v>
      </c>
      <c r="B1074">
        <v>15.6747999999768</v>
      </c>
      <c r="C1074">
        <v>0.28359999999933899</v>
      </c>
      <c r="D1074">
        <v>5.5694533795131097E-2</v>
      </c>
      <c r="E1074">
        <v>8.1142567382944397E-2</v>
      </c>
      <c r="F1074">
        <f t="shared" si="16"/>
        <v>0.1467628988212635</v>
      </c>
    </row>
    <row r="1075" spans="1:6">
      <c r="A1075">
        <v>1268</v>
      </c>
      <c r="B1075">
        <v>15.678199999976799</v>
      </c>
      <c r="C1075">
        <v>0.33539999999921799</v>
      </c>
      <c r="D1075">
        <v>2.68430307300279E-2</v>
      </c>
      <c r="E1075">
        <v>0.146495185962362</v>
      </c>
      <c r="F1075">
        <f t="shared" si="16"/>
        <v>0.16206178330682808</v>
      </c>
    </row>
    <row r="1076" spans="1:6">
      <c r="A1076">
        <v>1271</v>
      </c>
      <c r="B1076">
        <v>15.679799999976799</v>
      </c>
      <c r="C1076">
        <v>0.30069999999929897</v>
      </c>
      <c r="D1076">
        <v>3.3936577917289601E-2</v>
      </c>
      <c r="E1076">
        <v>0.119711471010038</v>
      </c>
      <c r="F1076">
        <f t="shared" si="16"/>
        <v>0.14705195107197139</v>
      </c>
    </row>
    <row r="1077" spans="1:6">
      <c r="A1077">
        <v>1273</v>
      </c>
      <c r="B1077">
        <v>15.6876999999768</v>
      </c>
      <c r="C1077">
        <v>0.28439999999933702</v>
      </c>
      <c r="D1077">
        <v>8.5000000000000006E-2</v>
      </c>
      <c r="E1077">
        <v>6.3431884546526804E-2</v>
      </c>
      <c r="F1077">
        <f t="shared" si="16"/>
        <v>0.13596811545281018</v>
      </c>
    </row>
    <row r="1078" spans="1:6">
      <c r="A1078">
        <v>1276</v>
      </c>
      <c r="B1078">
        <v>15.6990999999768</v>
      </c>
      <c r="C1078">
        <v>0.25949999999939499</v>
      </c>
      <c r="D1078">
        <v>5.2285090636483199E-2</v>
      </c>
      <c r="E1078">
        <v>0.104817934466248</v>
      </c>
      <c r="F1078">
        <f t="shared" si="16"/>
        <v>0.10239697489666379</v>
      </c>
    </row>
    <row r="1079" spans="1:6">
      <c r="A1079">
        <v>1278</v>
      </c>
      <c r="B1079">
        <v>15.7018999999767</v>
      </c>
      <c r="C1079">
        <v>0.23809999999944501</v>
      </c>
      <c r="D1079">
        <v>6.1739561982269403E-2</v>
      </c>
      <c r="E1079">
        <v>9.4603340725782303E-2</v>
      </c>
      <c r="F1079">
        <f t="shared" si="16"/>
        <v>8.1757097291393299E-2</v>
      </c>
    </row>
    <row r="1080" spans="1:6">
      <c r="A1080">
        <v>1279</v>
      </c>
      <c r="B1080">
        <v>15.7026999999767</v>
      </c>
      <c r="C1080">
        <v>0.22679999999947101</v>
      </c>
      <c r="D1080">
        <v>5.0000000000000001E-3</v>
      </c>
      <c r="E1080">
        <v>0.117745395207398</v>
      </c>
      <c r="F1080">
        <f t="shared" si="16"/>
        <v>0.104054604792073</v>
      </c>
    </row>
    <row r="1081" spans="1:6">
      <c r="A1081">
        <v>1277</v>
      </c>
      <c r="B1081">
        <v>15.7116999999767</v>
      </c>
      <c r="C1081">
        <v>0.25999999999939399</v>
      </c>
      <c r="D1081">
        <v>3.0692417165963E-2</v>
      </c>
      <c r="E1081">
        <v>0.14678790549604501</v>
      </c>
      <c r="F1081">
        <f t="shared" si="16"/>
        <v>8.2519677337385994E-2</v>
      </c>
    </row>
    <row r="1082" spans="1:6">
      <c r="A1082">
        <v>1284</v>
      </c>
      <c r="B1082">
        <v>15.7123999999767</v>
      </c>
      <c r="C1082">
        <v>0.17599999999959001</v>
      </c>
      <c r="D1082">
        <v>3.1018878899841999E-2</v>
      </c>
      <c r="E1082">
        <v>7.2693823271947705E-2</v>
      </c>
      <c r="F1082">
        <f t="shared" si="16"/>
        <v>7.2287297827800301E-2</v>
      </c>
    </row>
    <row r="1083" spans="1:6">
      <c r="A1083">
        <v>1280</v>
      </c>
      <c r="B1083">
        <v>15.722699999976699</v>
      </c>
      <c r="C1083">
        <v>0.23469999999945301</v>
      </c>
      <c r="D1083">
        <v>4.6770253982328799E-2</v>
      </c>
      <c r="E1083">
        <v>0.15384609425566401</v>
      </c>
      <c r="F1083">
        <f t="shared" si="16"/>
        <v>3.4083651761460193E-2</v>
      </c>
    </row>
    <row r="1084" spans="1:6">
      <c r="A1084">
        <v>1285</v>
      </c>
      <c r="B1084">
        <v>15.724899999976699</v>
      </c>
      <c r="C1084">
        <v>0.176399999999589</v>
      </c>
      <c r="D1084">
        <v>2.9118118893269599E-2</v>
      </c>
      <c r="E1084">
        <v>8.0323995704701695E-2</v>
      </c>
      <c r="F1084">
        <f t="shared" si="16"/>
        <v>6.6957885401617706E-2</v>
      </c>
    </row>
    <row r="1085" spans="1:6">
      <c r="A1085">
        <v>1281</v>
      </c>
      <c r="B1085">
        <v>15.7995999999765</v>
      </c>
      <c r="C1085">
        <v>0.29949999999930199</v>
      </c>
      <c r="D1085">
        <v>7.2893644455985104E-2</v>
      </c>
      <c r="E1085">
        <v>0.12425399522742001</v>
      </c>
      <c r="F1085">
        <f t="shared" si="16"/>
        <v>0.10235236031589687</v>
      </c>
    </row>
    <row r="1086" spans="1:6">
      <c r="A1086">
        <v>1289</v>
      </c>
      <c r="B1086">
        <v>15.805499999976499</v>
      </c>
      <c r="C1086">
        <v>0.20859999999951401</v>
      </c>
      <c r="D1086">
        <v>5.1469149367608297E-2</v>
      </c>
      <c r="E1086">
        <v>8.2346602288473E-2</v>
      </c>
      <c r="F1086">
        <f t="shared" si="16"/>
        <v>7.478424834343271E-2</v>
      </c>
    </row>
    <row r="1087" spans="1:6">
      <c r="A1087">
        <v>1282</v>
      </c>
      <c r="B1087">
        <v>15.8113999999765</v>
      </c>
      <c r="C1087">
        <v>0.29919999999930302</v>
      </c>
      <c r="D1087">
        <v>8.2501073674147898E-2</v>
      </c>
      <c r="E1087">
        <v>9.9380565893866096E-2</v>
      </c>
      <c r="F1087">
        <f t="shared" si="16"/>
        <v>0.11731836043128904</v>
      </c>
    </row>
    <row r="1088" spans="1:6">
      <c r="A1088">
        <v>1288</v>
      </c>
      <c r="B1088">
        <v>15.815299999976499</v>
      </c>
      <c r="C1088">
        <v>0.230499999999463</v>
      </c>
      <c r="D1088">
        <v>3.7901885558750598E-2</v>
      </c>
      <c r="E1088">
        <v>9.2823566566002394E-2</v>
      </c>
      <c r="F1088">
        <f t="shared" si="16"/>
        <v>9.9774547874710004E-2</v>
      </c>
    </row>
    <row r="1089" spans="1:6">
      <c r="A1089">
        <v>1283</v>
      </c>
      <c r="B1089">
        <v>15.815499999976501</v>
      </c>
      <c r="C1089">
        <v>0.291199999999321</v>
      </c>
      <c r="D1089">
        <v>7.4708997991257603E-2</v>
      </c>
      <c r="E1089">
        <v>9.6403492835732102E-2</v>
      </c>
      <c r="F1089">
        <f t="shared" si="16"/>
        <v>0.1200875091723313</v>
      </c>
    </row>
    <row r="1090" spans="1:6">
      <c r="A1090">
        <v>1287</v>
      </c>
      <c r="B1090">
        <v>15.820599999976499</v>
      </c>
      <c r="C1090">
        <v>0.247899999999422</v>
      </c>
      <c r="D1090">
        <v>3.1404928079744703E-2</v>
      </c>
      <c r="E1090">
        <v>0.116467263157568</v>
      </c>
      <c r="F1090">
        <f t="shared" si="16"/>
        <v>0.10002780876210929</v>
      </c>
    </row>
    <row r="1091" spans="1:6">
      <c r="A1091">
        <v>1293</v>
      </c>
      <c r="B1091">
        <v>15.820799999976501</v>
      </c>
      <c r="C1091">
        <v>0.17549999999959101</v>
      </c>
      <c r="D1091">
        <v>2.6427977141027698E-2</v>
      </c>
      <c r="E1091">
        <v>0.06</v>
      </c>
      <c r="F1091">
        <f t="shared" ref="F1091:F1154" si="17">C1091-D1091-E1091</f>
        <v>8.9072022858563304E-2</v>
      </c>
    </row>
    <row r="1092" spans="1:6">
      <c r="A1092">
        <v>1286</v>
      </c>
      <c r="B1092">
        <v>15.8209999999765</v>
      </c>
      <c r="C1092">
        <v>0.26039999999939301</v>
      </c>
      <c r="D1092">
        <v>3.6140752209207497E-2</v>
      </c>
      <c r="E1092">
        <v>0.13658682460577001</v>
      </c>
      <c r="F1092">
        <f t="shared" si="17"/>
        <v>8.767242318441551E-2</v>
      </c>
    </row>
    <row r="1093" spans="1:6">
      <c r="A1093">
        <v>1291</v>
      </c>
      <c r="B1093">
        <v>15.8388999999764</v>
      </c>
      <c r="C1093">
        <v>0.21779999999949201</v>
      </c>
      <c r="D1093">
        <v>5.73690333695746E-2</v>
      </c>
      <c r="E1093">
        <v>0.100994184399735</v>
      </c>
      <c r="F1093">
        <f t="shared" si="17"/>
        <v>5.9436782230182408E-2</v>
      </c>
    </row>
    <row r="1094" spans="1:6">
      <c r="A1094">
        <v>1290</v>
      </c>
      <c r="B1094">
        <v>15.903399999976299</v>
      </c>
      <c r="C1094">
        <v>0.29439999999931399</v>
      </c>
      <c r="D1094">
        <v>6.0305110666981299E-2</v>
      </c>
      <c r="E1094">
        <v>0.129666162698688</v>
      </c>
      <c r="F1094">
        <f t="shared" si="17"/>
        <v>0.10442872663364469</v>
      </c>
    </row>
    <row r="1095" spans="1:6">
      <c r="A1095">
        <v>1292</v>
      </c>
      <c r="B1095">
        <v>15.921299999976201</v>
      </c>
      <c r="C1095">
        <v>0.288099999999329</v>
      </c>
      <c r="D1095">
        <v>5.4437653962714397E-2</v>
      </c>
      <c r="E1095">
        <v>0.10640858336264999</v>
      </c>
      <c r="F1095">
        <f t="shared" si="17"/>
        <v>0.12725376267396463</v>
      </c>
    </row>
    <row r="1096" spans="1:6">
      <c r="A1096">
        <v>1296</v>
      </c>
      <c r="B1096">
        <v>15.9286999999762</v>
      </c>
      <c r="C1096">
        <v>0.247099999999424</v>
      </c>
      <c r="D1096">
        <v>3.8433824246600801E-2</v>
      </c>
      <c r="E1096">
        <v>9.5674088724691103E-2</v>
      </c>
      <c r="F1096">
        <f t="shared" si="17"/>
        <v>0.1129920870281321</v>
      </c>
    </row>
    <row r="1097" spans="1:6">
      <c r="A1097">
        <v>1294</v>
      </c>
      <c r="B1097">
        <v>15.928799999976199</v>
      </c>
      <c r="C1097">
        <v>0.27139999999936698</v>
      </c>
      <c r="D1097">
        <v>4.2219633093616503E-2</v>
      </c>
      <c r="E1097">
        <v>0.10320840686400599</v>
      </c>
      <c r="F1097">
        <f t="shared" si="17"/>
        <v>0.12597196004174449</v>
      </c>
    </row>
    <row r="1098" spans="1:6">
      <c r="A1098">
        <v>1300</v>
      </c>
      <c r="B1098">
        <v>15.930299999976199</v>
      </c>
      <c r="C1098">
        <v>0.20029999999953299</v>
      </c>
      <c r="D1098">
        <v>3.3055851341372802E-2</v>
      </c>
      <c r="E1098">
        <v>0.06</v>
      </c>
      <c r="F1098">
        <f t="shared" si="17"/>
        <v>0.10724414865816018</v>
      </c>
    </row>
    <row r="1099" spans="1:6">
      <c r="A1099">
        <v>1297</v>
      </c>
      <c r="B1099">
        <v>15.930499999976201</v>
      </c>
      <c r="C1099">
        <v>0.23679999999944801</v>
      </c>
      <c r="D1099">
        <v>1.3376657944536101E-2</v>
      </c>
      <c r="E1099">
        <v>0.105356849424607</v>
      </c>
      <c r="F1099">
        <f t="shared" si="17"/>
        <v>0.1180664926303049</v>
      </c>
    </row>
    <row r="1100" spans="1:6">
      <c r="A1100">
        <v>1295</v>
      </c>
      <c r="B1100">
        <v>15.932099999976201</v>
      </c>
      <c r="C1100">
        <v>0.26259999999938799</v>
      </c>
      <c r="D1100">
        <v>6.7444761035723597E-2</v>
      </c>
      <c r="E1100">
        <v>0.10690254313596401</v>
      </c>
      <c r="F1100">
        <f t="shared" si="17"/>
        <v>8.8252695827700373E-2</v>
      </c>
    </row>
    <row r="1101" spans="1:6">
      <c r="A1101">
        <v>1301</v>
      </c>
      <c r="B1101">
        <v>15.9338999999762</v>
      </c>
      <c r="C1101">
        <v>0.19179999999955299</v>
      </c>
      <c r="D1101">
        <v>1.79172225017331E-2</v>
      </c>
      <c r="E1101">
        <v>9.4679658588899498E-2</v>
      </c>
      <c r="F1101">
        <f t="shared" si="17"/>
        <v>7.9203118908920386E-2</v>
      </c>
    </row>
    <row r="1102" spans="1:6">
      <c r="A1102">
        <v>1299</v>
      </c>
      <c r="B1102">
        <v>15.934299999976201</v>
      </c>
      <c r="C1102">
        <v>0.216399999999496</v>
      </c>
      <c r="D1102">
        <v>7.1425113706708204E-2</v>
      </c>
      <c r="E1102">
        <v>8.7856052724741604E-2</v>
      </c>
      <c r="F1102">
        <f t="shared" si="17"/>
        <v>5.7118833568046187E-2</v>
      </c>
    </row>
    <row r="1103" spans="1:6">
      <c r="A1103">
        <v>1306</v>
      </c>
      <c r="B1103">
        <v>15.964799999976099</v>
      </c>
      <c r="C1103">
        <v>0.16219999999962201</v>
      </c>
      <c r="D1103">
        <v>1.1496958451698701E-2</v>
      </c>
      <c r="E1103">
        <v>9.9603458234466993E-2</v>
      </c>
      <c r="F1103">
        <f t="shared" si="17"/>
        <v>5.1099583313456307E-2</v>
      </c>
    </row>
    <row r="1104" spans="1:6">
      <c r="A1104">
        <v>1305</v>
      </c>
      <c r="B1104">
        <v>16.001599999976001</v>
      </c>
      <c r="C1104">
        <v>0.21109999999951001</v>
      </c>
      <c r="D1104">
        <v>4.57293876667021E-2</v>
      </c>
      <c r="E1104">
        <v>9.7181276394210495E-2</v>
      </c>
      <c r="F1104">
        <f t="shared" si="17"/>
        <v>6.8189335938597426E-2</v>
      </c>
    </row>
    <row r="1105" spans="1:6">
      <c r="A1105">
        <v>1303</v>
      </c>
      <c r="B1105">
        <v>16.002699999975999</v>
      </c>
      <c r="C1105">
        <v>0.23639999999945099</v>
      </c>
      <c r="D1105">
        <v>6.1668910417938698E-2</v>
      </c>
      <c r="E1105">
        <v>9.6414118700638707E-2</v>
      </c>
      <c r="F1105">
        <f t="shared" si="17"/>
        <v>7.8316970880873582E-2</v>
      </c>
    </row>
    <row r="1106" spans="1:6">
      <c r="A1106">
        <v>1298</v>
      </c>
      <c r="B1106">
        <v>16.003399999976001</v>
      </c>
      <c r="C1106">
        <v>0.29759999999930797</v>
      </c>
      <c r="D1106">
        <v>6.5211843649338894E-2</v>
      </c>
      <c r="E1106">
        <v>0.16</v>
      </c>
      <c r="F1106">
        <f t="shared" si="17"/>
        <v>7.2388156349969063E-2</v>
      </c>
    </row>
    <row r="1107" spans="1:6">
      <c r="A1107">
        <v>1302</v>
      </c>
      <c r="B1107">
        <v>16.012999999976</v>
      </c>
      <c r="C1107">
        <v>0.25879999999939901</v>
      </c>
      <c r="D1107">
        <v>4.8742044268599898E-2</v>
      </c>
      <c r="E1107">
        <v>0.154658518961478</v>
      </c>
      <c r="F1107">
        <f t="shared" si="17"/>
        <v>5.5399436769321103E-2</v>
      </c>
    </row>
    <row r="1108" spans="1:6">
      <c r="A1108">
        <v>1304</v>
      </c>
      <c r="B1108">
        <v>16.016199999975999</v>
      </c>
      <c r="C1108">
        <v>0.23779999999944801</v>
      </c>
      <c r="D1108">
        <v>4.20176924815732E-2</v>
      </c>
      <c r="E1108">
        <v>0.12887286121177599</v>
      </c>
      <c r="F1108">
        <f t="shared" si="17"/>
        <v>6.6909446306098824E-2</v>
      </c>
    </row>
    <row r="1109" spans="1:6">
      <c r="A1109">
        <v>1307</v>
      </c>
      <c r="B1109">
        <v>16.017599999975999</v>
      </c>
      <c r="C1109">
        <v>0.20289999999952901</v>
      </c>
      <c r="D1109">
        <v>7.1906038200491698E-2</v>
      </c>
      <c r="E1109">
        <v>0.100174077965356</v>
      </c>
      <c r="F1109">
        <f t="shared" si="17"/>
        <v>3.0819883833681325E-2</v>
      </c>
    </row>
    <row r="1110" spans="1:6">
      <c r="A1110">
        <v>1310</v>
      </c>
      <c r="B1110">
        <v>16.044399999975901</v>
      </c>
      <c r="C1110">
        <v>0.19339999999955099</v>
      </c>
      <c r="D1110">
        <v>4.6622715289465003E-2</v>
      </c>
      <c r="E1110">
        <v>0.11010912634959</v>
      </c>
      <c r="F1110">
        <f t="shared" si="17"/>
        <v>3.6668158360496E-2</v>
      </c>
    </row>
    <row r="1111" spans="1:6">
      <c r="A1111">
        <v>1308</v>
      </c>
      <c r="B1111">
        <v>16.084999999975899</v>
      </c>
      <c r="C1111">
        <v>0.25819999999940002</v>
      </c>
      <c r="D1111">
        <v>7.274312031954E-2</v>
      </c>
      <c r="E1111">
        <v>0.131133720746446</v>
      </c>
      <c r="F1111">
        <f t="shared" si="17"/>
        <v>5.4323158933414023E-2</v>
      </c>
    </row>
    <row r="1112" spans="1:6">
      <c r="A1112">
        <v>1314</v>
      </c>
      <c r="B1112">
        <v>16.086799999975799</v>
      </c>
      <c r="C1112">
        <v>0.187399999999565</v>
      </c>
      <c r="D1112">
        <v>5.0640575509944601E-2</v>
      </c>
      <c r="E1112">
        <v>6.2003279427894201E-2</v>
      </c>
      <c r="F1112">
        <f t="shared" si="17"/>
        <v>7.475614506172619E-2</v>
      </c>
    </row>
    <row r="1113" spans="1:6">
      <c r="A1113">
        <v>1309</v>
      </c>
      <c r="B1113">
        <v>16.1168999999758</v>
      </c>
      <c r="C1113">
        <v>0.27799999999935399</v>
      </c>
      <c r="D1113">
        <v>7.5091110944770403E-2</v>
      </c>
      <c r="E1113">
        <v>0.14787720269722299</v>
      </c>
      <c r="F1113">
        <f t="shared" si="17"/>
        <v>5.503168635736061E-2</v>
      </c>
    </row>
    <row r="1114" spans="1:6">
      <c r="A1114">
        <v>1311</v>
      </c>
      <c r="B1114">
        <v>16.124299999975801</v>
      </c>
      <c r="C1114">
        <v>0.26119999999939297</v>
      </c>
      <c r="D1114">
        <v>6.8527603267523399E-2</v>
      </c>
      <c r="E1114">
        <v>0.10175161713945501</v>
      </c>
      <c r="F1114">
        <f t="shared" si="17"/>
        <v>9.0920779592414583E-2</v>
      </c>
    </row>
    <row r="1115" spans="1:6">
      <c r="A1115">
        <v>1313</v>
      </c>
      <c r="B1115">
        <v>16.137299999975699</v>
      </c>
      <c r="C1115">
        <v>0.24999999999941899</v>
      </c>
      <c r="D1115">
        <v>5.4847996114052701E-2</v>
      </c>
      <c r="E1115">
        <v>9.9887583280033998E-2</v>
      </c>
      <c r="F1115">
        <f t="shared" si="17"/>
        <v>9.5264420605332301E-2</v>
      </c>
    </row>
    <row r="1116" spans="1:6">
      <c r="A1116">
        <v>1312</v>
      </c>
      <c r="B1116">
        <v>16.1413999999757</v>
      </c>
      <c r="C1116">
        <v>0.26619999999938099</v>
      </c>
      <c r="D1116">
        <v>5.9509536092254699E-2</v>
      </c>
      <c r="E1116">
        <v>0.113183875207928</v>
      </c>
      <c r="F1116">
        <f t="shared" si="17"/>
        <v>9.3506588699198284E-2</v>
      </c>
    </row>
    <row r="1117" spans="1:6">
      <c r="A1117">
        <v>1315</v>
      </c>
      <c r="B1117">
        <v>16.143799999975698</v>
      </c>
      <c r="C1117">
        <v>0.23229999999945999</v>
      </c>
      <c r="D1117">
        <v>3.7874361480107199E-2</v>
      </c>
      <c r="E1117">
        <v>0.113830016664227</v>
      </c>
      <c r="F1117">
        <f t="shared" si="17"/>
        <v>8.0595621855125796E-2</v>
      </c>
    </row>
    <row r="1118" spans="1:6">
      <c r="A1118">
        <v>1321</v>
      </c>
      <c r="B1118">
        <v>16.148199999975699</v>
      </c>
      <c r="C1118">
        <v>0.164099999999619</v>
      </c>
      <c r="D1118">
        <v>3.4292486565217897E-2</v>
      </c>
      <c r="E1118">
        <v>0.06</v>
      </c>
      <c r="F1118">
        <f t="shared" si="17"/>
        <v>6.9807513434401114E-2</v>
      </c>
    </row>
    <row r="1119" spans="1:6">
      <c r="A1119">
        <v>1320</v>
      </c>
      <c r="B1119">
        <v>16.178699999975599</v>
      </c>
      <c r="C1119">
        <v>0.20669999999951999</v>
      </c>
      <c r="D1119">
        <v>2.9901633178966099E-2</v>
      </c>
      <c r="E1119">
        <v>0.10398352722950099</v>
      </c>
      <c r="F1119">
        <f t="shared" si="17"/>
        <v>7.2814839591052893E-2</v>
      </c>
    </row>
    <row r="1120" spans="1:6">
      <c r="A1120">
        <v>1318</v>
      </c>
      <c r="B1120">
        <v>16.178799999975599</v>
      </c>
      <c r="C1120">
        <v>0.230999999999463</v>
      </c>
      <c r="D1120">
        <v>1.6194361503072401E-2</v>
      </c>
      <c r="E1120">
        <v>0.16</v>
      </c>
      <c r="F1120">
        <f t="shared" si="17"/>
        <v>5.4805638496390585E-2</v>
      </c>
    </row>
    <row r="1121" spans="1:6">
      <c r="A1121">
        <v>1316</v>
      </c>
      <c r="B1121">
        <v>16.224699999975499</v>
      </c>
      <c r="C1121">
        <v>0.30109999999929998</v>
      </c>
      <c r="D1121">
        <v>7.6017394036570804E-2</v>
      </c>
      <c r="E1121">
        <v>0.125557966468515</v>
      </c>
      <c r="F1121">
        <f t="shared" si="17"/>
        <v>9.9524639494214168E-2</v>
      </c>
    </row>
    <row r="1122" spans="1:6">
      <c r="A1122">
        <v>1322</v>
      </c>
      <c r="B1122">
        <v>16.229499999975499</v>
      </c>
      <c r="C1122">
        <v>0.233299999999458</v>
      </c>
      <c r="D1122">
        <v>1.81210824787594E-2</v>
      </c>
      <c r="E1122">
        <v>0.11473935244335</v>
      </c>
      <c r="F1122">
        <f t="shared" si="17"/>
        <v>0.10043956507734859</v>
      </c>
    </row>
    <row r="1123" spans="1:6">
      <c r="A1123">
        <v>1319</v>
      </c>
      <c r="B1123">
        <v>16.2426999999755</v>
      </c>
      <c r="C1123">
        <v>0.28279999999934302</v>
      </c>
      <c r="D1123">
        <v>5.8186527911297303E-2</v>
      </c>
      <c r="E1123">
        <v>0.13289210072212901</v>
      </c>
      <c r="F1123">
        <f t="shared" si="17"/>
        <v>9.172137136591671E-2</v>
      </c>
    </row>
    <row r="1124" spans="1:6">
      <c r="A1124">
        <v>1323</v>
      </c>
      <c r="B1124">
        <v>16.2471999999755</v>
      </c>
      <c r="C1124">
        <v>0.238899999999443</v>
      </c>
      <c r="D1124">
        <v>3.9227605220982002E-2</v>
      </c>
      <c r="E1124">
        <v>0.13100113586844001</v>
      </c>
      <c r="F1124">
        <f t="shared" si="17"/>
        <v>6.8671258910020988E-2</v>
      </c>
    </row>
    <row r="1125" spans="1:6">
      <c r="A1125">
        <v>1317</v>
      </c>
      <c r="B1125">
        <v>16.252899999975501</v>
      </c>
      <c r="C1125">
        <v>0.31719999999926302</v>
      </c>
      <c r="D1125">
        <v>6.0270192427168003E-2</v>
      </c>
      <c r="E1125">
        <v>0.15271165694543301</v>
      </c>
      <c r="F1125">
        <f t="shared" si="17"/>
        <v>0.10421815062666198</v>
      </c>
    </row>
    <row r="1126" spans="1:6">
      <c r="A1126">
        <v>1327</v>
      </c>
      <c r="B1126">
        <v>16.338799999975301</v>
      </c>
      <c r="C1126">
        <v>0.28209999999934299</v>
      </c>
      <c r="D1126">
        <v>4.5527259040190803E-2</v>
      </c>
      <c r="E1126">
        <v>0.123820065406565</v>
      </c>
      <c r="F1126">
        <f t="shared" si="17"/>
        <v>0.11275267555258718</v>
      </c>
    </row>
    <row r="1127" spans="1:6">
      <c r="A1127">
        <v>1331</v>
      </c>
      <c r="B1127">
        <v>16.3406999999753</v>
      </c>
      <c r="C1127">
        <v>0.235599999999451</v>
      </c>
      <c r="D1127">
        <v>2.0255303145691801E-2</v>
      </c>
      <c r="E1127">
        <v>0.06</v>
      </c>
      <c r="F1127">
        <f t="shared" si="17"/>
        <v>0.15534469685375921</v>
      </c>
    </row>
    <row r="1128" spans="1:6">
      <c r="A1128">
        <v>1330</v>
      </c>
      <c r="B1128">
        <v>16.3422999999753</v>
      </c>
      <c r="C1128">
        <v>0.24929999999941899</v>
      </c>
      <c r="D1128">
        <v>5.03968205462186E-2</v>
      </c>
      <c r="E1128">
        <v>0.06</v>
      </c>
      <c r="F1128">
        <f t="shared" si="17"/>
        <v>0.13890317945320038</v>
      </c>
    </row>
    <row r="1129" spans="1:6">
      <c r="A1129">
        <v>1324</v>
      </c>
      <c r="B1129">
        <v>16.350499999975199</v>
      </c>
      <c r="C1129">
        <v>0.33009999999923101</v>
      </c>
      <c r="D1129">
        <v>6.7366268424929002E-2</v>
      </c>
      <c r="E1129">
        <v>0.14353976081726999</v>
      </c>
      <c r="F1129">
        <f t="shared" si="17"/>
        <v>0.11919397075703203</v>
      </c>
    </row>
    <row r="1130" spans="1:6">
      <c r="A1130">
        <v>1325</v>
      </c>
      <c r="B1130">
        <v>16.350799999975202</v>
      </c>
      <c r="C1130">
        <v>0.31829999999925801</v>
      </c>
      <c r="D1130">
        <v>3.8280354581873802E-2</v>
      </c>
      <c r="E1130">
        <v>0.16</v>
      </c>
      <c r="F1130">
        <f t="shared" si="17"/>
        <v>0.12001964541738422</v>
      </c>
    </row>
    <row r="1131" spans="1:6">
      <c r="A1131">
        <v>1326</v>
      </c>
      <c r="B1131">
        <v>16.352299999975202</v>
      </c>
      <c r="C1131">
        <v>0.30769999999928299</v>
      </c>
      <c r="D1131">
        <v>6.93897539288377E-2</v>
      </c>
      <c r="E1131">
        <v>9.2252880726811606E-2</v>
      </c>
      <c r="F1131">
        <f t="shared" si="17"/>
        <v>0.14605736534363367</v>
      </c>
    </row>
    <row r="1132" spans="1:6">
      <c r="A1132">
        <v>1332</v>
      </c>
      <c r="B1132">
        <v>16.361599999975201</v>
      </c>
      <c r="C1132">
        <v>0.24439999999942999</v>
      </c>
      <c r="D1132">
        <v>2.5020453153144499E-2</v>
      </c>
      <c r="E1132">
        <v>8.8831540873462803E-2</v>
      </c>
      <c r="F1132">
        <f t="shared" si="17"/>
        <v>0.13054800597282268</v>
      </c>
    </row>
    <row r="1133" spans="1:6">
      <c r="A1133">
        <v>1333</v>
      </c>
      <c r="B1133">
        <v>16.364399999975198</v>
      </c>
      <c r="C1133">
        <v>0.235099999999452</v>
      </c>
      <c r="D1133">
        <v>5.8009402503786597E-2</v>
      </c>
      <c r="E1133">
        <v>7.6442308612453894E-2</v>
      </c>
      <c r="F1133">
        <f t="shared" si="17"/>
        <v>0.10064828888321152</v>
      </c>
    </row>
    <row r="1134" spans="1:6">
      <c r="A1134">
        <v>1334</v>
      </c>
      <c r="B1134">
        <v>16.365899999975198</v>
      </c>
      <c r="C1134">
        <v>0.22449999999947701</v>
      </c>
      <c r="D1134">
        <v>5.6800398601624703E-2</v>
      </c>
      <c r="E1134">
        <v>7.8629654141135999E-2</v>
      </c>
      <c r="F1134">
        <f t="shared" si="17"/>
        <v>8.9069947256716311E-2</v>
      </c>
    </row>
    <row r="1135" spans="1:6">
      <c r="A1135">
        <v>1336</v>
      </c>
      <c r="B1135">
        <v>16.366399999975201</v>
      </c>
      <c r="C1135">
        <v>0.20079999999953199</v>
      </c>
      <c r="D1135">
        <v>5.1728093847082698E-2</v>
      </c>
      <c r="E1135">
        <v>0.06</v>
      </c>
      <c r="F1135">
        <f t="shared" si="17"/>
        <v>8.9071906152449309E-2</v>
      </c>
    </row>
    <row r="1136" spans="1:6">
      <c r="A1136">
        <v>1328</v>
      </c>
      <c r="B1136">
        <v>16.3668999999752</v>
      </c>
      <c r="C1136">
        <v>0.29809999999930498</v>
      </c>
      <c r="D1136">
        <v>5.0933651082370301E-2</v>
      </c>
      <c r="E1136">
        <v>0.13279252933918401</v>
      </c>
      <c r="F1136">
        <f t="shared" si="17"/>
        <v>0.11437381957775067</v>
      </c>
    </row>
    <row r="1137" spans="1:6">
      <c r="A1137">
        <v>1329</v>
      </c>
      <c r="B1137">
        <v>16.367099999975199</v>
      </c>
      <c r="C1137">
        <v>0.28619999999933299</v>
      </c>
      <c r="D1137">
        <v>4.5576955434966503E-2</v>
      </c>
      <c r="E1137">
        <v>0.140316645352038</v>
      </c>
      <c r="F1137">
        <f t="shared" si="17"/>
        <v>0.10030639921232848</v>
      </c>
    </row>
    <row r="1138" spans="1:6">
      <c r="A1138">
        <v>1338</v>
      </c>
      <c r="B1138">
        <v>16.397999999975099</v>
      </c>
      <c r="C1138">
        <v>0.208199999999515</v>
      </c>
      <c r="D1138">
        <v>5.5790281427187997E-2</v>
      </c>
      <c r="E1138">
        <v>7.2454474315530301E-2</v>
      </c>
      <c r="F1138">
        <f t="shared" si="17"/>
        <v>7.995524425679669E-2</v>
      </c>
    </row>
    <row r="1139" spans="1:6">
      <c r="A1139">
        <v>1335</v>
      </c>
      <c r="B1139">
        <v>16.399199999975099</v>
      </c>
      <c r="C1139">
        <v>0.24569999999942699</v>
      </c>
      <c r="D1139">
        <v>7.7353729562970402E-2</v>
      </c>
      <c r="E1139">
        <v>0.126921724166248</v>
      </c>
      <c r="F1139">
        <f t="shared" si="17"/>
        <v>4.1424546270208584E-2</v>
      </c>
    </row>
    <row r="1140" spans="1:6">
      <c r="A1140">
        <v>1340</v>
      </c>
      <c r="B1140">
        <v>16.4097999999751</v>
      </c>
      <c r="C1140">
        <v>0.19579999999954401</v>
      </c>
      <c r="D1140">
        <v>3.3874273062403301E-2</v>
      </c>
      <c r="E1140">
        <v>8.8742188465759098E-2</v>
      </c>
      <c r="F1140">
        <f t="shared" si="17"/>
        <v>7.3183538471381593E-2</v>
      </c>
    </row>
    <row r="1141" spans="1:6">
      <c r="A1141">
        <v>1337</v>
      </c>
      <c r="B1141">
        <v>16.464399999975001</v>
      </c>
      <c r="C1141">
        <v>0.28669999999933199</v>
      </c>
      <c r="D1141">
        <v>5.9630265979241703E-2</v>
      </c>
      <c r="E1141">
        <v>0.13637084313836301</v>
      </c>
      <c r="F1141">
        <f t="shared" si="17"/>
        <v>9.0698890881727279E-2</v>
      </c>
    </row>
    <row r="1142" spans="1:6">
      <c r="A1142">
        <v>1339</v>
      </c>
      <c r="B1142">
        <v>16.499099999974899</v>
      </c>
      <c r="C1142">
        <v>0.29719999999930702</v>
      </c>
      <c r="D1142">
        <v>8.5000000000000006E-2</v>
      </c>
      <c r="E1142">
        <v>8.11219065519274E-2</v>
      </c>
      <c r="F1142">
        <f t="shared" si="17"/>
        <v>0.13107809344737958</v>
      </c>
    </row>
    <row r="1143" spans="1:6">
      <c r="A1143">
        <v>1343</v>
      </c>
      <c r="B1143">
        <v>16.5047999999749</v>
      </c>
      <c r="C1143">
        <v>0.25449999999940698</v>
      </c>
      <c r="D1143">
        <v>3.3530060230651797E-2</v>
      </c>
      <c r="E1143">
        <v>8.1101658937413404E-2</v>
      </c>
      <c r="F1143">
        <f t="shared" si="17"/>
        <v>0.13986828083134178</v>
      </c>
    </row>
    <row r="1144" spans="1:6">
      <c r="A1144">
        <v>1346</v>
      </c>
      <c r="B1144">
        <v>16.505399999974902</v>
      </c>
      <c r="C1144">
        <v>0.21879999999949001</v>
      </c>
      <c r="D1144">
        <v>4.2540540228838103E-2</v>
      </c>
      <c r="E1144">
        <v>0.06</v>
      </c>
      <c r="F1144">
        <f t="shared" si="17"/>
        <v>0.11625945977065191</v>
      </c>
    </row>
    <row r="1145" spans="1:6">
      <c r="A1145">
        <v>1345</v>
      </c>
      <c r="B1145">
        <v>16.5230999999748</v>
      </c>
      <c r="C1145">
        <v>0.24859999999942101</v>
      </c>
      <c r="D1145">
        <v>3.1078583494158301E-2</v>
      </c>
      <c r="E1145">
        <v>8.8703245272344702E-2</v>
      </c>
      <c r="F1145">
        <f t="shared" si="17"/>
        <v>0.128818171232918</v>
      </c>
    </row>
    <row r="1146" spans="1:6">
      <c r="A1146">
        <v>1341</v>
      </c>
      <c r="B1146">
        <v>16.526599999974799</v>
      </c>
      <c r="C1146">
        <v>0.30049999999929999</v>
      </c>
      <c r="D1146">
        <v>3.0992431622715599E-2</v>
      </c>
      <c r="E1146">
        <v>0.126776007866131</v>
      </c>
      <c r="F1146">
        <f t="shared" si="17"/>
        <v>0.14273156051045341</v>
      </c>
    </row>
    <row r="1147" spans="1:6">
      <c r="A1147">
        <v>1344</v>
      </c>
      <c r="B1147">
        <v>16.528399999974798</v>
      </c>
      <c r="C1147">
        <v>0.26599999999938001</v>
      </c>
      <c r="D1147">
        <v>1.1026741177240401E-2</v>
      </c>
      <c r="E1147">
        <v>0.115411760068252</v>
      </c>
      <c r="F1147">
        <f t="shared" si="17"/>
        <v>0.13956149875388763</v>
      </c>
    </row>
    <row r="1148" spans="1:6">
      <c r="A1148">
        <v>1347</v>
      </c>
      <c r="B1148">
        <v>16.532699999974799</v>
      </c>
      <c r="C1148">
        <v>0.23399999999945501</v>
      </c>
      <c r="D1148">
        <v>4.7103842285651197E-2</v>
      </c>
      <c r="E1148">
        <v>8.9234756578693397E-2</v>
      </c>
      <c r="F1148">
        <f t="shared" si="17"/>
        <v>9.7661401135110404E-2</v>
      </c>
    </row>
    <row r="1149" spans="1:6">
      <c r="A1149">
        <v>1342</v>
      </c>
      <c r="B1149">
        <v>16.533399999974801</v>
      </c>
      <c r="C1149">
        <v>0.29519999999931201</v>
      </c>
      <c r="D1149">
        <v>3.1547285849374003E-2</v>
      </c>
      <c r="E1149">
        <v>0.13399749962277199</v>
      </c>
      <c r="F1149">
        <f t="shared" si="17"/>
        <v>0.12965521452716602</v>
      </c>
    </row>
    <row r="1150" spans="1:6">
      <c r="A1150">
        <v>1348</v>
      </c>
      <c r="B1150">
        <v>16.5338999999748</v>
      </c>
      <c r="C1150">
        <v>0.22309999999947999</v>
      </c>
      <c r="D1150">
        <v>2.2434736657968999E-2</v>
      </c>
      <c r="E1150">
        <v>0.103875497770436</v>
      </c>
      <c r="F1150">
        <f t="shared" si="17"/>
        <v>9.6789765571074993E-2</v>
      </c>
    </row>
    <row r="1151" spans="1:6">
      <c r="A1151">
        <v>1355</v>
      </c>
      <c r="B1151">
        <v>16.537199999974799</v>
      </c>
      <c r="C1151">
        <v>0.14169999999967001</v>
      </c>
      <c r="D1151">
        <v>1.7768836293103399E-2</v>
      </c>
      <c r="E1151">
        <v>7.2351697027171299E-2</v>
      </c>
      <c r="F1151">
        <f t="shared" si="17"/>
        <v>5.1579466679395308E-2</v>
      </c>
    </row>
    <row r="1152" spans="1:6">
      <c r="A1152">
        <v>1350</v>
      </c>
      <c r="B1152">
        <v>16.5703999999747</v>
      </c>
      <c r="C1152">
        <v>0.23539999999945099</v>
      </c>
      <c r="D1152">
        <v>2.6058093465795101E-2</v>
      </c>
      <c r="E1152">
        <v>0.15949398211514501</v>
      </c>
      <c r="F1152">
        <f t="shared" si="17"/>
        <v>4.9847924418510881E-2</v>
      </c>
    </row>
    <row r="1153" spans="1:6">
      <c r="A1153">
        <v>1349</v>
      </c>
      <c r="B1153">
        <v>16.589299999974699</v>
      </c>
      <c r="C1153">
        <v>0.26639999999937902</v>
      </c>
      <c r="D1153">
        <v>7.4107120030767595E-2</v>
      </c>
      <c r="E1153">
        <v>0.14235139607036901</v>
      </c>
      <c r="F1153">
        <f t="shared" si="17"/>
        <v>4.9941483898242434E-2</v>
      </c>
    </row>
    <row r="1154" spans="1:6">
      <c r="A1154">
        <v>1352</v>
      </c>
      <c r="B1154">
        <v>16.589699999974702</v>
      </c>
      <c r="C1154">
        <v>0.230499999999463</v>
      </c>
      <c r="D1154">
        <v>6.8556888333244803E-2</v>
      </c>
      <c r="E1154">
        <v>6.1882840760123299E-2</v>
      </c>
      <c r="F1154">
        <f t="shared" si="17"/>
        <v>0.1000602709060949</v>
      </c>
    </row>
    <row r="1155" spans="1:6">
      <c r="A1155">
        <v>1353</v>
      </c>
      <c r="B1155">
        <v>16.589999999974701</v>
      </c>
      <c r="C1155">
        <v>0.21869999999949</v>
      </c>
      <c r="D1155">
        <v>4.9292670247835603E-2</v>
      </c>
      <c r="E1155">
        <v>7.5113055428495903E-2</v>
      </c>
      <c r="F1155">
        <f t="shared" ref="F1155:F1218" si="18">C1155-D1155-E1155</f>
        <v>9.4294274323158497E-2</v>
      </c>
    </row>
    <row r="1156" spans="1:6">
      <c r="A1156">
        <v>1354</v>
      </c>
      <c r="B1156">
        <v>16.5905999999747</v>
      </c>
      <c r="C1156">
        <v>0.20719999999951699</v>
      </c>
      <c r="D1156">
        <v>4.4612913701593399E-2</v>
      </c>
      <c r="E1156">
        <v>6.77910405572036E-2</v>
      </c>
      <c r="F1156">
        <f t="shared" si="18"/>
        <v>9.4796045740719995E-2</v>
      </c>
    </row>
    <row r="1157" spans="1:6">
      <c r="A1157">
        <v>1360</v>
      </c>
      <c r="B1157">
        <v>16.648399999974501</v>
      </c>
      <c r="C1157">
        <v>0.19239999999955201</v>
      </c>
      <c r="D1157">
        <v>1.7937012704943099E-2</v>
      </c>
      <c r="E1157">
        <v>7.0186235779522196E-2</v>
      </c>
      <c r="F1157">
        <f t="shared" si="18"/>
        <v>0.10427675151508671</v>
      </c>
    </row>
    <row r="1158" spans="1:6">
      <c r="A1158">
        <v>1351</v>
      </c>
      <c r="B1158">
        <v>16.662099999974501</v>
      </c>
      <c r="C1158">
        <v>0.31499999999926598</v>
      </c>
      <c r="D1158">
        <v>8.5000000000000006E-2</v>
      </c>
      <c r="E1158">
        <v>0.101925808814418</v>
      </c>
      <c r="F1158">
        <f t="shared" si="18"/>
        <v>0.12807419118484797</v>
      </c>
    </row>
    <row r="1159" spans="1:6">
      <c r="A1159">
        <v>1358</v>
      </c>
      <c r="B1159">
        <v>16.675999999974501</v>
      </c>
      <c r="C1159">
        <v>0.24419999999943101</v>
      </c>
      <c r="D1159">
        <v>2.08197110779311E-2</v>
      </c>
      <c r="E1159">
        <v>8.8547994145982106E-2</v>
      </c>
      <c r="F1159">
        <f t="shared" si="18"/>
        <v>0.13483229477551781</v>
      </c>
    </row>
    <row r="1160" spans="1:6">
      <c r="A1160">
        <v>1359</v>
      </c>
      <c r="B1160">
        <v>16.689599999974401</v>
      </c>
      <c r="C1160">
        <v>0.24569999999942699</v>
      </c>
      <c r="D1160">
        <v>4.8563803213589503E-2</v>
      </c>
      <c r="E1160">
        <v>8.7839501640757406E-2</v>
      </c>
      <c r="F1160">
        <f t="shared" si="18"/>
        <v>0.10929669514508009</v>
      </c>
    </row>
    <row r="1161" spans="1:6">
      <c r="A1161">
        <v>1361</v>
      </c>
      <c r="B1161">
        <v>16.690599999974399</v>
      </c>
      <c r="C1161">
        <v>0.222499999999481</v>
      </c>
      <c r="D1161">
        <v>2.9284460704776999E-2</v>
      </c>
      <c r="E1161">
        <v>9.0661730647851907E-2</v>
      </c>
      <c r="F1161">
        <f t="shared" si="18"/>
        <v>0.1025538086468521</v>
      </c>
    </row>
    <row r="1162" spans="1:6">
      <c r="A1162">
        <v>1356</v>
      </c>
      <c r="B1162">
        <v>16.692399999974398</v>
      </c>
      <c r="C1162">
        <v>0.28479999999933597</v>
      </c>
      <c r="D1162">
        <v>4.2832889082681798E-2</v>
      </c>
      <c r="E1162">
        <v>0.116499863749365</v>
      </c>
      <c r="F1162">
        <f t="shared" si="18"/>
        <v>0.12546724716728919</v>
      </c>
    </row>
    <row r="1163" spans="1:6">
      <c r="A1163">
        <v>1363</v>
      </c>
      <c r="B1163">
        <v>16.692799999974401</v>
      </c>
      <c r="C1163">
        <v>0.200499999999533</v>
      </c>
      <c r="D1163">
        <v>7.4160662974502897E-2</v>
      </c>
      <c r="E1163">
        <v>0.06</v>
      </c>
      <c r="F1163">
        <f t="shared" si="18"/>
        <v>6.6339337025030087E-2</v>
      </c>
    </row>
    <row r="1164" spans="1:6">
      <c r="A1164">
        <v>1362</v>
      </c>
      <c r="B1164">
        <v>16.692899999974401</v>
      </c>
      <c r="C1164">
        <v>0.21269999999950401</v>
      </c>
      <c r="D1164">
        <v>5.2375232828241899E-2</v>
      </c>
      <c r="E1164">
        <v>7.3196324709019198E-2</v>
      </c>
      <c r="F1164">
        <f t="shared" si="18"/>
        <v>8.7128442462242897E-2</v>
      </c>
    </row>
    <row r="1165" spans="1:6">
      <c r="A1165">
        <v>1357</v>
      </c>
      <c r="B1165">
        <v>16.6931999999744</v>
      </c>
      <c r="C1165">
        <v>0.27349999999936297</v>
      </c>
      <c r="D1165">
        <v>5.8670821761960402E-2</v>
      </c>
      <c r="E1165">
        <v>0.11672163194677899</v>
      </c>
      <c r="F1165">
        <f t="shared" si="18"/>
        <v>9.8107546290623585E-2</v>
      </c>
    </row>
    <row r="1166" spans="1:6">
      <c r="A1166">
        <v>1364</v>
      </c>
      <c r="B1166">
        <v>16.7221999999744</v>
      </c>
      <c r="C1166">
        <v>0.21779999999949201</v>
      </c>
      <c r="D1166">
        <v>3.9645396252320303E-2</v>
      </c>
      <c r="E1166">
        <v>0.14401911064994699</v>
      </c>
      <c r="F1166">
        <f t="shared" si="18"/>
        <v>3.4135493097224717E-2</v>
      </c>
    </row>
    <row r="1167" spans="1:6">
      <c r="A1167">
        <v>1366</v>
      </c>
      <c r="B1167">
        <v>16.738799999974301</v>
      </c>
      <c r="C1167">
        <v>0.21019999999951</v>
      </c>
      <c r="D1167">
        <v>1.2077377028452199E-2</v>
      </c>
      <c r="E1167">
        <v>0.16</v>
      </c>
      <c r="F1167">
        <f t="shared" si="18"/>
        <v>3.8122622971057812E-2</v>
      </c>
    </row>
    <row r="1168" spans="1:6">
      <c r="A1168">
        <v>1365</v>
      </c>
      <c r="B1168">
        <v>16.744299999974299</v>
      </c>
      <c r="C1168">
        <v>0.22779999999946901</v>
      </c>
      <c r="D1168">
        <v>8.5000000000000006E-2</v>
      </c>
      <c r="E1168">
        <v>0.06</v>
      </c>
      <c r="F1168">
        <f t="shared" si="18"/>
        <v>8.2799999999469021E-2</v>
      </c>
    </row>
    <row r="1169" spans="1:6">
      <c r="A1169">
        <v>1372</v>
      </c>
      <c r="B1169">
        <v>16.766399999974301</v>
      </c>
      <c r="C1169">
        <v>0.16519999999961499</v>
      </c>
      <c r="D1169">
        <v>1.3214821784234901E-2</v>
      </c>
      <c r="E1169">
        <v>0.06</v>
      </c>
      <c r="F1169">
        <f t="shared" si="18"/>
        <v>9.1985178215380103E-2</v>
      </c>
    </row>
    <row r="1170" spans="1:6">
      <c r="A1170">
        <v>1376</v>
      </c>
      <c r="B1170">
        <v>16.861199999974001</v>
      </c>
      <c r="C1170">
        <v>0.21159999999950699</v>
      </c>
      <c r="D1170">
        <v>3.2464224872381701E-2</v>
      </c>
      <c r="E1170">
        <v>6.3050750367387207E-2</v>
      </c>
      <c r="F1170">
        <f t="shared" si="18"/>
        <v>0.11608502475973807</v>
      </c>
    </row>
    <row r="1171" spans="1:6">
      <c r="A1171">
        <v>1368</v>
      </c>
      <c r="B1171">
        <v>16.867899999974</v>
      </c>
      <c r="C1171">
        <v>0.31509999999926602</v>
      </c>
      <c r="D1171">
        <v>5.5207483151650499E-2</v>
      </c>
      <c r="E1171">
        <v>0.10689487010078599</v>
      </c>
      <c r="F1171">
        <f t="shared" si="18"/>
        <v>0.1529976467468295</v>
      </c>
    </row>
    <row r="1172" spans="1:6">
      <c r="A1172">
        <v>1367</v>
      </c>
      <c r="B1172">
        <v>16.870299999974002</v>
      </c>
      <c r="C1172">
        <v>0.32959999999923201</v>
      </c>
      <c r="D1172">
        <v>6.0710980423270597E-2</v>
      </c>
      <c r="E1172">
        <v>0.121049514146191</v>
      </c>
      <c r="F1172">
        <f t="shared" si="18"/>
        <v>0.1478395054297704</v>
      </c>
    </row>
    <row r="1173" spans="1:6">
      <c r="A1173">
        <v>1374</v>
      </c>
      <c r="B1173">
        <v>16.901999999973899</v>
      </c>
      <c r="C1173">
        <v>0.27659999999935497</v>
      </c>
      <c r="D1173">
        <v>2.8503937383658199E-2</v>
      </c>
      <c r="E1173">
        <v>9.84923169745726E-2</v>
      </c>
      <c r="F1173">
        <f t="shared" si="18"/>
        <v>0.14960374564112416</v>
      </c>
    </row>
    <row r="1174" spans="1:6">
      <c r="A1174">
        <v>1377</v>
      </c>
      <c r="B1174">
        <v>16.907299999973901</v>
      </c>
      <c r="C1174">
        <v>0.245599999999428</v>
      </c>
      <c r="D1174">
        <v>3.1087470503384802E-2</v>
      </c>
      <c r="E1174">
        <v>8.0373049909142694E-2</v>
      </c>
      <c r="F1174">
        <f t="shared" si="18"/>
        <v>0.13413947958690048</v>
      </c>
    </row>
    <row r="1175" spans="1:6">
      <c r="A1175">
        <v>1375</v>
      </c>
      <c r="B1175">
        <v>16.910399999973901</v>
      </c>
      <c r="C1175">
        <v>0.27289999999936398</v>
      </c>
      <c r="D1175">
        <v>8.4616405888057106E-2</v>
      </c>
      <c r="E1175">
        <v>7.8397737489367403E-2</v>
      </c>
      <c r="F1175">
        <f t="shared" si="18"/>
        <v>0.10988585662193948</v>
      </c>
    </row>
    <row r="1176" spans="1:6">
      <c r="A1176">
        <v>1370</v>
      </c>
      <c r="B1176">
        <v>16.914999999973901</v>
      </c>
      <c r="C1176">
        <v>0.33799999999921199</v>
      </c>
      <c r="D1176">
        <v>3.2405845071753502E-2</v>
      </c>
      <c r="E1176">
        <v>0.13066361636770499</v>
      </c>
      <c r="F1176">
        <f t="shared" si="18"/>
        <v>0.17493053855975352</v>
      </c>
    </row>
    <row r="1177" spans="1:6">
      <c r="A1177">
        <v>1371</v>
      </c>
      <c r="B1177">
        <v>16.928699999973901</v>
      </c>
      <c r="C1177">
        <v>0.33959999999920898</v>
      </c>
      <c r="D1177">
        <v>3.5656168302538697E-2</v>
      </c>
      <c r="E1177">
        <v>0.13523080122415801</v>
      </c>
      <c r="F1177">
        <f t="shared" si="18"/>
        <v>0.16871303047251227</v>
      </c>
    </row>
    <row r="1178" spans="1:6">
      <c r="A1178">
        <v>1369</v>
      </c>
      <c r="B1178">
        <v>16.9305999999739</v>
      </c>
      <c r="C1178">
        <v>0.36569999999914798</v>
      </c>
      <c r="D1178">
        <v>6.9714747432230106E-2</v>
      </c>
      <c r="E1178">
        <v>0.130112217023307</v>
      </c>
      <c r="F1178">
        <f t="shared" si="18"/>
        <v>0.16587303554361088</v>
      </c>
    </row>
    <row r="1179" spans="1:6">
      <c r="A1179">
        <v>1373</v>
      </c>
      <c r="B1179">
        <v>16.949999999973802</v>
      </c>
      <c r="C1179">
        <v>0.33669999999921502</v>
      </c>
      <c r="D1179">
        <v>3.7925102535547602E-2</v>
      </c>
      <c r="E1179">
        <v>0.14637166672756299</v>
      </c>
      <c r="F1179">
        <f t="shared" si="18"/>
        <v>0.15240323073610443</v>
      </c>
    </row>
    <row r="1180" spans="1:6">
      <c r="A1180">
        <v>1379</v>
      </c>
      <c r="B1180">
        <v>16.9580999999738</v>
      </c>
      <c r="C1180">
        <v>0.272199999999366</v>
      </c>
      <c r="D1180">
        <v>2.1594747589736299E-2</v>
      </c>
      <c r="E1180">
        <v>0.133824276663561</v>
      </c>
      <c r="F1180">
        <f t="shared" si="18"/>
        <v>0.11678097574606872</v>
      </c>
    </row>
    <row r="1181" spans="1:6">
      <c r="A1181">
        <v>1378</v>
      </c>
      <c r="B1181">
        <v>16.959599999973801</v>
      </c>
      <c r="C1181">
        <v>0.28579999999933398</v>
      </c>
      <c r="D1181">
        <v>8.1657082279780094E-2</v>
      </c>
      <c r="E1181">
        <v>8.1053863964238901E-2</v>
      </c>
      <c r="F1181">
        <f t="shared" si="18"/>
        <v>0.12308905375531499</v>
      </c>
    </row>
    <row r="1182" spans="1:6">
      <c r="A1182">
        <v>1382</v>
      </c>
      <c r="B1182">
        <v>16.9920999999737</v>
      </c>
      <c r="C1182">
        <v>0.26989999999937098</v>
      </c>
      <c r="D1182">
        <v>5.2680192075041501E-2</v>
      </c>
      <c r="E1182">
        <v>9.2625125403529004E-2</v>
      </c>
      <c r="F1182">
        <f t="shared" si="18"/>
        <v>0.12459468252080048</v>
      </c>
    </row>
    <row r="1183" spans="1:6">
      <c r="A1183">
        <v>1385</v>
      </c>
      <c r="B1183">
        <v>17.006799999973701</v>
      </c>
      <c r="C1183">
        <v>0.24829999999942101</v>
      </c>
      <c r="D1183">
        <v>3.8844737734880501E-2</v>
      </c>
      <c r="E1183">
        <v>7.7830443456888096E-2</v>
      </c>
      <c r="F1183">
        <f t="shared" si="18"/>
        <v>0.13162481880765242</v>
      </c>
    </row>
    <row r="1184" spans="1:6">
      <c r="A1184">
        <v>1381</v>
      </c>
      <c r="B1184">
        <v>17.009099999973699</v>
      </c>
      <c r="C1184">
        <v>0.29899999999930299</v>
      </c>
      <c r="D1184">
        <v>4.5127623339639197E-2</v>
      </c>
      <c r="E1184">
        <v>0.123960930356112</v>
      </c>
      <c r="F1184">
        <f t="shared" si="18"/>
        <v>0.12991144630355178</v>
      </c>
    </row>
    <row r="1185" spans="1:6">
      <c r="A1185">
        <v>1383</v>
      </c>
      <c r="B1185">
        <v>17.012399999973699</v>
      </c>
      <c r="C1185">
        <v>0.27809999999935198</v>
      </c>
      <c r="D1185">
        <v>3.4886281995778902E-2</v>
      </c>
      <c r="E1185">
        <v>0.107587090901721</v>
      </c>
      <c r="F1185">
        <f t="shared" si="18"/>
        <v>0.13562662710185208</v>
      </c>
    </row>
    <row r="1186" spans="1:6">
      <c r="A1186">
        <v>1384</v>
      </c>
      <c r="B1186">
        <v>17.0319999999736</v>
      </c>
      <c r="C1186">
        <v>0.285599999999334</v>
      </c>
      <c r="D1186">
        <v>7.1144648314027906E-2</v>
      </c>
      <c r="E1186">
        <v>0.06</v>
      </c>
      <c r="F1186">
        <f t="shared" si="18"/>
        <v>0.15445535168530611</v>
      </c>
    </row>
    <row r="1187" spans="1:6">
      <c r="A1187">
        <v>1387</v>
      </c>
      <c r="B1187">
        <v>17.0396999999736</v>
      </c>
      <c r="C1187">
        <v>0.25699999999940099</v>
      </c>
      <c r="D1187">
        <v>4.2789959030999303E-2</v>
      </c>
      <c r="E1187">
        <v>0.06</v>
      </c>
      <c r="F1187">
        <f t="shared" si="18"/>
        <v>0.15421004096840168</v>
      </c>
    </row>
    <row r="1188" spans="1:6">
      <c r="A1188">
        <v>1380</v>
      </c>
      <c r="B1188">
        <v>17.040599999973601</v>
      </c>
      <c r="C1188">
        <v>0.34259999999920199</v>
      </c>
      <c r="D1188">
        <v>8.5000000000000006E-2</v>
      </c>
      <c r="E1188">
        <v>0.13167298601340499</v>
      </c>
      <c r="F1188">
        <f t="shared" si="18"/>
        <v>0.12592701398579698</v>
      </c>
    </row>
    <row r="1189" spans="1:6">
      <c r="A1189">
        <v>1392</v>
      </c>
      <c r="B1189">
        <v>17.0701999999736</v>
      </c>
      <c r="C1189">
        <v>0.22699999999947101</v>
      </c>
      <c r="D1189">
        <v>5.3112767593856497E-2</v>
      </c>
      <c r="E1189">
        <v>7.7663324822517699E-2</v>
      </c>
      <c r="F1189">
        <f t="shared" si="18"/>
        <v>9.6223907583096818E-2</v>
      </c>
    </row>
    <row r="1190" spans="1:6">
      <c r="A1190">
        <v>1388</v>
      </c>
      <c r="B1190">
        <v>17.073999999973498</v>
      </c>
      <c r="C1190">
        <v>0.27919999999934902</v>
      </c>
      <c r="D1190">
        <v>4.3881926260165502E-2</v>
      </c>
      <c r="E1190">
        <v>9.1735003482852406E-2</v>
      </c>
      <c r="F1190">
        <f t="shared" si="18"/>
        <v>0.1435830702563311</v>
      </c>
    </row>
    <row r="1191" spans="1:6">
      <c r="A1191">
        <v>1395</v>
      </c>
      <c r="B1191">
        <v>17.081599999973498</v>
      </c>
      <c r="C1191">
        <v>0.20209999999952899</v>
      </c>
      <c r="D1191">
        <v>4.4487838057629202E-2</v>
      </c>
      <c r="E1191">
        <v>0.06</v>
      </c>
      <c r="F1191">
        <f t="shared" si="18"/>
        <v>9.7612161941899783E-2</v>
      </c>
    </row>
    <row r="1192" spans="1:6">
      <c r="A1192">
        <v>1390</v>
      </c>
      <c r="B1192">
        <v>17.092899999973501</v>
      </c>
      <c r="C1192">
        <v>0.27389999999936199</v>
      </c>
      <c r="D1192">
        <v>4.8057768722357001E-2</v>
      </c>
      <c r="E1192">
        <v>0.10221826745003899</v>
      </c>
      <c r="F1192">
        <f t="shared" si="18"/>
        <v>0.12362396382696599</v>
      </c>
    </row>
    <row r="1193" spans="1:6">
      <c r="A1193">
        <v>1391</v>
      </c>
      <c r="B1193">
        <v>17.0930999999735</v>
      </c>
      <c r="C1193">
        <v>0.261999999999389</v>
      </c>
      <c r="D1193">
        <v>2.1442294914995299E-2</v>
      </c>
      <c r="E1193">
        <v>0.1054908270367</v>
      </c>
      <c r="F1193">
        <f t="shared" si="18"/>
        <v>0.13506687804769368</v>
      </c>
    </row>
    <row r="1194" spans="1:6">
      <c r="A1194">
        <v>1386</v>
      </c>
      <c r="B1194">
        <v>17.124999999973401</v>
      </c>
      <c r="C1194">
        <v>0.35439999999917399</v>
      </c>
      <c r="D1194">
        <v>5.1683978540582702E-2</v>
      </c>
      <c r="E1194">
        <v>0.155747715260073</v>
      </c>
      <c r="F1194">
        <f t="shared" si="18"/>
        <v>0.14696830619851828</v>
      </c>
    </row>
    <row r="1195" spans="1:6">
      <c r="A1195">
        <v>1389</v>
      </c>
      <c r="B1195">
        <v>17.129199999973402</v>
      </c>
      <c r="C1195">
        <v>0.32229999999924902</v>
      </c>
      <c r="D1195">
        <v>1.7292438446133599E-2</v>
      </c>
      <c r="E1195">
        <v>0.15987548516386699</v>
      </c>
      <c r="F1195">
        <f t="shared" si="18"/>
        <v>0.14513207638924844</v>
      </c>
    </row>
    <row r="1196" spans="1:6">
      <c r="A1196">
        <v>1393</v>
      </c>
      <c r="B1196">
        <v>17.131099999973401</v>
      </c>
      <c r="C1196">
        <v>0.275799999999357</v>
      </c>
      <c r="D1196">
        <v>5.51714223378841E-2</v>
      </c>
      <c r="E1196">
        <v>0.134507005557019</v>
      </c>
      <c r="F1196">
        <f t="shared" si="18"/>
        <v>8.6121572104453897E-2</v>
      </c>
    </row>
    <row r="1197" spans="1:6">
      <c r="A1197">
        <v>1394</v>
      </c>
      <c r="B1197">
        <v>17.131699999973399</v>
      </c>
      <c r="C1197">
        <v>0.26429999999938403</v>
      </c>
      <c r="D1197">
        <v>6.8144346986905094E-2</v>
      </c>
      <c r="E1197">
        <v>9.5007606328143202E-2</v>
      </c>
      <c r="F1197">
        <f t="shared" si="18"/>
        <v>0.10114804668433575</v>
      </c>
    </row>
    <row r="1198" spans="1:6">
      <c r="A1198">
        <v>1397</v>
      </c>
      <c r="B1198">
        <v>17.133699999973398</v>
      </c>
      <c r="C1198">
        <v>0.22999999999946399</v>
      </c>
      <c r="D1198">
        <v>4.9430098932223401E-2</v>
      </c>
      <c r="E1198">
        <v>9.2556902215858494E-2</v>
      </c>
      <c r="F1198">
        <f t="shared" si="18"/>
        <v>8.8012998851382085E-2</v>
      </c>
    </row>
    <row r="1199" spans="1:6">
      <c r="A1199">
        <v>1396</v>
      </c>
      <c r="B1199">
        <v>17.134799999973399</v>
      </c>
      <c r="C1199">
        <v>0.24319999999943301</v>
      </c>
      <c r="D1199">
        <v>6.4674676154780703E-2</v>
      </c>
      <c r="E1199">
        <v>0.100655267854778</v>
      </c>
      <c r="F1199">
        <f t="shared" si="18"/>
        <v>7.7870055989874301E-2</v>
      </c>
    </row>
    <row r="1200" spans="1:6">
      <c r="A1200">
        <v>1398</v>
      </c>
      <c r="B1200">
        <v>17.135599999973401</v>
      </c>
      <c r="C1200">
        <v>0.21979999999948799</v>
      </c>
      <c r="D1200">
        <v>2.2516777164663399E-2</v>
      </c>
      <c r="E1200">
        <v>0.125816905931245</v>
      </c>
      <c r="F1200">
        <f t="shared" si="18"/>
        <v>7.1466316903579574E-2</v>
      </c>
    </row>
    <row r="1201" spans="1:6">
      <c r="A1201">
        <v>1400</v>
      </c>
      <c r="B1201">
        <v>17.157099999973401</v>
      </c>
      <c r="C1201">
        <v>0.217099999999494</v>
      </c>
      <c r="D1201">
        <v>5.4598587219746003E-2</v>
      </c>
      <c r="E1201">
        <v>9.53490883332163E-2</v>
      </c>
      <c r="F1201">
        <f t="shared" si="18"/>
        <v>6.71523244465317E-2</v>
      </c>
    </row>
    <row r="1202" spans="1:6">
      <c r="A1202">
        <v>1401</v>
      </c>
      <c r="B1202">
        <v>17.189999999973299</v>
      </c>
      <c r="C1202">
        <v>0.237899999999446</v>
      </c>
      <c r="D1202">
        <v>5.8278280008583497E-2</v>
      </c>
      <c r="E1202">
        <v>8.6969799657968902E-2</v>
      </c>
      <c r="F1202">
        <f t="shared" si="18"/>
        <v>9.2651920332893614E-2</v>
      </c>
    </row>
    <row r="1203" spans="1:6">
      <c r="A1203">
        <v>1399</v>
      </c>
      <c r="B1203">
        <v>17.216599999973202</v>
      </c>
      <c r="C1203">
        <v>0.28869999999932699</v>
      </c>
      <c r="D1203">
        <v>6.7516179778774499E-2</v>
      </c>
      <c r="E1203">
        <v>0.113115733377069</v>
      </c>
      <c r="F1203">
        <f t="shared" si="18"/>
        <v>0.1080680868434835</v>
      </c>
    </row>
    <row r="1204" spans="1:6">
      <c r="A1204">
        <v>1407</v>
      </c>
      <c r="B1204">
        <v>17.227099999973198</v>
      </c>
      <c r="C1204">
        <v>0.20239999999952801</v>
      </c>
      <c r="D1204">
        <v>3.9505049016793803E-2</v>
      </c>
      <c r="E1204">
        <v>0.06</v>
      </c>
      <c r="F1204">
        <f t="shared" si="18"/>
        <v>0.10289495098273421</v>
      </c>
    </row>
    <row r="1205" spans="1:6">
      <c r="A1205">
        <v>1408</v>
      </c>
      <c r="B1205">
        <v>17.237799999973198</v>
      </c>
      <c r="C1205">
        <v>0.200999999999532</v>
      </c>
      <c r="D1205">
        <v>4.4545585848686099E-2</v>
      </c>
      <c r="E1205">
        <v>6.8993113700677303E-2</v>
      </c>
      <c r="F1205">
        <f t="shared" si="18"/>
        <v>8.7461300450168603E-2</v>
      </c>
    </row>
    <row r="1206" spans="1:6">
      <c r="A1206">
        <v>1403</v>
      </c>
      <c r="B1206">
        <v>17.243799999973199</v>
      </c>
      <c r="C1206">
        <v>0.26749999999937701</v>
      </c>
      <c r="D1206">
        <v>2.5679153503748699E-2</v>
      </c>
      <c r="E1206">
        <v>0.12228614253537801</v>
      </c>
      <c r="F1206">
        <f t="shared" si="18"/>
        <v>0.11953470396025032</v>
      </c>
    </row>
    <row r="1207" spans="1:6">
      <c r="A1207">
        <v>1404</v>
      </c>
      <c r="B1207">
        <v>17.245899999973101</v>
      </c>
      <c r="C1207">
        <v>0.25749999999939999</v>
      </c>
      <c r="D1207">
        <v>6.5005901559523696E-2</v>
      </c>
      <c r="E1207">
        <v>8.6964178150263402E-2</v>
      </c>
      <c r="F1207">
        <f t="shared" si="18"/>
        <v>0.1055299202896129</v>
      </c>
    </row>
    <row r="1208" spans="1:6">
      <c r="A1208">
        <v>1402</v>
      </c>
      <c r="B1208">
        <v>17.265899999973101</v>
      </c>
      <c r="C1208">
        <v>0.30169999999929697</v>
      </c>
      <c r="D1208">
        <v>4.1214062385895103E-2</v>
      </c>
      <c r="E1208">
        <v>0.138802129018058</v>
      </c>
      <c r="F1208">
        <f t="shared" si="18"/>
        <v>0.12168380859534389</v>
      </c>
    </row>
    <row r="1209" spans="1:6">
      <c r="A1209">
        <v>1405</v>
      </c>
      <c r="B1209">
        <v>17.271099999973099</v>
      </c>
      <c r="C1209">
        <v>0.27059999999936901</v>
      </c>
      <c r="D1209">
        <v>3.3796628037150597E-2</v>
      </c>
      <c r="E1209">
        <v>0.12621473139650999</v>
      </c>
      <c r="F1209">
        <f t="shared" si="18"/>
        <v>0.11058864056570841</v>
      </c>
    </row>
    <row r="1210" spans="1:6">
      <c r="A1210">
        <v>1409</v>
      </c>
      <c r="B1210">
        <v>17.283799999973098</v>
      </c>
      <c r="C1210">
        <v>0.23489999999945299</v>
      </c>
      <c r="D1210">
        <v>7.0062332354205906E-2</v>
      </c>
      <c r="E1210">
        <v>0.06</v>
      </c>
      <c r="F1210">
        <f t="shared" si="18"/>
        <v>0.1048376676452471</v>
      </c>
    </row>
    <row r="1211" spans="1:6">
      <c r="A1211">
        <v>1412</v>
      </c>
      <c r="B1211">
        <v>17.308799999973001</v>
      </c>
      <c r="C1211">
        <v>0.22359999999947899</v>
      </c>
      <c r="D1211">
        <v>2.8982962063701E-2</v>
      </c>
      <c r="E1211">
        <v>8.2290005988298096E-2</v>
      </c>
      <c r="F1211">
        <f t="shared" si="18"/>
        <v>0.11232703194747991</v>
      </c>
    </row>
    <row r="1212" spans="1:6">
      <c r="A1212">
        <v>1413</v>
      </c>
      <c r="B1212">
        <v>17.311799999973001</v>
      </c>
      <c r="C1212">
        <v>0.21449999999950001</v>
      </c>
      <c r="D1212">
        <v>8.2353034741282898E-3</v>
      </c>
      <c r="E1212">
        <v>8.8034469771741494E-2</v>
      </c>
      <c r="F1212">
        <f t="shared" si="18"/>
        <v>0.11823022675363022</v>
      </c>
    </row>
    <row r="1213" spans="1:6">
      <c r="A1213">
        <v>1411</v>
      </c>
      <c r="B1213">
        <v>17.316399999973001</v>
      </c>
      <c r="C1213">
        <v>0.243299999999433</v>
      </c>
      <c r="D1213">
        <v>3.0958918016962201E-2</v>
      </c>
      <c r="E1213">
        <v>9.6419299239309905E-2</v>
      </c>
      <c r="F1213">
        <f t="shared" si="18"/>
        <v>0.11592178274316088</v>
      </c>
    </row>
    <row r="1214" spans="1:6">
      <c r="A1214">
        <v>1406</v>
      </c>
      <c r="B1214">
        <v>17.320899999973001</v>
      </c>
      <c r="C1214">
        <v>0.30829999999928098</v>
      </c>
      <c r="D1214">
        <v>4.4937881923869799E-2</v>
      </c>
      <c r="E1214">
        <v>0.16</v>
      </c>
      <c r="F1214">
        <f t="shared" si="18"/>
        <v>0.10336211807541121</v>
      </c>
    </row>
    <row r="1215" spans="1:6">
      <c r="A1215">
        <v>1415</v>
      </c>
      <c r="B1215">
        <v>17.321599999972999</v>
      </c>
      <c r="C1215">
        <v>0.20009999999953401</v>
      </c>
      <c r="D1215">
        <v>3.8321011404506701E-2</v>
      </c>
      <c r="E1215">
        <v>9.2096929620210793E-2</v>
      </c>
      <c r="F1215">
        <f t="shared" si="18"/>
        <v>6.9682058974816524E-2</v>
      </c>
    </row>
    <row r="1216" spans="1:6">
      <c r="A1216">
        <v>1410</v>
      </c>
      <c r="B1216">
        <v>17.322999999973</v>
      </c>
      <c r="C1216">
        <v>0.261999999999389</v>
      </c>
      <c r="D1216">
        <v>5.56492034482962E-2</v>
      </c>
      <c r="E1216">
        <v>0.11439972021502701</v>
      </c>
      <c r="F1216">
        <f t="shared" si="18"/>
        <v>9.1951076336065779E-2</v>
      </c>
    </row>
    <row r="1217" spans="1:6">
      <c r="A1217">
        <v>1416</v>
      </c>
      <c r="B1217">
        <v>17.323899999973001</v>
      </c>
      <c r="C1217">
        <v>0.19029999999955599</v>
      </c>
      <c r="D1217">
        <v>5.62769974545302E-2</v>
      </c>
      <c r="E1217">
        <v>6.9706205988253306E-2</v>
      </c>
      <c r="F1217">
        <f t="shared" si="18"/>
        <v>6.4316796556772499E-2</v>
      </c>
    </row>
    <row r="1218" spans="1:6">
      <c r="A1218">
        <v>1420</v>
      </c>
      <c r="B1218">
        <v>17.3874999999728</v>
      </c>
      <c r="C1218">
        <v>0.20549999999952101</v>
      </c>
      <c r="D1218">
        <v>2.8313243693657199E-2</v>
      </c>
      <c r="E1218">
        <v>7.7891994652488902E-2</v>
      </c>
      <c r="F1218">
        <f t="shared" si="18"/>
        <v>9.9294761653374905E-2</v>
      </c>
    </row>
    <row r="1219" spans="1:6">
      <c r="A1219">
        <v>1418</v>
      </c>
      <c r="B1219">
        <v>17.399799999972799</v>
      </c>
      <c r="C1219">
        <v>0.241999999999436</v>
      </c>
      <c r="D1219">
        <v>4.0396719724145699E-2</v>
      </c>
      <c r="E1219">
        <v>0.102841224330859</v>
      </c>
      <c r="F1219">
        <f t="shared" ref="F1219:F1282" si="19">C1219-D1219-E1219</f>
        <v>9.8762055944431285E-2</v>
      </c>
    </row>
    <row r="1220" spans="1:6">
      <c r="A1220">
        <v>1422</v>
      </c>
      <c r="B1220">
        <v>17.403899999972801</v>
      </c>
      <c r="C1220">
        <v>0.19769999999953899</v>
      </c>
      <c r="D1220">
        <v>2.9346810846998701E-2</v>
      </c>
      <c r="E1220">
        <v>0.06</v>
      </c>
      <c r="F1220">
        <f t="shared" si="19"/>
        <v>0.1083531891525403</v>
      </c>
    </row>
    <row r="1221" spans="1:6">
      <c r="A1221">
        <v>1419</v>
      </c>
      <c r="B1221">
        <v>17.406899999972801</v>
      </c>
      <c r="C1221">
        <v>0.23699999999944801</v>
      </c>
      <c r="D1221">
        <v>4.5621053891356199E-2</v>
      </c>
      <c r="E1221">
        <v>8.2707921369794907E-2</v>
      </c>
      <c r="F1221">
        <f t="shared" si="19"/>
        <v>0.1086710247382969</v>
      </c>
    </row>
    <row r="1222" spans="1:6">
      <c r="A1222">
        <v>1417</v>
      </c>
      <c r="B1222">
        <v>17.409099999972799</v>
      </c>
      <c r="C1222">
        <v>0.26339999999938601</v>
      </c>
      <c r="D1222">
        <v>3.0870676927976001E-2</v>
      </c>
      <c r="E1222">
        <v>0.136141265621154</v>
      </c>
      <c r="F1222">
        <f t="shared" si="19"/>
        <v>9.6388057450255998E-2</v>
      </c>
    </row>
    <row r="1223" spans="1:6">
      <c r="A1223">
        <v>1414</v>
      </c>
      <c r="B1223">
        <v>17.421899999972698</v>
      </c>
      <c r="C1223">
        <v>0.31249999999927203</v>
      </c>
      <c r="D1223">
        <v>6.05092314301875E-2</v>
      </c>
      <c r="E1223">
        <v>0.16</v>
      </c>
      <c r="F1223">
        <f t="shared" si="19"/>
        <v>9.199076856908453E-2</v>
      </c>
    </row>
    <row r="1224" spans="1:6">
      <c r="A1224">
        <v>1425</v>
      </c>
      <c r="B1224">
        <v>17.4483999999727</v>
      </c>
      <c r="C1224">
        <v>0.20589999999951999</v>
      </c>
      <c r="D1224">
        <v>4.3719228307181002E-2</v>
      </c>
      <c r="E1224">
        <v>6.29570976687579E-2</v>
      </c>
      <c r="F1224">
        <f t="shared" si="19"/>
        <v>9.9223674023581093E-2</v>
      </c>
    </row>
    <row r="1225" spans="1:6">
      <c r="A1225">
        <v>1426</v>
      </c>
      <c r="B1225">
        <v>17.457099999972701</v>
      </c>
      <c r="C1225">
        <v>0.202499999999528</v>
      </c>
      <c r="D1225">
        <v>2.0811738395881199E-2</v>
      </c>
      <c r="E1225">
        <v>8.7026760084795596E-2</v>
      </c>
      <c r="F1225">
        <f t="shared" si="19"/>
        <v>9.4661501518851221E-2</v>
      </c>
    </row>
    <row r="1226" spans="1:6">
      <c r="A1226">
        <v>1423</v>
      </c>
      <c r="B1226">
        <v>17.468399999972601</v>
      </c>
      <c r="C1226">
        <v>0.25009999999941701</v>
      </c>
      <c r="D1226">
        <v>3.5114967242129702E-2</v>
      </c>
      <c r="E1226">
        <v>0.107958084227187</v>
      </c>
      <c r="F1226">
        <f t="shared" si="19"/>
        <v>0.10702694853010031</v>
      </c>
    </row>
    <row r="1227" spans="1:6">
      <c r="A1227">
        <v>1427</v>
      </c>
      <c r="B1227">
        <v>17.469599999972601</v>
      </c>
      <c r="C1227">
        <v>0.20289999999952699</v>
      </c>
      <c r="D1227">
        <v>3.3130797530473897E-2</v>
      </c>
      <c r="E1227">
        <v>8.1576857264410094E-2</v>
      </c>
      <c r="F1227">
        <f t="shared" si="19"/>
        <v>8.8192345204642988E-2</v>
      </c>
    </row>
    <row r="1228" spans="1:6">
      <c r="A1228">
        <v>1424</v>
      </c>
      <c r="B1228">
        <v>17.471199999972601</v>
      </c>
      <c r="C1228">
        <v>0.24079999999943899</v>
      </c>
      <c r="D1228">
        <v>2.60471253449251E-2</v>
      </c>
      <c r="E1228">
        <v>0.111634834333723</v>
      </c>
      <c r="F1228">
        <f t="shared" si="19"/>
        <v>0.1031180403207909</v>
      </c>
    </row>
    <row r="1229" spans="1:6">
      <c r="A1229">
        <v>1429</v>
      </c>
      <c r="B1229">
        <v>17.474199999972601</v>
      </c>
      <c r="C1229">
        <v>0.183299999999573</v>
      </c>
      <c r="D1229">
        <v>1.5733011608689701E-2</v>
      </c>
      <c r="E1229">
        <v>9.7868513777725194E-2</v>
      </c>
      <c r="F1229">
        <f t="shared" si="19"/>
        <v>6.9698474613158104E-2</v>
      </c>
    </row>
    <row r="1230" spans="1:6">
      <c r="A1230">
        <v>1421</v>
      </c>
      <c r="B1230">
        <v>17.4745999999726</v>
      </c>
      <c r="C1230">
        <v>0.28049999999934599</v>
      </c>
      <c r="D1230">
        <v>3.3505713304957802E-2</v>
      </c>
      <c r="E1230">
        <v>0.156913018154694</v>
      </c>
      <c r="F1230">
        <f t="shared" si="19"/>
        <v>9.0081268539694198E-2</v>
      </c>
    </row>
    <row r="1231" spans="1:6">
      <c r="A1231">
        <v>1432</v>
      </c>
      <c r="B1231">
        <v>17.4760999999726</v>
      </c>
      <c r="C1231">
        <v>0.148899999999653</v>
      </c>
      <c r="D1231">
        <v>4.1545866910536897E-2</v>
      </c>
      <c r="E1231">
        <v>0.06</v>
      </c>
      <c r="F1231">
        <f t="shared" si="19"/>
        <v>4.735413308911611E-2</v>
      </c>
    </row>
    <row r="1232" spans="1:6">
      <c r="A1232">
        <v>1431</v>
      </c>
      <c r="B1232">
        <v>17.487999999972601</v>
      </c>
      <c r="C1232">
        <v>0.17289999999959699</v>
      </c>
      <c r="D1232">
        <v>5.7985992462456101E-2</v>
      </c>
      <c r="E1232">
        <v>8.1711440813752506E-2</v>
      </c>
      <c r="F1232">
        <f t="shared" si="19"/>
        <v>3.320256672338838E-2</v>
      </c>
    </row>
    <row r="1233" spans="1:6">
      <c r="A1233">
        <v>1428</v>
      </c>
      <c r="B1233">
        <v>17.515099999972499</v>
      </c>
      <c r="C1233">
        <v>0.23629999999944901</v>
      </c>
      <c r="D1233">
        <v>6.0363410992093497E-2</v>
      </c>
      <c r="E1233">
        <v>0.15577200515197701</v>
      </c>
      <c r="F1233">
        <f t="shared" si="19"/>
        <v>2.0164583855378504E-2</v>
      </c>
    </row>
    <row r="1234" spans="1:6">
      <c r="A1234">
        <v>1434</v>
      </c>
      <c r="B1234">
        <v>17.553399999972399</v>
      </c>
      <c r="C1234">
        <v>0.201999999999529</v>
      </c>
      <c r="D1234">
        <v>4.3782220081739501E-2</v>
      </c>
      <c r="E1234">
        <v>9.2903747399278397E-2</v>
      </c>
      <c r="F1234">
        <f t="shared" si="19"/>
        <v>6.5314032518511117E-2</v>
      </c>
    </row>
    <row r="1235" spans="1:6">
      <c r="A1235">
        <v>1436</v>
      </c>
      <c r="B1235">
        <v>17.573799999972401</v>
      </c>
      <c r="C1235">
        <v>0.198199999999538</v>
      </c>
      <c r="D1235">
        <v>4.5467629759385002E-2</v>
      </c>
      <c r="E1235">
        <v>7.8843471707407395E-2</v>
      </c>
      <c r="F1235">
        <f t="shared" si="19"/>
        <v>7.3888898532745592E-2</v>
      </c>
    </row>
    <row r="1236" spans="1:6">
      <c r="A1236">
        <v>1433</v>
      </c>
      <c r="B1236">
        <v>17.5757999999724</v>
      </c>
      <c r="C1236">
        <v>0.23649999999944901</v>
      </c>
      <c r="D1236">
        <v>5.7549547077367098E-2</v>
      </c>
      <c r="E1236">
        <v>0.10803422898623</v>
      </c>
      <c r="F1236">
        <f t="shared" si="19"/>
        <v>7.0916223935851924E-2</v>
      </c>
    </row>
    <row r="1237" spans="1:6">
      <c r="A1237">
        <v>1435</v>
      </c>
      <c r="B1237">
        <v>17.5847999999724</v>
      </c>
      <c r="C1237">
        <v>0.22129999999948399</v>
      </c>
      <c r="D1237">
        <v>4.1376416951362002E-2</v>
      </c>
      <c r="E1237">
        <v>0.11570738859159301</v>
      </c>
      <c r="F1237">
        <f t="shared" si="19"/>
        <v>6.4216194456528999E-2</v>
      </c>
    </row>
    <row r="1238" spans="1:6">
      <c r="A1238">
        <v>1430</v>
      </c>
      <c r="B1238">
        <v>17.652199999972201</v>
      </c>
      <c r="C1238">
        <v>0.34919999999918599</v>
      </c>
      <c r="D1238">
        <v>8.5000000000000006E-2</v>
      </c>
      <c r="E1238">
        <v>0.16</v>
      </c>
      <c r="F1238">
        <f t="shared" si="19"/>
        <v>0.10419999999918597</v>
      </c>
    </row>
    <row r="1239" spans="1:6">
      <c r="A1239">
        <v>1437</v>
      </c>
      <c r="B1239">
        <v>17.670199999972201</v>
      </c>
      <c r="C1239">
        <v>0.282499999999342</v>
      </c>
      <c r="D1239">
        <v>3.8978917431881602E-2</v>
      </c>
      <c r="E1239">
        <v>0.116317649985195</v>
      </c>
      <c r="F1239">
        <f t="shared" si="19"/>
        <v>0.12720343258226541</v>
      </c>
    </row>
    <row r="1240" spans="1:6">
      <c r="A1240">
        <v>1438</v>
      </c>
      <c r="B1240">
        <v>17.7012999999721</v>
      </c>
      <c r="C1240">
        <v>0.301499999999297</v>
      </c>
      <c r="D1240">
        <v>5.4708262479368802E-2</v>
      </c>
      <c r="E1240">
        <v>0.10676850610656299</v>
      </c>
      <c r="F1240">
        <f t="shared" si="19"/>
        <v>0.1400232314133652</v>
      </c>
    </row>
    <row r="1241" spans="1:6">
      <c r="A1241">
        <v>1444</v>
      </c>
      <c r="B1241">
        <v>17.709299999972099</v>
      </c>
      <c r="C1241">
        <v>0.236899999999448</v>
      </c>
      <c r="D1241">
        <v>4.5814312877796297E-2</v>
      </c>
      <c r="E1241">
        <v>0.06</v>
      </c>
      <c r="F1241">
        <f t="shared" si="19"/>
        <v>0.1310856871216517</v>
      </c>
    </row>
    <row r="1242" spans="1:6">
      <c r="A1242">
        <v>1439</v>
      </c>
      <c r="B1242">
        <v>17.729099999972</v>
      </c>
      <c r="C1242">
        <v>0.31719999999926102</v>
      </c>
      <c r="D1242">
        <v>2.68712249684048E-2</v>
      </c>
      <c r="E1242">
        <v>0.12929181929862699</v>
      </c>
      <c r="F1242">
        <f t="shared" si="19"/>
        <v>0.1610369557322292</v>
      </c>
    </row>
    <row r="1243" spans="1:6">
      <c r="A1243">
        <v>1441</v>
      </c>
      <c r="B1243">
        <v>17.729899999972002</v>
      </c>
      <c r="C1243">
        <v>0.293799999999315</v>
      </c>
      <c r="D1243">
        <v>3.1841678793631797E-2</v>
      </c>
      <c r="E1243">
        <v>0.118980798539031</v>
      </c>
      <c r="F1243">
        <f t="shared" si="19"/>
        <v>0.1429775226666522</v>
      </c>
    </row>
    <row r="1244" spans="1:6">
      <c r="A1244">
        <v>1440</v>
      </c>
      <c r="B1244">
        <v>17.735099999972</v>
      </c>
      <c r="C1244">
        <v>0.31109999999927501</v>
      </c>
      <c r="D1244">
        <v>4.4416250823273801E-2</v>
      </c>
      <c r="E1244">
        <v>0.12306013516160801</v>
      </c>
      <c r="F1244">
        <f t="shared" si="19"/>
        <v>0.14362361401439322</v>
      </c>
    </row>
    <row r="1245" spans="1:6">
      <c r="A1245">
        <v>1446</v>
      </c>
      <c r="B1245">
        <v>17.737499999972002</v>
      </c>
      <c r="C1245">
        <v>0.24089999999943901</v>
      </c>
      <c r="D1245">
        <v>2.8237669151286501E-2</v>
      </c>
      <c r="E1245">
        <v>7.8218930439566806E-2</v>
      </c>
      <c r="F1245">
        <f t="shared" si="19"/>
        <v>0.13444340040858571</v>
      </c>
    </row>
    <row r="1246" spans="1:6">
      <c r="A1246">
        <v>1443</v>
      </c>
      <c r="B1246">
        <v>17.748999999972</v>
      </c>
      <c r="C1246">
        <v>0.28869999999932699</v>
      </c>
      <c r="D1246">
        <v>3.68712513478099E-2</v>
      </c>
      <c r="E1246">
        <v>0.12355391763807599</v>
      </c>
      <c r="F1246">
        <f t="shared" si="19"/>
        <v>0.12827483101344112</v>
      </c>
    </row>
    <row r="1247" spans="1:6">
      <c r="A1247">
        <v>1442</v>
      </c>
      <c r="B1247">
        <v>17.750199999972001</v>
      </c>
      <c r="C1247">
        <v>0.301999999999296</v>
      </c>
      <c r="D1247">
        <v>5.6360821025787801E-2</v>
      </c>
      <c r="E1247">
        <v>0.123599267110692</v>
      </c>
      <c r="F1247">
        <f t="shared" si="19"/>
        <v>0.12203991186281621</v>
      </c>
    </row>
    <row r="1248" spans="1:6">
      <c r="A1248">
        <v>1448</v>
      </c>
      <c r="B1248">
        <v>17.751599999972001</v>
      </c>
      <c r="C1248">
        <v>0.23079999999946199</v>
      </c>
      <c r="D1248">
        <v>3.5590737618507E-2</v>
      </c>
      <c r="E1248">
        <v>7.92766899899153E-2</v>
      </c>
      <c r="F1248">
        <f t="shared" si="19"/>
        <v>0.11593257239103968</v>
      </c>
    </row>
    <row r="1249" spans="1:6">
      <c r="A1249">
        <v>1447</v>
      </c>
      <c r="B1249">
        <v>17.753799999971999</v>
      </c>
      <c r="C1249">
        <v>0.245099999999429</v>
      </c>
      <c r="D1249">
        <v>3.3421857737419201E-2</v>
      </c>
      <c r="E1249">
        <v>9.0020845810337605E-2</v>
      </c>
      <c r="F1249">
        <f t="shared" si="19"/>
        <v>0.12165729645167218</v>
      </c>
    </row>
    <row r="1250" spans="1:6">
      <c r="A1250">
        <v>1445</v>
      </c>
      <c r="B1250">
        <v>17.755199999972</v>
      </c>
      <c r="C1250">
        <v>0.270699999999369</v>
      </c>
      <c r="D1250">
        <v>5.89603070984379E-2</v>
      </c>
      <c r="E1250">
        <v>9.3110966466716696E-2</v>
      </c>
      <c r="F1250">
        <f t="shared" si="19"/>
        <v>0.11862872643421439</v>
      </c>
    </row>
    <row r="1251" spans="1:6">
      <c r="A1251">
        <v>1449</v>
      </c>
      <c r="B1251">
        <v>17.759399999972</v>
      </c>
      <c r="C1251">
        <v>0.22649999999947201</v>
      </c>
      <c r="D1251">
        <v>5.1955356139786898E-2</v>
      </c>
      <c r="E1251">
        <v>8.2387518105247207E-2</v>
      </c>
      <c r="F1251">
        <f t="shared" si="19"/>
        <v>9.2157125754437894E-2</v>
      </c>
    </row>
    <row r="1252" spans="1:6">
      <c r="A1252">
        <v>1451</v>
      </c>
      <c r="B1252">
        <v>17.761099999971901</v>
      </c>
      <c r="C1252">
        <v>0.20399999999952501</v>
      </c>
      <c r="D1252">
        <v>5.8172186565511999E-2</v>
      </c>
      <c r="E1252">
        <v>0.06</v>
      </c>
      <c r="F1252">
        <f t="shared" si="19"/>
        <v>8.5827813434013023E-2</v>
      </c>
    </row>
    <row r="1253" spans="1:6">
      <c r="A1253">
        <v>1452</v>
      </c>
      <c r="B1253">
        <v>17.761699999971899</v>
      </c>
      <c r="C1253">
        <v>0.192499999999551</v>
      </c>
      <c r="D1253">
        <v>1.9585764696993201E-2</v>
      </c>
      <c r="E1253">
        <v>0.11146691491543501</v>
      </c>
      <c r="F1253">
        <f t="shared" si="19"/>
        <v>6.1447320387122806E-2</v>
      </c>
    </row>
    <row r="1254" spans="1:6">
      <c r="A1254">
        <v>1457</v>
      </c>
      <c r="B1254">
        <v>17.849299999971699</v>
      </c>
      <c r="C1254">
        <v>0.21959999999948801</v>
      </c>
      <c r="D1254">
        <v>5.2201464989951797E-2</v>
      </c>
      <c r="E1254">
        <v>6.2349718325696503E-2</v>
      </c>
      <c r="F1254">
        <f t="shared" si="19"/>
        <v>0.10504881668383972</v>
      </c>
    </row>
    <row r="1255" spans="1:6">
      <c r="A1255">
        <v>1456</v>
      </c>
      <c r="B1255">
        <v>17.8503999999717</v>
      </c>
      <c r="C1255">
        <v>0.232799999999457</v>
      </c>
      <c r="D1255">
        <v>1.6990772867160001E-2</v>
      </c>
      <c r="E1255">
        <v>0.102738651878627</v>
      </c>
      <c r="F1255">
        <f t="shared" si="19"/>
        <v>0.11307057525366999</v>
      </c>
    </row>
    <row r="1256" spans="1:6">
      <c r="A1256">
        <v>1454</v>
      </c>
      <c r="B1256">
        <v>17.859799999971699</v>
      </c>
      <c r="C1256">
        <v>0.26639999999937902</v>
      </c>
      <c r="D1256">
        <v>6.1376025475827801E-2</v>
      </c>
      <c r="E1256">
        <v>0.105179122707509</v>
      </c>
      <c r="F1256">
        <f t="shared" si="19"/>
        <v>9.9844851816042232E-2</v>
      </c>
    </row>
    <row r="1257" spans="1:6">
      <c r="A1257">
        <v>1453</v>
      </c>
      <c r="B1257">
        <v>17.860499999971701</v>
      </c>
      <c r="C1257">
        <v>0.27919999999934902</v>
      </c>
      <c r="D1257">
        <v>3.5479982645521997E-2</v>
      </c>
      <c r="E1257">
        <v>0.121085824705361</v>
      </c>
      <c r="F1257">
        <f t="shared" si="19"/>
        <v>0.12263419264846603</v>
      </c>
    </row>
    <row r="1258" spans="1:6">
      <c r="A1258">
        <v>1455</v>
      </c>
      <c r="B1258">
        <v>17.861899999971701</v>
      </c>
      <c r="C1258">
        <v>0.256399999999402</v>
      </c>
      <c r="D1258">
        <v>3.2757661042274698E-2</v>
      </c>
      <c r="E1258">
        <v>0.11106016475708699</v>
      </c>
      <c r="F1258">
        <f t="shared" si="19"/>
        <v>0.1125821742000403</v>
      </c>
    </row>
    <row r="1259" spans="1:6">
      <c r="A1259">
        <v>1450</v>
      </c>
      <c r="B1259">
        <v>17.8670999999717</v>
      </c>
      <c r="C1259">
        <v>0.32209999999924899</v>
      </c>
      <c r="D1259">
        <v>5.7205222542526898E-2</v>
      </c>
      <c r="E1259">
        <v>0.15379241519198</v>
      </c>
      <c r="F1259">
        <f t="shared" si="19"/>
        <v>0.11110236226474207</v>
      </c>
    </row>
    <row r="1260" spans="1:6">
      <c r="A1260">
        <v>1460</v>
      </c>
      <c r="B1260">
        <v>17.877099999971701</v>
      </c>
      <c r="C1260">
        <v>0.21109999999950799</v>
      </c>
      <c r="D1260">
        <v>4.6864719786927703E-2</v>
      </c>
      <c r="E1260">
        <v>0.06</v>
      </c>
      <c r="F1260">
        <f t="shared" si="19"/>
        <v>0.10423528021258027</v>
      </c>
    </row>
    <row r="1261" spans="1:6">
      <c r="A1261">
        <v>1461</v>
      </c>
      <c r="B1261">
        <v>17.878599999971701</v>
      </c>
      <c r="C1261">
        <v>0.200499999999533</v>
      </c>
      <c r="D1261">
        <v>3.6461778673210897E-2</v>
      </c>
      <c r="E1261">
        <v>6.2815870299329904E-2</v>
      </c>
      <c r="F1261">
        <f t="shared" si="19"/>
        <v>0.10122235102699219</v>
      </c>
    </row>
    <row r="1262" spans="1:6">
      <c r="A1262">
        <v>1458</v>
      </c>
      <c r="B1262">
        <v>17.884099999971699</v>
      </c>
      <c r="C1262">
        <v>0.242299999999435</v>
      </c>
      <c r="D1262">
        <v>3.4158125522927102E-2</v>
      </c>
      <c r="E1262">
        <v>0.114752496541147</v>
      </c>
      <c r="F1262">
        <f t="shared" si="19"/>
        <v>9.3389377935360895E-2</v>
      </c>
    </row>
    <row r="1263" spans="1:6">
      <c r="A1263">
        <v>1463</v>
      </c>
      <c r="B1263">
        <v>17.890799999971598</v>
      </c>
      <c r="C1263">
        <v>0.18849999999956099</v>
      </c>
      <c r="D1263">
        <v>2.7013825488720701E-2</v>
      </c>
      <c r="E1263">
        <v>9.5684820489394903E-2</v>
      </c>
      <c r="F1263">
        <f t="shared" si="19"/>
        <v>6.5801354021445393E-2</v>
      </c>
    </row>
    <row r="1264" spans="1:6">
      <c r="A1264">
        <v>1459</v>
      </c>
      <c r="B1264">
        <v>17.894999999971599</v>
      </c>
      <c r="C1264">
        <v>0.24109999999943801</v>
      </c>
      <c r="D1264">
        <v>3.2128051426012702E-2</v>
      </c>
      <c r="E1264">
        <v>0.15728145398945201</v>
      </c>
      <c r="F1264">
        <f t="shared" si="19"/>
        <v>5.1690494583973318E-2</v>
      </c>
    </row>
    <row r="1265" spans="1:6">
      <c r="A1265">
        <v>1464</v>
      </c>
      <c r="B1265">
        <v>17.895099999971599</v>
      </c>
      <c r="C1265">
        <v>0.180699999999579</v>
      </c>
      <c r="D1265">
        <v>3.8462070066836301E-2</v>
      </c>
      <c r="E1265">
        <v>7.3828675608675801E-2</v>
      </c>
      <c r="F1265">
        <f t="shared" si="19"/>
        <v>6.8409254324066901E-2</v>
      </c>
    </row>
    <row r="1266" spans="1:6">
      <c r="A1266">
        <v>1471</v>
      </c>
      <c r="B1266">
        <v>17.928699999971599</v>
      </c>
      <c r="C1266">
        <v>0.12959999999969801</v>
      </c>
      <c r="D1266">
        <v>1.44688002306518E-2</v>
      </c>
      <c r="E1266">
        <v>7.4243038217475701E-2</v>
      </c>
      <c r="F1266">
        <f t="shared" si="19"/>
        <v>4.0888161551570504E-2</v>
      </c>
    </row>
    <row r="1267" spans="1:6">
      <c r="A1267">
        <v>1462</v>
      </c>
      <c r="B1267">
        <v>17.9360999999715</v>
      </c>
      <c r="C1267">
        <v>0.24589999999942699</v>
      </c>
      <c r="D1267">
        <v>6.1962937513341101E-2</v>
      </c>
      <c r="E1267">
        <v>0.115818724562297</v>
      </c>
      <c r="F1267">
        <f t="shared" si="19"/>
        <v>6.811833792378888E-2</v>
      </c>
    </row>
    <row r="1268" spans="1:6">
      <c r="A1268">
        <v>1466</v>
      </c>
      <c r="B1268">
        <v>17.944499999971502</v>
      </c>
      <c r="C1268">
        <v>0.20589999999951999</v>
      </c>
      <c r="D1268">
        <v>4.2993921483658999E-2</v>
      </c>
      <c r="E1268">
        <v>0.102205353117853</v>
      </c>
      <c r="F1268">
        <f t="shared" si="19"/>
        <v>6.0700725398007999E-2</v>
      </c>
    </row>
    <row r="1269" spans="1:6">
      <c r="A1269">
        <v>1468</v>
      </c>
      <c r="B1269">
        <v>17.944599999971501</v>
      </c>
      <c r="C1269">
        <v>0.181799999999576</v>
      </c>
      <c r="D1269">
        <v>2.1448514187138602E-2</v>
      </c>
      <c r="E1269">
        <v>0.103413906528868</v>
      </c>
      <c r="F1269">
        <f t="shared" si="19"/>
        <v>5.6937579283569378E-2</v>
      </c>
    </row>
    <row r="1270" spans="1:6">
      <c r="A1270">
        <v>1465</v>
      </c>
      <c r="B1270">
        <v>17.965899999971501</v>
      </c>
      <c r="C1270">
        <v>0.239399999999442</v>
      </c>
      <c r="D1270">
        <v>3.1049468536016402E-2</v>
      </c>
      <c r="E1270">
        <v>0.16</v>
      </c>
      <c r="F1270">
        <f t="shared" si="19"/>
        <v>4.8350531463425606E-2</v>
      </c>
    </row>
    <row r="1271" spans="1:6">
      <c r="A1271">
        <v>1467</v>
      </c>
      <c r="B1271">
        <v>18.037799999971298</v>
      </c>
      <c r="C1271">
        <v>0.287099999999331</v>
      </c>
      <c r="D1271">
        <v>3.9066463474375299E-2</v>
      </c>
      <c r="E1271">
        <v>0.16</v>
      </c>
      <c r="F1271">
        <f t="shared" si="19"/>
        <v>8.8033536524955686E-2</v>
      </c>
    </row>
    <row r="1272" spans="1:6">
      <c r="A1272">
        <v>1473</v>
      </c>
      <c r="B1272">
        <v>18.0538999999713</v>
      </c>
      <c r="C1272">
        <v>0.23059999999946301</v>
      </c>
      <c r="D1272">
        <v>5.3059800175362097E-2</v>
      </c>
      <c r="E1272">
        <v>9.0899222427924406E-2</v>
      </c>
      <c r="F1272">
        <f t="shared" si="19"/>
        <v>8.6640977396176502E-2</v>
      </c>
    </row>
    <row r="1273" spans="1:6">
      <c r="A1273">
        <v>1469</v>
      </c>
      <c r="B1273">
        <v>18.0755999999712</v>
      </c>
      <c r="C1273">
        <v>0.30069999999929897</v>
      </c>
      <c r="D1273">
        <v>7.8637408819884805E-2</v>
      </c>
      <c r="E1273">
        <v>0.11146642062244901</v>
      </c>
      <c r="F1273">
        <f t="shared" si="19"/>
        <v>0.11059617055696518</v>
      </c>
    </row>
    <row r="1274" spans="1:6">
      <c r="A1274">
        <v>1470</v>
      </c>
      <c r="B1274">
        <v>18.076399999971201</v>
      </c>
      <c r="C1274">
        <v>0.28939999999932597</v>
      </c>
      <c r="D1274">
        <v>5.2628406655186401E-2</v>
      </c>
      <c r="E1274">
        <v>0.14916977066724199</v>
      </c>
      <c r="F1274">
        <f t="shared" si="19"/>
        <v>8.7601822676897589E-2</v>
      </c>
    </row>
    <row r="1275" spans="1:6">
      <c r="A1275">
        <v>1474</v>
      </c>
      <c r="B1275">
        <v>18.0768999999712</v>
      </c>
      <c r="C1275">
        <v>0.241499999999437</v>
      </c>
      <c r="D1275">
        <v>1.49099842201166E-2</v>
      </c>
      <c r="E1275">
        <v>0.118983521121609</v>
      </c>
      <c r="F1275">
        <f t="shared" si="19"/>
        <v>0.1076064946577114</v>
      </c>
    </row>
    <row r="1276" spans="1:6">
      <c r="A1276">
        <v>1476</v>
      </c>
      <c r="B1276">
        <v>18.0770999999712</v>
      </c>
      <c r="C1276">
        <v>0.21749999999949299</v>
      </c>
      <c r="D1276">
        <v>4.2400931389680499E-2</v>
      </c>
      <c r="E1276">
        <v>8.8158948674701795E-2</v>
      </c>
      <c r="F1276">
        <f t="shared" si="19"/>
        <v>8.6940119935110707E-2</v>
      </c>
    </row>
    <row r="1277" spans="1:6">
      <c r="A1277">
        <v>1472</v>
      </c>
      <c r="B1277">
        <v>18.078699999971199</v>
      </c>
      <c r="C1277">
        <v>0.26749999999937701</v>
      </c>
      <c r="D1277">
        <v>5.34620521990486E-2</v>
      </c>
      <c r="E1277">
        <v>0.11305071891188601</v>
      </c>
      <c r="F1277">
        <f t="shared" si="19"/>
        <v>0.10098722888844242</v>
      </c>
    </row>
    <row r="1278" spans="1:6">
      <c r="A1278">
        <v>1477</v>
      </c>
      <c r="B1278">
        <v>18.080299999971199</v>
      </c>
      <c r="C1278">
        <v>0.20859999999951401</v>
      </c>
      <c r="D1278">
        <v>5.4358920139505697E-2</v>
      </c>
      <c r="E1278">
        <v>7.2845489150377293E-2</v>
      </c>
      <c r="F1278">
        <f t="shared" si="19"/>
        <v>8.1395590709631024E-2</v>
      </c>
    </row>
    <row r="1279" spans="1:6">
      <c r="A1279">
        <v>1480</v>
      </c>
      <c r="B1279">
        <v>18.082599999971201</v>
      </c>
      <c r="C1279">
        <v>0.174599999999593</v>
      </c>
      <c r="D1279">
        <v>2.62911225708106E-2</v>
      </c>
      <c r="E1279">
        <v>7.9919169338922902E-2</v>
      </c>
      <c r="F1279">
        <f t="shared" si="19"/>
        <v>6.8389708089859502E-2</v>
      </c>
    </row>
    <row r="1280" spans="1:6">
      <c r="A1280">
        <v>1482</v>
      </c>
      <c r="B1280">
        <v>18.122299999971101</v>
      </c>
      <c r="C1280">
        <v>0.19009999999955701</v>
      </c>
      <c r="D1280">
        <v>1.0174563377655E-2</v>
      </c>
      <c r="E1280">
        <v>0.11038513858042601</v>
      </c>
      <c r="F1280">
        <f t="shared" si="19"/>
        <v>6.9540298041476017E-2</v>
      </c>
    </row>
    <row r="1281" spans="1:6">
      <c r="A1281">
        <v>1475</v>
      </c>
      <c r="B1281">
        <v>18.123499999971099</v>
      </c>
      <c r="C1281">
        <v>0.27599999999935698</v>
      </c>
      <c r="D1281">
        <v>6.4869333915455296E-2</v>
      </c>
      <c r="E1281">
        <v>0.16</v>
      </c>
      <c r="F1281">
        <f t="shared" si="19"/>
        <v>5.1130666083901682E-2</v>
      </c>
    </row>
    <row r="1282" spans="1:6">
      <c r="A1282">
        <v>1481</v>
      </c>
      <c r="B1282">
        <v>18.146099999971</v>
      </c>
      <c r="C1282">
        <v>0.22599999999947301</v>
      </c>
      <c r="D1282">
        <v>4.5152967562895899E-2</v>
      </c>
      <c r="E1282">
        <v>9.8588617413408394E-2</v>
      </c>
      <c r="F1282">
        <f t="shared" si="19"/>
        <v>8.2258415023168732E-2</v>
      </c>
    </row>
    <row r="1283" spans="1:6">
      <c r="A1283">
        <v>1479</v>
      </c>
      <c r="B1283">
        <v>18.147699999971</v>
      </c>
      <c r="C1283">
        <v>0.25179999999941299</v>
      </c>
      <c r="D1283">
        <v>5.7798160501995099E-2</v>
      </c>
      <c r="E1283">
        <v>0.11151141757265701</v>
      </c>
      <c r="F1283">
        <f t="shared" ref="F1283:F1346" si="20">C1283-D1283-E1283</f>
        <v>8.2490421924760887E-2</v>
      </c>
    </row>
    <row r="1284" spans="1:6">
      <c r="A1284">
        <v>1478</v>
      </c>
      <c r="B1284">
        <v>18.151899999971</v>
      </c>
      <c r="C1284">
        <v>0.268099999999375</v>
      </c>
      <c r="D1284">
        <v>8.5000000000000006E-2</v>
      </c>
      <c r="E1284">
        <v>0.10838819946789099</v>
      </c>
      <c r="F1284">
        <f t="shared" si="20"/>
        <v>7.4711800531483991E-2</v>
      </c>
    </row>
    <row r="1285" spans="1:6">
      <c r="A1285">
        <v>1484</v>
      </c>
      <c r="B1285">
        <v>18.157099999970999</v>
      </c>
      <c r="C1285">
        <v>0.200699999999532</v>
      </c>
      <c r="D1285">
        <v>2.81001728315254E-2</v>
      </c>
      <c r="E1285">
        <v>0.123288093312814</v>
      </c>
      <c r="F1285">
        <f t="shared" si="20"/>
        <v>4.9311733855192594E-2</v>
      </c>
    </row>
    <row r="1286" spans="1:6">
      <c r="A1286">
        <v>1485</v>
      </c>
      <c r="B1286">
        <v>18.158199999971</v>
      </c>
      <c r="C1286">
        <v>0.189699999999558</v>
      </c>
      <c r="D1286">
        <v>3.8326728817105901E-2</v>
      </c>
      <c r="E1286">
        <v>0.12038226055338801</v>
      </c>
      <c r="F1286">
        <f t="shared" si="20"/>
        <v>3.0991010629064078E-2</v>
      </c>
    </row>
    <row r="1287" spans="1:6">
      <c r="A1287">
        <v>1487</v>
      </c>
      <c r="B1287">
        <v>18.197199999970898</v>
      </c>
      <c r="C1287">
        <v>0.20449999999952301</v>
      </c>
      <c r="D1287">
        <v>4.0770059351642997E-2</v>
      </c>
      <c r="E1287">
        <v>9.5393019961001593E-2</v>
      </c>
      <c r="F1287">
        <f t="shared" si="20"/>
        <v>6.8336920686878425E-2</v>
      </c>
    </row>
    <row r="1288" spans="1:6">
      <c r="A1288">
        <v>1486</v>
      </c>
      <c r="B1288">
        <v>18.1980999999709</v>
      </c>
      <c r="C1288">
        <v>0.21749999999949299</v>
      </c>
      <c r="D1288">
        <v>4.6680451150312503E-2</v>
      </c>
      <c r="E1288">
        <v>9.9257505438204593E-2</v>
      </c>
      <c r="F1288">
        <f t="shared" si="20"/>
        <v>7.1562043410975898E-2</v>
      </c>
    </row>
    <row r="1289" spans="1:6">
      <c r="A1289">
        <v>1490</v>
      </c>
      <c r="B1289">
        <v>18.2194999999709</v>
      </c>
      <c r="C1289">
        <v>0.190499999999556</v>
      </c>
      <c r="D1289">
        <v>4.24417297988001E-2</v>
      </c>
      <c r="E1289">
        <v>0.102703025281147</v>
      </c>
      <c r="F1289">
        <f t="shared" si="20"/>
        <v>4.5355244919608906E-2</v>
      </c>
    </row>
    <row r="1290" spans="1:6">
      <c r="A1290">
        <v>1483</v>
      </c>
      <c r="B1290">
        <v>18.221399999970899</v>
      </c>
      <c r="C1290">
        <v>0.27709999999935397</v>
      </c>
      <c r="D1290">
        <v>8.5000000000000006E-2</v>
      </c>
      <c r="E1290">
        <v>0.113741231455823</v>
      </c>
      <c r="F1290">
        <f t="shared" si="20"/>
        <v>7.8358768543530952E-2</v>
      </c>
    </row>
    <row r="1291" spans="1:6">
      <c r="A1291">
        <v>1497</v>
      </c>
      <c r="B1291">
        <v>18.256599999970799</v>
      </c>
      <c r="C1291">
        <v>0.14289999999966699</v>
      </c>
      <c r="D1291">
        <v>9.5624452040594197E-3</v>
      </c>
      <c r="E1291">
        <v>6.2957377820874405E-2</v>
      </c>
      <c r="F1291">
        <f t="shared" si="20"/>
        <v>7.0380176974733172E-2</v>
      </c>
    </row>
    <row r="1292" spans="1:6">
      <c r="A1292">
        <v>1489</v>
      </c>
      <c r="B1292">
        <v>18.2605999999708</v>
      </c>
      <c r="C1292">
        <v>0.24369999999943201</v>
      </c>
      <c r="D1292">
        <v>6.9400639405509806E-2</v>
      </c>
      <c r="E1292">
        <v>0.108824055787183</v>
      </c>
      <c r="F1292">
        <f t="shared" si="20"/>
        <v>6.5475304806739201E-2</v>
      </c>
    </row>
    <row r="1293" spans="1:6">
      <c r="A1293">
        <v>1488</v>
      </c>
      <c r="B1293">
        <v>18.2607999999708</v>
      </c>
      <c r="C1293">
        <v>0.25599999999940298</v>
      </c>
      <c r="D1293">
        <v>3.5408833746714302E-2</v>
      </c>
      <c r="E1293">
        <v>0.14376535330090601</v>
      </c>
      <c r="F1293">
        <f t="shared" si="20"/>
        <v>7.6825812951782674E-2</v>
      </c>
    </row>
    <row r="1294" spans="1:6">
      <c r="A1294">
        <v>1492</v>
      </c>
      <c r="B1294">
        <v>18.2608999999708</v>
      </c>
      <c r="C1294">
        <v>0.20769999999951599</v>
      </c>
      <c r="D1294">
        <v>4.3791724665820299E-2</v>
      </c>
      <c r="E1294">
        <v>8.5427223202599295E-2</v>
      </c>
      <c r="F1294">
        <f t="shared" si="20"/>
        <v>7.8481052131096407E-2</v>
      </c>
    </row>
    <row r="1295" spans="1:6">
      <c r="A1295">
        <v>1494</v>
      </c>
      <c r="B1295">
        <v>18.2620999999708</v>
      </c>
      <c r="C1295">
        <v>0.18469999999957001</v>
      </c>
      <c r="D1295">
        <v>3.47361771247824E-2</v>
      </c>
      <c r="E1295">
        <v>9.4413934689545106E-2</v>
      </c>
      <c r="F1295">
        <f t="shared" si="20"/>
        <v>5.5549888185242494E-2</v>
      </c>
    </row>
    <row r="1296" spans="1:6">
      <c r="A1296">
        <v>1491</v>
      </c>
      <c r="B1296">
        <v>18.298099999970699</v>
      </c>
      <c r="C1296">
        <v>0.25699999999940099</v>
      </c>
      <c r="D1296">
        <v>5.75755473523267E-2</v>
      </c>
      <c r="E1296">
        <v>0.14172393187159399</v>
      </c>
      <c r="F1296">
        <f t="shared" si="20"/>
        <v>5.7700520775480296E-2</v>
      </c>
    </row>
    <row r="1297" spans="1:6">
      <c r="A1297">
        <v>1493</v>
      </c>
      <c r="B1297">
        <v>18.304399999970698</v>
      </c>
      <c r="C1297">
        <v>0.23909999999944301</v>
      </c>
      <c r="D1297">
        <v>7.9737837915508605E-2</v>
      </c>
      <c r="E1297">
        <v>9.88748330280559E-2</v>
      </c>
      <c r="F1297">
        <f t="shared" si="20"/>
        <v>6.0487329055878489E-2</v>
      </c>
    </row>
    <row r="1298" spans="1:6">
      <c r="A1298">
        <v>1496</v>
      </c>
      <c r="B1298">
        <v>18.314599999970699</v>
      </c>
      <c r="C1298">
        <v>0.212999999999504</v>
      </c>
      <c r="D1298">
        <v>6.0591060737111999E-2</v>
      </c>
      <c r="E1298">
        <v>9.3376968528763593E-2</v>
      </c>
      <c r="F1298">
        <f t="shared" si="20"/>
        <v>5.9031970733628425E-2</v>
      </c>
    </row>
    <row r="1299" spans="1:6">
      <c r="A1299">
        <v>1498</v>
      </c>
      <c r="B1299">
        <v>18.352199999970601</v>
      </c>
      <c r="C1299">
        <v>0.226399999999472</v>
      </c>
      <c r="D1299">
        <v>1.5869479709087898E-2</v>
      </c>
      <c r="E1299">
        <v>0.134144615883034</v>
      </c>
      <c r="F1299">
        <f t="shared" si="20"/>
        <v>7.6385904407350103E-2</v>
      </c>
    </row>
    <row r="1300" spans="1:6">
      <c r="A1300">
        <v>1499</v>
      </c>
      <c r="B1300">
        <v>18.3525999999706</v>
      </c>
      <c r="C1300">
        <v>0.21469999999950001</v>
      </c>
      <c r="D1300">
        <v>4.42325942932838E-2</v>
      </c>
      <c r="E1300">
        <v>0.103908270121629</v>
      </c>
      <c r="F1300">
        <f t="shared" si="20"/>
        <v>6.6559135584587217E-2</v>
      </c>
    </row>
    <row r="1301" spans="1:6">
      <c r="A1301">
        <v>1500</v>
      </c>
      <c r="B1301">
        <v>18.3540999999706</v>
      </c>
      <c r="C1301">
        <v>0.204099999999524</v>
      </c>
      <c r="D1301">
        <v>4.5050121655346498E-2</v>
      </c>
      <c r="E1301">
        <v>0.103213333954902</v>
      </c>
      <c r="F1301">
        <f t="shared" si="20"/>
        <v>5.5836544389275503E-2</v>
      </c>
    </row>
    <row r="1302" spans="1:6">
      <c r="A1302">
        <v>1501</v>
      </c>
      <c r="B1302">
        <v>18.356999999970601</v>
      </c>
      <c r="C1302">
        <v>0.19489999999954599</v>
      </c>
      <c r="D1302">
        <v>4.7411757198519998E-2</v>
      </c>
      <c r="E1302">
        <v>0.104888616303666</v>
      </c>
      <c r="F1302">
        <f t="shared" si="20"/>
        <v>4.2599626497359988E-2</v>
      </c>
    </row>
    <row r="1303" spans="1:6">
      <c r="A1303">
        <v>1495</v>
      </c>
      <c r="B1303">
        <v>18.3570999999706</v>
      </c>
      <c r="C1303">
        <v>0.267599999999376</v>
      </c>
      <c r="D1303">
        <v>7.0728962931729894E-2</v>
      </c>
      <c r="E1303">
        <v>0.13379238617662401</v>
      </c>
      <c r="F1303">
        <f t="shared" si="20"/>
        <v>6.3078650891022103E-2</v>
      </c>
    </row>
    <row r="1304" spans="1:6">
      <c r="A1304">
        <v>1502</v>
      </c>
      <c r="B1304">
        <v>18.373299999970499</v>
      </c>
      <c r="C1304">
        <v>0.19909999999953601</v>
      </c>
      <c r="D1304">
        <v>5.1096715947738902E-2</v>
      </c>
      <c r="E1304">
        <v>0.12808362185886901</v>
      </c>
      <c r="F1304">
        <f t="shared" si="20"/>
        <v>1.9919662192928095E-2</v>
      </c>
    </row>
    <row r="1305" spans="1:6">
      <c r="A1305">
        <v>1505</v>
      </c>
      <c r="B1305">
        <v>18.395299999970501</v>
      </c>
      <c r="C1305">
        <v>0.184799999999569</v>
      </c>
      <c r="D1305">
        <v>4.1007318988252703E-2</v>
      </c>
      <c r="E1305">
        <v>6.1015245342739499E-2</v>
      </c>
      <c r="F1305">
        <f t="shared" si="20"/>
        <v>8.2777435668576815E-2</v>
      </c>
    </row>
    <row r="1306" spans="1:6">
      <c r="A1306">
        <v>1504</v>
      </c>
      <c r="B1306">
        <v>18.396099999970499</v>
      </c>
      <c r="C1306">
        <v>0.19769999999953899</v>
      </c>
      <c r="D1306">
        <v>5.3019249163031697E-2</v>
      </c>
      <c r="E1306">
        <v>6.6914643509472793E-2</v>
      </c>
      <c r="F1306">
        <f t="shared" si="20"/>
        <v>7.7766107327034512E-2</v>
      </c>
    </row>
    <row r="1307" spans="1:6">
      <c r="A1307">
        <v>1508</v>
      </c>
      <c r="B1307">
        <v>18.437299999970399</v>
      </c>
      <c r="C1307">
        <v>0.190499999999556</v>
      </c>
      <c r="D1307">
        <v>2.4192030720933899E-2</v>
      </c>
      <c r="E1307">
        <v>9.4458380356888305E-2</v>
      </c>
      <c r="F1307">
        <f t="shared" si="20"/>
        <v>7.1849588921733792E-2</v>
      </c>
    </row>
    <row r="1308" spans="1:6">
      <c r="A1308">
        <v>1503</v>
      </c>
      <c r="B1308">
        <v>18.505199999970198</v>
      </c>
      <c r="C1308">
        <v>0.318899999999257</v>
      </c>
      <c r="D1308">
        <v>6.6790094310810399E-2</v>
      </c>
      <c r="E1308">
        <v>0.12267403025390899</v>
      </c>
      <c r="F1308">
        <f t="shared" si="20"/>
        <v>0.12943587543453761</v>
      </c>
    </row>
    <row r="1309" spans="1:6">
      <c r="A1309">
        <v>1507</v>
      </c>
      <c r="B1309">
        <v>18.508699999970201</v>
      </c>
      <c r="C1309">
        <v>0.27399999999936098</v>
      </c>
      <c r="D1309">
        <v>2.79465559066591E-2</v>
      </c>
      <c r="E1309">
        <v>0.114557631824888</v>
      </c>
      <c r="F1309">
        <f t="shared" si="20"/>
        <v>0.13149581226781387</v>
      </c>
    </row>
    <row r="1310" spans="1:6">
      <c r="A1310">
        <v>1511</v>
      </c>
      <c r="B1310">
        <v>18.5103999999702</v>
      </c>
      <c r="C1310">
        <v>0.22729999999947001</v>
      </c>
      <c r="D1310">
        <v>4.6296648327288699E-2</v>
      </c>
      <c r="E1310">
        <v>0.06</v>
      </c>
      <c r="F1310">
        <f t="shared" si="20"/>
        <v>0.12100335167218132</v>
      </c>
    </row>
    <row r="1311" spans="1:6">
      <c r="A1311">
        <v>1509</v>
      </c>
      <c r="B1311">
        <v>18.514899999970201</v>
      </c>
      <c r="C1311">
        <v>0.25599999999940298</v>
      </c>
      <c r="D1311">
        <v>3.3837719626269303E-2</v>
      </c>
      <c r="E1311">
        <v>9.9731116144960594E-2</v>
      </c>
      <c r="F1311">
        <f t="shared" si="20"/>
        <v>0.12243116422817309</v>
      </c>
    </row>
    <row r="1312" spans="1:6">
      <c r="A1312">
        <v>1506</v>
      </c>
      <c r="B1312">
        <v>18.516399999970201</v>
      </c>
      <c r="C1312">
        <v>0.293799999999315</v>
      </c>
      <c r="D1312">
        <v>5.8866569060429398E-2</v>
      </c>
      <c r="E1312">
        <v>0.10735790288001</v>
      </c>
      <c r="F1312">
        <f t="shared" si="20"/>
        <v>0.12757552805887562</v>
      </c>
    </row>
    <row r="1313" spans="1:6">
      <c r="A1313">
        <v>1514</v>
      </c>
      <c r="B1313">
        <v>18.517199999970199</v>
      </c>
      <c r="C1313">
        <v>0.19779999999953901</v>
      </c>
      <c r="D1313">
        <v>1.1913009524892401E-2</v>
      </c>
      <c r="E1313">
        <v>7.8358752284190494E-2</v>
      </c>
      <c r="F1313">
        <f t="shared" si="20"/>
        <v>0.10752823819045611</v>
      </c>
    </row>
    <row r="1314" spans="1:6">
      <c r="A1314">
        <v>1510</v>
      </c>
      <c r="B1314">
        <v>18.520599999970202</v>
      </c>
      <c r="C1314">
        <v>0.24959999999941801</v>
      </c>
      <c r="D1314">
        <v>6.4383332354673903E-2</v>
      </c>
      <c r="E1314">
        <v>8.41461658507585E-2</v>
      </c>
      <c r="F1314">
        <f t="shared" si="20"/>
        <v>0.10107050179398559</v>
      </c>
    </row>
    <row r="1315" spans="1:6">
      <c r="A1315">
        <v>1512</v>
      </c>
      <c r="B1315">
        <v>18.534899999970101</v>
      </c>
      <c r="C1315">
        <v>0.239699999999441</v>
      </c>
      <c r="D1315">
        <v>2.4596516766488899E-2</v>
      </c>
      <c r="E1315">
        <v>0.12865249717215599</v>
      </c>
      <c r="F1315">
        <f t="shared" si="20"/>
        <v>8.6450986060796098E-2</v>
      </c>
    </row>
    <row r="1316" spans="1:6">
      <c r="A1316">
        <v>1515</v>
      </c>
      <c r="B1316">
        <v>18.5427999999701</v>
      </c>
      <c r="C1316">
        <v>0.21129999999950799</v>
      </c>
      <c r="D1316">
        <v>3.2140372518137401E-2</v>
      </c>
      <c r="E1316">
        <v>0.12629633268328999</v>
      </c>
      <c r="F1316">
        <f t="shared" si="20"/>
        <v>5.2863294798080607E-2</v>
      </c>
    </row>
    <row r="1317" spans="1:6">
      <c r="A1317">
        <v>1513</v>
      </c>
      <c r="B1317">
        <v>18.5429999999701</v>
      </c>
      <c r="C1317">
        <v>0.23569999999945099</v>
      </c>
      <c r="D1317">
        <v>5.5492699656973003E-2</v>
      </c>
      <c r="E1317">
        <v>0.13086227541113499</v>
      </c>
      <c r="F1317">
        <f t="shared" si="20"/>
        <v>4.934502493134299E-2</v>
      </c>
    </row>
    <row r="1318" spans="1:6">
      <c r="A1318">
        <v>1516</v>
      </c>
      <c r="B1318">
        <v>18.563899999970101</v>
      </c>
      <c r="C1318">
        <v>0.22029999999948699</v>
      </c>
      <c r="D1318">
        <v>6.0278042462901901E-2</v>
      </c>
      <c r="E1318">
        <v>0.13446135144382401</v>
      </c>
      <c r="F1318">
        <f t="shared" si="20"/>
        <v>2.556060609276109E-2</v>
      </c>
    </row>
    <row r="1319" spans="1:6">
      <c r="A1319">
        <v>1518</v>
      </c>
      <c r="B1319">
        <v>18.592699999970002</v>
      </c>
      <c r="C1319">
        <v>0.22489999999947599</v>
      </c>
      <c r="D1319">
        <v>5.1831944651936399E-2</v>
      </c>
      <c r="E1319">
        <v>0.10627189787540001</v>
      </c>
      <c r="F1319">
        <f t="shared" si="20"/>
        <v>6.67961574721396E-2</v>
      </c>
    </row>
    <row r="1320" spans="1:6">
      <c r="A1320">
        <v>1520</v>
      </c>
      <c r="B1320">
        <v>18.59469999997</v>
      </c>
      <c r="C1320">
        <v>0.20269999999952801</v>
      </c>
      <c r="D1320">
        <v>2.43019434315195E-2</v>
      </c>
      <c r="E1320">
        <v>0.122662747675094</v>
      </c>
      <c r="F1320">
        <f t="shared" si="20"/>
        <v>5.5735308892914504E-2</v>
      </c>
    </row>
    <row r="1321" spans="1:6">
      <c r="A1321">
        <v>1519</v>
      </c>
      <c r="B1321">
        <v>18.59509999997</v>
      </c>
      <c r="C1321">
        <v>0.21519999999949799</v>
      </c>
      <c r="D1321">
        <v>5.5899186887626497E-2</v>
      </c>
      <c r="E1321">
        <v>8.2951568587490004E-2</v>
      </c>
      <c r="F1321">
        <f t="shared" si="20"/>
        <v>7.6349244524381493E-2</v>
      </c>
    </row>
    <row r="1322" spans="1:6">
      <c r="A1322">
        <v>1521</v>
      </c>
      <c r="B1322">
        <v>18.7035999999698</v>
      </c>
      <c r="C1322">
        <v>0.29949999999930199</v>
      </c>
      <c r="D1322">
        <v>3.6130578169371597E-2</v>
      </c>
      <c r="E1322">
        <v>0.11228417326165099</v>
      </c>
      <c r="F1322">
        <f t="shared" si="20"/>
        <v>0.1510852485682794</v>
      </c>
    </row>
    <row r="1323" spans="1:6">
      <c r="A1323">
        <v>1526</v>
      </c>
      <c r="B1323">
        <v>18.705699999969699</v>
      </c>
      <c r="C1323">
        <v>0.24109999999943801</v>
      </c>
      <c r="D1323">
        <v>6.2025419713910998E-2</v>
      </c>
      <c r="E1323">
        <v>0.06</v>
      </c>
      <c r="F1323">
        <f t="shared" si="20"/>
        <v>0.11907458028552703</v>
      </c>
    </row>
    <row r="1324" spans="1:6">
      <c r="A1324">
        <v>1527</v>
      </c>
      <c r="B1324">
        <v>18.7084999999697</v>
      </c>
      <c r="C1324">
        <v>0.23179999999945999</v>
      </c>
      <c r="D1324">
        <v>4.5698479685077197E-2</v>
      </c>
      <c r="E1324">
        <v>0.06</v>
      </c>
      <c r="F1324">
        <f t="shared" si="20"/>
        <v>0.12610152031438279</v>
      </c>
    </row>
    <row r="1325" spans="1:6">
      <c r="A1325">
        <v>1529</v>
      </c>
      <c r="B1325">
        <v>18.710599999969698</v>
      </c>
      <c r="C1325">
        <v>0.209699999999511</v>
      </c>
      <c r="D1325">
        <v>1.30861001912943E-2</v>
      </c>
      <c r="E1325">
        <v>8.1294303077949201E-2</v>
      </c>
      <c r="F1325">
        <f t="shared" si="20"/>
        <v>0.1153195967302675</v>
      </c>
    </row>
    <row r="1326" spans="1:6">
      <c r="A1326">
        <v>1517</v>
      </c>
      <c r="B1326">
        <v>18.715099999969699</v>
      </c>
      <c r="C1326">
        <v>0.359399999999162</v>
      </c>
      <c r="D1326">
        <v>8.2101214746110901E-2</v>
      </c>
      <c r="E1326">
        <v>0.13049195826912499</v>
      </c>
      <c r="F1326">
        <f t="shared" si="20"/>
        <v>0.14680682698392608</v>
      </c>
    </row>
    <row r="1327" spans="1:6">
      <c r="A1327">
        <v>1525</v>
      </c>
      <c r="B1327">
        <v>18.716499999969699</v>
      </c>
      <c r="C1327">
        <v>0.263999999999385</v>
      </c>
      <c r="D1327">
        <v>3.1837323734410901E-2</v>
      </c>
      <c r="E1327">
        <v>9.72675637425542E-2</v>
      </c>
      <c r="F1327">
        <f t="shared" si="20"/>
        <v>0.13489511252241992</v>
      </c>
    </row>
    <row r="1328" spans="1:6">
      <c r="A1328">
        <v>1524</v>
      </c>
      <c r="B1328">
        <v>18.729999999969699</v>
      </c>
      <c r="C1328">
        <v>0.28959999999932501</v>
      </c>
      <c r="D1328">
        <v>3.56669775840519E-2</v>
      </c>
      <c r="E1328">
        <v>0.125528552366833</v>
      </c>
      <c r="F1328">
        <f t="shared" si="20"/>
        <v>0.12840447004844011</v>
      </c>
    </row>
    <row r="1329" spans="1:6">
      <c r="A1329">
        <v>1523</v>
      </c>
      <c r="B1329">
        <v>18.731899999969698</v>
      </c>
      <c r="C1329">
        <v>0.30359999999929199</v>
      </c>
      <c r="D1329">
        <v>3.4977862692593398E-2</v>
      </c>
      <c r="E1329">
        <v>0.123742440681143</v>
      </c>
      <c r="F1329">
        <f t="shared" si="20"/>
        <v>0.14487969662555561</v>
      </c>
    </row>
    <row r="1330" spans="1:6">
      <c r="A1330">
        <v>1522</v>
      </c>
      <c r="B1330">
        <v>18.7434999999697</v>
      </c>
      <c r="C1330">
        <v>0.32729999999923698</v>
      </c>
      <c r="D1330">
        <v>4.0739048802320203E-2</v>
      </c>
      <c r="E1330">
        <v>0.146566320949159</v>
      </c>
      <c r="F1330">
        <f t="shared" si="20"/>
        <v>0.13999463024775777</v>
      </c>
    </row>
    <row r="1331" spans="1:6">
      <c r="A1331">
        <v>1528</v>
      </c>
      <c r="B1331">
        <v>18.767099999969599</v>
      </c>
      <c r="C1331">
        <v>0.27829999999935101</v>
      </c>
      <c r="D1331">
        <v>5.1706855181765599E-2</v>
      </c>
      <c r="E1331">
        <v>0.112992458663055</v>
      </c>
      <c r="F1331">
        <f t="shared" si="20"/>
        <v>0.11360068615453041</v>
      </c>
    </row>
    <row r="1332" spans="1:6">
      <c r="A1332">
        <v>1530</v>
      </c>
      <c r="B1332">
        <v>18.778999999969599</v>
      </c>
      <c r="C1332">
        <v>0.26599999999938001</v>
      </c>
      <c r="D1332">
        <v>5.0722801771120297E-2</v>
      </c>
      <c r="E1332">
        <v>9.29940157635811E-2</v>
      </c>
      <c r="F1332">
        <f t="shared" si="20"/>
        <v>0.12228318246467862</v>
      </c>
    </row>
    <row r="1333" spans="1:6">
      <c r="A1333">
        <v>1533</v>
      </c>
      <c r="B1333">
        <v>18.792899999969499</v>
      </c>
      <c r="C1333">
        <v>0.24359999999943199</v>
      </c>
      <c r="D1333">
        <v>5.1049564055257797E-2</v>
      </c>
      <c r="E1333">
        <v>8.8200659158895495E-2</v>
      </c>
      <c r="F1333">
        <f t="shared" si="20"/>
        <v>0.10434977678527871</v>
      </c>
    </row>
    <row r="1334" spans="1:6">
      <c r="A1334">
        <v>1532</v>
      </c>
      <c r="B1334">
        <v>18.802899999969501</v>
      </c>
      <c r="C1334">
        <v>0.26569999999938099</v>
      </c>
      <c r="D1334">
        <v>2.0876476433244799E-2</v>
      </c>
      <c r="E1334">
        <v>0.13002491833334301</v>
      </c>
      <c r="F1334">
        <f t="shared" si="20"/>
        <v>0.11479860523279317</v>
      </c>
    </row>
    <row r="1335" spans="1:6">
      <c r="A1335">
        <v>1535</v>
      </c>
      <c r="B1335">
        <v>18.803799999969499</v>
      </c>
      <c r="C1335">
        <v>0.23029999999946299</v>
      </c>
      <c r="D1335">
        <v>4.3868677453467599E-2</v>
      </c>
      <c r="E1335">
        <v>9.4198131014540804E-2</v>
      </c>
      <c r="F1335">
        <f t="shared" si="20"/>
        <v>9.2233191531454595E-2</v>
      </c>
    </row>
    <row r="1336" spans="1:6">
      <c r="A1336">
        <v>1536</v>
      </c>
      <c r="B1336">
        <v>18.8062999999695</v>
      </c>
      <c r="C1336">
        <v>0.220699999999486</v>
      </c>
      <c r="D1336">
        <v>5.3443306652344702E-2</v>
      </c>
      <c r="E1336">
        <v>6.25648266269246E-2</v>
      </c>
      <c r="F1336">
        <f t="shared" si="20"/>
        <v>0.1046918667202167</v>
      </c>
    </row>
    <row r="1337" spans="1:6">
      <c r="A1337">
        <v>1537</v>
      </c>
      <c r="B1337">
        <v>18.806999999969499</v>
      </c>
      <c r="C1337">
        <v>0.20929999999951199</v>
      </c>
      <c r="D1337">
        <v>3.5688418862277797E-2</v>
      </c>
      <c r="E1337">
        <v>6.7959230527603803E-2</v>
      </c>
      <c r="F1337">
        <f t="shared" si="20"/>
        <v>0.10565235060963038</v>
      </c>
    </row>
    <row r="1338" spans="1:6">
      <c r="A1338">
        <v>1531</v>
      </c>
      <c r="B1338">
        <v>18.809099999969501</v>
      </c>
      <c r="C1338">
        <v>0.283999999999338</v>
      </c>
      <c r="D1338">
        <v>3.54957096633692E-2</v>
      </c>
      <c r="E1338">
        <v>0.15578801568398001</v>
      </c>
      <c r="F1338">
        <f t="shared" si="20"/>
        <v>9.2716274651988784E-2</v>
      </c>
    </row>
    <row r="1339" spans="1:6">
      <c r="A1339">
        <v>1534</v>
      </c>
      <c r="B1339">
        <v>18.809199999969501</v>
      </c>
      <c r="C1339">
        <v>0.24779999999942201</v>
      </c>
      <c r="D1339">
        <v>3.2663175420449601E-2</v>
      </c>
      <c r="E1339">
        <v>0.13224760491023099</v>
      </c>
      <c r="F1339">
        <f t="shared" si="20"/>
        <v>8.288921966874141E-2</v>
      </c>
    </row>
    <row r="1340" spans="1:6">
      <c r="A1340">
        <v>1539</v>
      </c>
      <c r="B1340">
        <v>18.809899999969499</v>
      </c>
      <c r="C1340">
        <v>0.18799999999956199</v>
      </c>
      <c r="D1340">
        <v>4.1361236708828401E-2</v>
      </c>
      <c r="E1340">
        <v>9.7425269393076996E-2</v>
      </c>
      <c r="F1340">
        <f t="shared" si="20"/>
        <v>4.9213493897656585E-2</v>
      </c>
    </row>
    <row r="1341" spans="1:6">
      <c r="A1341">
        <v>1538</v>
      </c>
      <c r="B1341">
        <v>18.840799999969398</v>
      </c>
      <c r="C1341">
        <v>0.230999999999462</v>
      </c>
      <c r="D1341">
        <v>2.0410311479908402E-2</v>
      </c>
      <c r="E1341">
        <v>0.16</v>
      </c>
      <c r="F1341">
        <f t="shared" si="20"/>
        <v>5.0589688519553588E-2</v>
      </c>
    </row>
    <row r="1342" spans="1:6">
      <c r="A1342">
        <v>1540</v>
      </c>
      <c r="B1342">
        <v>18.853299999969401</v>
      </c>
      <c r="C1342">
        <v>0.21929999999948899</v>
      </c>
      <c r="D1342">
        <v>6.6199187758939099E-2</v>
      </c>
      <c r="E1342">
        <v>0.106458312050121</v>
      </c>
      <c r="F1342">
        <f t="shared" si="20"/>
        <v>4.6642500190428884E-2</v>
      </c>
    </row>
    <row r="1343" spans="1:6">
      <c r="A1343">
        <v>1541</v>
      </c>
      <c r="B1343">
        <v>18.853499999969401</v>
      </c>
      <c r="C1343">
        <v>0.207399999999517</v>
      </c>
      <c r="D1343">
        <v>6.1931444093223598E-2</v>
      </c>
      <c r="E1343">
        <v>7.2053740776229294E-2</v>
      </c>
      <c r="F1343">
        <f t="shared" si="20"/>
        <v>7.3414815130064107E-2</v>
      </c>
    </row>
    <row r="1344" spans="1:6">
      <c r="A1344">
        <v>1544</v>
      </c>
      <c r="B1344">
        <v>18.914099999969299</v>
      </c>
      <c r="C1344">
        <v>0.23169999999946</v>
      </c>
      <c r="D1344">
        <v>4.7229847009791298E-2</v>
      </c>
      <c r="E1344">
        <v>6.7868926462167703E-2</v>
      </c>
      <c r="F1344">
        <f t="shared" si="20"/>
        <v>0.116601226527501</v>
      </c>
    </row>
    <row r="1345" spans="1:6">
      <c r="A1345">
        <v>1542</v>
      </c>
      <c r="B1345">
        <v>18.9197999999692</v>
      </c>
      <c r="C1345">
        <v>0.26159999999938999</v>
      </c>
      <c r="D1345">
        <v>7.3387068765133207E-2</v>
      </c>
      <c r="E1345">
        <v>6.9622025245188096E-2</v>
      </c>
      <c r="F1345">
        <f t="shared" si="20"/>
        <v>0.11859090598906868</v>
      </c>
    </row>
    <row r="1346" spans="1:6">
      <c r="A1346">
        <v>1550</v>
      </c>
      <c r="B1346">
        <v>18.9348999999692</v>
      </c>
      <c r="C1346">
        <v>0.17989999999958101</v>
      </c>
      <c r="D1346">
        <v>1.2077578193715801E-2</v>
      </c>
      <c r="E1346">
        <v>0.06</v>
      </c>
      <c r="F1346">
        <f t="shared" si="20"/>
        <v>0.10782242180586521</v>
      </c>
    </row>
    <row r="1347" spans="1:6">
      <c r="A1347">
        <v>1543</v>
      </c>
      <c r="B1347">
        <v>18.937899999969201</v>
      </c>
      <c r="C1347">
        <v>0.267599999999376</v>
      </c>
      <c r="D1347">
        <v>5.2849746838092897E-2</v>
      </c>
      <c r="E1347">
        <v>8.9201747127190603E-2</v>
      </c>
      <c r="F1347">
        <f t="shared" ref="F1347:F1410" si="21">C1347-D1347-E1347</f>
        <v>0.12554850603409251</v>
      </c>
    </row>
    <row r="1348" spans="1:6">
      <c r="A1348">
        <v>1545</v>
      </c>
      <c r="B1348">
        <v>18.940099999969199</v>
      </c>
      <c r="C1348">
        <v>0.245599999999428</v>
      </c>
      <c r="D1348">
        <v>1.7332109992903001E-2</v>
      </c>
      <c r="E1348">
        <v>0.111823311404543</v>
      </c>
      <c r="F1348">
        <f t="shared" si="21"/>
        <v>0.116444578601982</v>
      </c>
    </row>
    <row r="1349" spans="1:6">
      <c r="A1349">
        <v>1547</v>
      </c>
      <c r="B1349">
        <v>18.9411999999692</v>
      </c>
      <c r="C1349">
        <v>0.222499999999481</v>
      </c>
      <c r="D1349">
        <v>1.6772392052770299E-2</v>
      </c>
      <c r="E1349">
        <v>8.4832686697749196E-2</v>
      </c>
      <c r="F1349">
        <f t="shared" si="21"/>
        <v>0.12089492124896149</v>
      </c>
    </row>
    <row r="1350" spans="1:6">
      <c r="A1350">
        <v>1546</v>
      </c>
      <c r="B1350">
        <v>18.947599999969199</v>
      </c>
      <c r="C1350">
        <v>0.240999999999438</v>
      </c>
      <c r="D1350">
        <v>7.91152858757357E-2</v>
      </c>
      <c r="E1350">
        <v>6.0917234515900802E-2</v>
      </c>
      <c r="F1350">
        <f t="shared" si="21"/>
        <v>0.1009674796078015</v>
      </c>
    </row>
    <row r="1351" spans="1:6">
      <c r="A1351">
        <v>1551</v>
      </c>
      <c r="B1351">
        <v>18.957599999969201</v>
      </c>
      <c r="C1351">
        <v>0.190499999999556</v>
      </c>
      <c r="D1351">
        <v>3.2314283832497299E-2</v>
      </c>
      <c r="E1351">
        <v>8.0682813255362099E-2</v>
      </c>
      <c r="F1351">
        <f t="shared" si="21"/>
        <v>7.7502902911696606E-2</v>
      </c>
    </row>
    <row r="1352" spans="1:6">
      <c r="A1352">
        <v>1549</v>
      </c>
      <c r="B1352">
        <v>18.959899999969199</v>
      </c>
      <c r="C1352">
        <v>0.21699999999949399</v>
      </c>
      <c r="D1352">
        <v>2.46907963118265E-2</v>
      </c>
      <c r="E1352">
        <v>0.121017122530859</v>
      </c>
      <c r="F1352">
        <f t="shared" si="21"/>
        <v>7.129208115680849E-2</v>
      </c>
    </row>
    <row r="1353" spans="1:6">
      <c r="A1353">
        <v>1548</v>
      </c>
      <c r="B1353">
        <v>18.960599999969201</v>
      </c>
      <c r="C1353">
        <v>0.22979999999946399</v>
      </c>
      <c r="D1353">
        <v>8.3890874195965595E-2</v>
      </c>
      <c r="E1353">
        <v>7.5902249729296406E-2</v>
      </c>
      <c r="F1353">
        <f t="shared" si="21"/>
        <v>7.0006876074202001E-2</v>
      </c>
    </row>
    <row r="1354" spans="1:6">
      <c r="A1354">
        <v>1553</v>
      </c>
      <c r="B1354">
        <v>18.986499999969102</v>
      </c>
      <c r="C1354">
        <v>0.19519999999954499</v>
      </c>
      <c r="D1354">
        <v>3.00040891778619E-2</v>
      </c>
      <c r="E1354">
        <v>0.100949545427807</v>
      </c>
      <c r="F1354">
        <f t="shared" si="21"/>
        <v>6.4246365393876084E-2</v>
      </c>
    </row>
    <row r="1355" spans="1:6">
      <c r="A1355">
        <v>1560</v>
      </c>
      <c r="B1355">
        <v>19.018699999969002</v>
      </c>
      <c r="C1355">
        <v>0.14269999999966701</v>
      </c>
      <c r="D1355">
        <v>4.1565072234594297E-2</v>
      </c>
      <c r="E1355">
        <v>0.06</v>
      </c>
      <c r="F1355">
        <f t="shared" si="21"/>
        <v>4.1134927765072715E-2</v>
      </c>
    </row>
    <row r="1356" spans="1:6">
      <c r="A1356">
        <v>1552</v>
      </c>
      <c r="B1356">
        <v>19.063399999968901</v>
      </c>
      <c r="C1356">
        <v>0.28419999999933798</v>
      </c>
      <c r="D1356">
        <v>4.9716865252099701E-2</v>
      </c>
      <c r="E1356">
        <v>0.11836516313628299</v>
      </c>
      <c r="F1356">
        <f t="shared" si="21"/>
        <v>0.11611797161095529</v>
      </c>
    </row>
    <row r="1357" spans="1:6">
      <c r="A1357">
        <v>1558</v>
      </c>
      <c r="B1357">
        <v>19.081599999968901</v>
      </c>
      <c r="C1357">
        <v>0.22979999999946399</v>
      </c>
      <c r="D1357">
        <v>3.31359060197799E-2</v>
      </c>
      <c r="E1357">
        <v>0.10086360353356399</v>
      </c>
      <c r="F1357">
        <f t="shared" si="21"/>
        <v>9.5800490446120101E-2</v>
      </c>
    </row>
    <row r="1358" spans="1:6">
      <c r="A1358">
        <v>1556</v>
      </c>
      <c r="B1358">
        <v>19.0820999999689</v>
      </c>
      <c r="C1358">
        <v>0.25449999999940698</v>
      </c>
      <c r="D1358">
        <v>4.0206791868889098E-2</v>
      </c>
      <c r="E1358">
        <v>0.111170911269468</v>
      </c>
      <c r="F1358">
        <f t="shared" si="21"/>
        <v>0.10312229686104989</v>
      </c>
    </row>
    <row r="1359" spans="1:6">
      <c r="A1359">
        <v>1555</v>
      </c>
      <c r="B1359">
        <v>19.0836999999689</v>
      </c>
      <c r="C1359">
        <v>0.26819999999937499</v>
      </c>
      <c r="D1359">
        <v>3.3978543760757297E-2</v>
      </c>
      <c r="E1359">
        <v>0.111163012100325</v>
      </c>
      <c r="F1359">
        <f t="shared" si="21"/>
        <v>0.1230584441382927</v>
      </c>
    </row>
    <row r="1360" spans="1:6">
      <c r="A1360">
        <v>1557</v>
      </c>
      <c r="B1360">
        <v>19.083899999968899</v>
      </c>
      <c r="C1360">
        <v>0.24419999999943101</v>
      </c>
      <c r="D1360">
        <v>1.83115842625418E-2</v>
      </c>
      <c r="E1360">
        <v>0.110789068103229</v>
      </c>
      <c r="F1360">
        <f t="shared" si="21"/>
        <v>0.11509934763366023</v>
      </c>
    </row>
    <row r="1361" spans="1:6">
      <c r="A1361">
        <v>1559</v>
      </c>
      <c r="B1361">
        <v>19.084199999968899</v>
      </c>
      <c r="C1361">
        <v>0.22029999999948699</v>
      </c>
      <c r="D1361">
        <v>2.94131657105717E-2</v>
      </c>
      <c r="E1361">
        <v>9.2973377380226999E-2</v>
      </c>
      <c r="F1361">
        <f t="shared" si="21"/>
        <v>9.7913456908688287E-2</v>
      </c>
    </row>
    <row r="1362" spans="1:6">
      <c r="A1362">
        <v>1554</v>
      </c>
      <c r="B1362">
        <v>19.1099999999688</v>
      </c>
      <c r="C1362">
        <v>0.306599999999285</v>
      </c>
      <c r="D1362">
        <v>2.4966876034172698E-2</v>
      </c>
      <c r="E1362">
        <v>0.16</v>
      </c>
      <c r="F1362">
        <f t="shared" si="21"/>
        <v>0.12163312396511231</v>
      </c>
    </row>
    <row r="1363" spans="1:6">
      <c r="A1363">
        <v>1561</v>
      </c>
      <c r="B1363">
        <v>19.112599999968801</v>
      </c>
      <c r="C1363">
        <v>0.22449999999947701</v>
      </c>
      <c r="D1363">
        <v>3.8885909861463799E-2</v>
      </c>
      <c r="E1363">
        <v>0.11815727009598</v>
      </c>
      <c r="F1363">
        <f t="shared" si="21"/>
        <v>6.7456820042033225E-2</v>
      </c>
    </row>
    <row r="1364" spans="1:6">
      <c r="A1364">
        <v>1563</v>
      </c>
      <c r="B1364">
        <v>19.152099999968701</v>
      </c>
      <c r="C1364">
        <v>0.23979999999944099</v>
      </c>
      <c r="D1364">
        <v>3.4658967098302698E-2</v>
      </c>
      <c r="E1364">
        <v>9.07742698044985E-2</v>
      </c>
      <c r="F1364">
        <f t="shared" si="21"/>
        <v>0.11436676309663978</v>
      </c>
    </row>
    <row r="1365" spans="1:6">
      <c r="A1365">
        <v>1565</v>
      </c>
      <c r="B1365">
        <v>19.1542999999687</v>
      </c>
      <c r="C1365">
        <v>0.21779999999949201</v>
      </c>
      <c r="D1365">
        <v>2.0914482864735101E-2</v>
      </c>
      <c r="E1365">
        <v>8.8318882547918004E-2</v>
      </c>
      <c r="F1365">
        <f t="shared" si="21"/>
        <v>0.10856663458683891</v>
      </c>
    </row>
    <row r="1366" spans="1:6">
      <c r="A1366">
        <v>1562</v>
      </c>
      <c r="B1366">
        <v>19.156399999968698</v>
      </c>
      <c r="C1366">
        <v>0.25619999999940302</v>
      </c>
      <c r="D1366">
        <v>4.53496040857541E-2</v>
      </c>
      <c r="E1366">
        <v>9.5328448691691103E-2</v>
      </c>
      <c r="F1366">
        <f t="shared" si="21"/>
        <v>0.1155219472219578</v>
      </c>
    </row>
    <row r="1367" spans="1:6">
      <c r="A1367">
        <v>1566</v>
      </c>
      <c r="B1367">
        <v>19.162699999968702</v>
      </c>
      <c r="C1367">
        <v>0.214099999999501</v>
      </c>
      <c r="D1367">
        <v>3.4036033206212998E-2</v>
      </c>
      <c r="E1367">
        <v>9.6101915250038597E-2</v>
      </c>
      <c r="F1367">
        <f t="shared" si="21"/>
        <v>8.3962051543249414E-2</v>
      </c>
    </row>
    <row r="1368" spans="1:6">
      <c r="A1368">
        <v>1567</v>
      </c>
      <c r="B1368">
        <v>19.188399999968599</v>
      </c>
      <c r="C1368">
        <v>0.22769999999946899</v>
      </c>
      <c r="D1368">
        <v>4.6698038739072301E-2</v>
      </c>
      <c r="E1368">
        <v>9.0064881667712496E-2</v>
      </c>
      <c r="F1368">
        <f t="shared" si="21"/>
        <v>9.0937079592684197E-2</v>
      </c>
    </row>
    <row r="1369" spans="1:6">
      <c r="A1369">
        <v>1564</v>
      </c>
      <c r="B1369">
        <v>19.189999999968599</v>
      </c>
      <c r="C1369">
        <v>0.265599999999381</v>
      </c>
      <c r="D1369">
        <v>2.47018803352341E-2</v>
      </c>
      <c r="E1369">
        <v>0.12654806883905101</v>
      </c>
      <c r="F1369">
        <f t="shared" si="21"/>
        <v>0.11435005082509589</v>
      </c>
    </row>
    <row r="1370" spans="1:6">
      <c r="A1370">
        <v>1568</v>
      </c>
      <c r="B1370">
        <v>19.198199999968601</v>
      </c>
      <c r="C1370">
        <v>0.22539999999947499</v>
      </c>
      <c r="D1370">
        <v>3.0134119564625299E-2</v>
      </c>
      <c r="E1370">
        <v>0.109939203072283</v>
      </c>
      <c r="F1370">
        <f t="shared" si="21"/>
        <v>8.5326677362566689E-2</v>
      </c>
    </row>
    <row r="1371" spans="1:6">
      <c r="A1371">
        <v>1569</v>
      </c>
      <c r="B1371">
        <v>19.199699999968601</v>
      </c>
      <c r="C1371">
        <v>0.214799999999499</v>
      </c>
      <c r="D1371">
        <v>3.7972955186060399E-2</v>
      </c>
      <c r="E1371">
        <v>8.9480450673767004E-2</v>
      </c>
      <c r="F1371">
        <f t="shared" si="21"/>
        <v>8.7346594139671607E-2</v>
      </c>
    </row>
    <row r="1372" spans="1:6">
      <c r="A1372">
        <v>1572</v>
      </c>
      <c r="B1372">
        <v>19.2121999999686</v>
      </c>
      <c r="C1372">
        <v>0.190999999999555</v>
      </c>
      <c r="D1372">
        <v>5.2045413452761001E-2</v>
      </c>
      <c r="E1372">
        <v>7.6904403336589003E-2</v>
      </c>
      <c r="F1372">
        <f t="shared" si="21"/>
        <v>6.2050183210204987E-2</v>
      </c>
    </row>
    <row r="1373" spans="1:6">
      <c r="A1373">
        <v>1570</v>
      </c>
      <c r="B1373">
        <v>19.2122999999686</v>
      </c>
      <c r="C1373">
        <v>0.215299999999498</v>
      </c>
      <c r="D1373">
        <v>3.6809481723809698E-2</v>
      </c>
      <c r="E1373">
        <v>0.101757415226275</v>
      </c>
      <c r="F1373">
        <f t="shared" si="21"/>
        <v>7.673310304941329E-2</v>
      </c>
    </row>
    <row r="1374" spans="1:6">
      <c r="A1374">
        <v>1573</v>
      </c>
      <c r="B1374">
        <v>19.213499999968601</v>
      </c>
      <c r="C1374">
        <v>0.18019999999958</v>
      </c>
      <c r="D1374">
        <v>2.2885829754106898E-2</v>
      </c>
      <c r="E1374">
        <v>0.10245734559977999</v>
      </c>
      <c r="F1374">
        <f t="shared" si="21"/>
        <v>5.4856824645693122E-2</v>
      </c>
    </row>
    <row r="1375" spans="1:6">
      <c r="A1375">
        <v>1571</v>
      </c>
      <c r="B1375">
        <v>19.2247999999685</v>
      </c>
      <c r="C1375">
        <v>0.21569999999949699</v>
      </c>
      <c r="D1375">
        <v>2.5998861499665699E-2</v>
      </c>
      <c r="E1375">
        <v>0.14165319368495199</v>
      </c>
      <c r="F1375">
        <f t="shared" si="21"/>
        <v>4.8047944814879284E-2</v>
      </c>
    </row>
    <row r="1376" spans="1:6">
      <c r="A1376">
        <v>1578</v>
      </c>
      <c r="B1376">
        <v>19.227199999968501</v>
      </c>
      <c r="C1376">
        <v>0.13339999999968899</v>
      </c>
      <c r="D1376">
        <v>1.69670162789844E-2</v>
      </c>
      <c r="E1376">
        <v>0.06</v>
      </c>
      <c r="F1376">
        <f t="shared" si="21"/>
        <v>5.6432983720704599E-2</v>
      </c>
    </row>
    <row r="1377" spans="1:6">
      <c r="A1377">
        <v>1574</v>
      </c>
      <c r="B1377">
        <v>19.256499999968501</v>
      </c>
      <c r="C1377">
        <v>0.21109999999950799</v>
      </c>
      <c r="D1377">
        <v>3.4754240605864302E-2</v>
      </c>
      <c r="E1377">
        <v>0.143219282627811</v>
      </c>
      <c r="F1377">
        <f t="shared" si="21"/>
        <v>3.3126476765832691E-2</v>
      </c>
    </row>
    <row r="1378" spans="1:6">
      <c r="A1378">
        <v>1576</v>
      </c>
      <c r="B1378">
        <v>19.259199999968502</v>
      </c>
      <c r="C1378">
        <v>0.18959999999955801</v>
      </c>
      <c r="D1378">
        <v>4.1038367365611797E-2</v>
      </c>
      <c r="E1378">
        <v>8.8209092641464704E-2</v>
      </c>
      <c r="F1378">
        <f t="shared" si="21"/>
        <v>6.0352539992481524E-2</v>
      </c>
    </row>
    <row r="1379" spans="1:6">
      <c r="A1379">
        <v>1577</v>
      </c>
      <c r="B1379">
        <v>19.279099999968398</v>
      </c>
      <c r="C1379">
        <v>0.19739999999954</v>
      </c>
      <c r="D1379">
        <v>2.1506316949125699E-2</v>
      </c>
      <c r="E1379">
        <v>0.121759647102941</v>
      </c>
      <c r="F1379">
        <f t="shared" si="21"/>
        <v>5.4134035947473305E-2</v>
      </c>
    </row>
    <row r="1380" spans="1:6">
      <c r="A1380">
        <v>1579</v>
      </c>
      <c r="B1380">
        <v>19.279299999968401</v>
      </c>
      <c r="C1380">
        <v>0.17339999999959599</v>
      </c>
      <c r="D1380">
        <v>2.5929665326551402E-2</v>
      </c>
      <c r="E1380">
        <v>0.107032877975167</v>
      </c>
      <c r="F1380">
        <f t="shared" si="21"/>
        <v>4.04374566978776E-2</v>
      </c>
    </row>
    <row r="1381" spans="1:6">
      <c r="A1381">
        <v>1575</v>
      </c>
      <c r="B1381">
        <v>19.299299999968401</v>
      </c>
      <c r="C1381">
        <v>0.24179999999943599</v>
      </c>
      <c r="D1381">
        <v>5.6640507605017598E-2</v>
      </c>
      <c r="E1381">
        <v>0.135533031315443</v>
      </c>
      <c r="F1381">
        <f t="shared" si="21"/>
        <v>4.9626461078975392E-2</v>
      </c>
    </row>
    <row r="1382" spans="1:6">
      <c r="A1382">
        <v>1584</v>
      </c>
      <c r="B1382">
        <v>19.318899999968298</v>
      </c>
      <c r="C1382">
        <v>0.152499999999645</v>
      </c>
      <c r="D1382">
        <v>5.0000000000000001E-3</v>
      </c>
      <c r="E1382">
        <v>8.0310769832654394E-2</v>
      </c>
      <c r="F1382">
        <f t="shared" si="21"/>
        <v>6.7189230166990604E-2</v>
      </c>
    </row>
    <row r="1383" spans="1:6">
      <c r="A1383">
        <v>1581</v>
      </c>
      <c r="B1383">
        <v>19.326799999968301</v>
      </c>
      <c r="C1383">
        <v>0.19669999999954199</v>
      </c>
      <c r="D1383">
        <v>4.6462254422638898E-2</v>
      </c>
      <c r="E1383">
        <v>8.5411531704499499E-2</v>
      </c>
      <c r="F1383">
        <f t="shared" si="21"/>
        <v>6.4826213872403587E-2</v>
      </c>
    </row>
    <row r="1384" spans="1:6">
      <c r="A1384">
        <v>1585</v>
      </c>
      <c r="B1384">
        <v>19.336799999968299</v>
      </c>
      <c r="C1384">
        <v>0.15829999999963101</v>
      </c>
      <c r="D1384">
        <v>1.37345202429389E-2</v>
      </c>
      <c r="E1384">
        <v>8.9241198976884206E-2</v>
      </c>
      <c r="F1384">
        <f t="shared" si="21"/>
        <v>5.5324280779807916E-2</v>
      </c>
    </row>
    <row r="1385" spans="1:6">
      <c r="A1385">
        <v>1580</v>
      </c>
      <c r="B1385">
        <v>19.406699999968101</v>
      </c>
      <c r="C1385">
        <v>0.28869999999932699</v>
      </c>
      <c r="D1385">
        <v>4.4961054047325498E-2</v>
      </c>
      <c r="E1385">
        <v>0.16</v>
      </c>
      <c r="F1385">
        <f t="shared" si="21"/>
        <v>8.3738945952001487E-2</v>
      </c>
    </row>
    <row r="1386" spans="1:6">
      <c r="A1386">
        <v>1582</v>
      </c>
      <c r="B1386">
        <v>19.4071999999681</v>
      </c>
      <c r="C1386">
        <v>0.26499999999938201</v>
      </c>
      <c r="D1386">
        <v>3.0009445523724601E-2</v>
      </c>
      <c r="E1386">
        <v>0.12970262538403901</v>
      </c>
      <c r="F1386">
        <f t="shared" si="21"/>
        <v>0.10528792909161841</v>
      </c>
    </row>
    <row r="1387" spans="1:6">
      <c r="A1387">
        <v>1587</v>
      </c>
      <c r="B1387">
        <v>19.427499999968099</v>
      </c>
      <c r="C1387">
        <v>0.224799999999476</v>
      </c>
      <c r="D1387">
        <v>8.5000000000000006E-2</v>
      </c>
      <c r="E1387">
        <v>0.06</v>
      </c>
      <c r="F1387">
        <f t="shared" si="21"/>
        <v>7.9799999999476012E-2</v>
      </c>
    </row>
    <row r="1388" spans="1:6">
      <c r="A1388">
        <v>1583</v>
      </c>
      <c r="B1388">
        <v>19.4300999999681</v>
      </c>
      <c r="C1388">
        <v>0.275799999999357</v>
      </c>
      <c r="D1388">
        <v>2.6992372037910699E-2</v>
      </c>
      <c r="E1388">
        <v>0.133710162992904</v>
      </c>
      <c r="F1388">
        <f t="shared" si="21"/>
        <v>0.11509746496854231</v>
      </c>
    </row>
    <row r="1389" spans="1:6">
      <c r="A1389">
        <v>1586</v>
      </c>
      <c r="B1389">
        <v>19.437499999968001</v>
      </c>
      <c r="C1389">
        <v>0.246899999999425</v>
      </c>
      <c r="D1389">
        <v>3.1772631876980602E-2</v>
      </c>
      <c r="E1389">
        <v>0.120852751288205</v>
      </c>
      <c r="F1389">
        <f t="shared" si="21"/>
        <v>9.4274616834239405E-2</v>
      </c>
    </row>
    <row r="1390" spans="1:6">
      <c r="A1390">
        <v>1589</v>
      </c>
      <c r="B1390">
        <v>19.440099999968002</v>
      </c>
      <c r="C1390">
        <v>0.21319999999950301</v>
      </c>
      <c r="D1390">
        <v>5.0000000000000001E-3</v>
      </c>
      <c r="E1390">
        <v>0.12108179098034801</v>
      </c>
      <c r="F1390">
        <f t="shared" si="21"/>
        <v>8.7118209019154999E-2</v>
      </c>
    </row>
    <row r="1391" spans="1:6">
      <c r="A1391">
        <v>1588</v>
      </c>
      <c r="B1391">
        <v>19.441799999968001</v>
      </c>
      <c r="C1391">
        <v>0.22699999999947101</v>
      </c>
      <c r="D1391">
        <v>2.6387899101208E-2</v>
      </c>
      <c r="E1391">
        <v>0.128492879723556</v>
      </c>
      <c r="F1391">
        <f t="shared" si="21"/>
        <v>7.211922117470701E-2</v>
      </c>
    </row>
    <row r="1392" spans="1:6">
      <c r="A1392">
        <v>1593</v>
      </c>
      <c r="B1392">
        <v>19.451599999968</v>
      </c>
      <c r="C1392">
        <v>0.17629999999958901</v>
      </c>
      <c r="D1392">
        <v>4.7696008983446198E-2</v>
      </c>
      <c r="E1392">
        <v>0.06</v>
      </c>
      <c r="F1392">
        <f t="shared" si="21"/>
        <v>6.8603991016142812E-2</v>
      </c>
    </row>
    <row r="1393" spans="1:6">
      <c r="A1393">
        <v>1590</v>
      </c>
      <c r="B1393">
        <v>19.455199999967999</v>
      </c>
      <c r="C1393">
        <v>0.21619999999949599</v>
      </c>
      <c r="D1393">
        <v>4.6909225225955899E-2</v>
      </c>
      <c r="E1393">
        <v>0.12110277476381701</v>
      </c>
      <c r="F1393">
        <f t="shared" si="21"/>
        <v>4.8188000009723092E-2</v>
      </c>
    </row>
    <row r="1394" spans="1:6">
      <c r="A1394">
        <v>1591</v>
      </c>
      <c r="B1394">
        <v>19.472899999968</v>
      </c>
      <c r="C1394">
        <v>0.22179999999948299</v>
      </c>
      <c r="D1394">
        <v>2.3370557720025401E-2</v>
      </c>
      <c r="E1394">
        <v>0.158027162294295</v>
      </c>
      <c r="F1394">
        <f t="shared" si="21"/>
        <v>4.0402279985162576E-2</v>
      </c>
    </row>
    <row r="1395" spans="1:6">
      <c r="A1395">
        <v>1592</v>
      </c>
      <c r="B1395">
        <v>19.480399999967901</v>
      </c>
      <c r="C1395">
        <v>0.21719999999949399</v>
      </c>
      <c r="D1395">
        <v>6.4386815790068302E-2</v>
      </c>
      <c r="E1395">
        <v>9.5611287437425294E-2</v>
      </c>
      <c r="F1395">
        <f t="shared" si="21"/>
        <v>5.7201896772000396E-2</v>
      </c>
    </row>
    <row r="1396" spans="1:6">
      <c r="A1396">
        <v>1596</v>
      </c>
      <c r="B1396">
        <v>19.4804999999679</v>
      </c>
      <c r="C1396">
        <v>0.168899999999606</v>
      </c>
      <c r="D1396">
        <v>2.69426128059066E-2</v>
      </c>
      <c r="E1396">
        <v>9.24530719596727E-2</v>
      </c>
      <c r="F1396">
        <f t="shared" si="21"/>
        <v>4.9504315234026708E-2</v>
      </c>
    </row>
    <row r="1397" spans="1:6">
      <c r="A1397">
        <v>1594</v>
      </c>
      <c r="B1397">
        <v>19.510899999967901</v>
      </c>
      <c r="C1397">
        <v>0.223499999999479</v>
      </c>
      <c r="D1397">
        <v>5.2051798391990499E-2</v>
      </c>
      <c r="E1397">
        <v>0.13694237084240499</v>
      </c>
      <c r="F1397">
        <f t="shared" si="21"/>
        <v>3.4505830765083512E-2</v>
      </c>
    </row>
    <row r="1398" spans="1:6">
      <c r="A1398">
        <v>1595</v>
      </c>
      <c r="B1398">
        <v>19.554799999967798</v>
      </c>
      <c r="C1398">
        <v>0.255299999999405</v>
      </c>
      <c r="D1398">
        <v>7.4108709942727793E-2</v>
      </c>
      <c r="E1398">
        <v>8.0940138501998299E-2</v>
      </c>
      <c r="F1398">
        <f t="shared" si="21"/>
        <v>0.10025115155467892</v>
      </c>
    </row>
    <row r="1399" spans="1:6">
      <c r="A1399">
        <v>1600</v>
      </c>
      <c r="B1399">
        <v>19.5618999999678</v>
      </c>
      <c r="C1399">
        <v>0.20189999999952901</v>
      </c>
      <c r="D1399">
        <v>2.02102348803067E-2</v>
      </c>
      <c r="E1399">
        <v>6.5962542499842097E-2</v>
      </c>
      <c r="F1399">
        <f t="shared" si="21"/>
        <v>0.1157272226193802</v>
      </c>
    </row>
    <row r="1400" spans="1:6">
      <c r="A1400">
        <v>1598</v>
      </c>
      <c r="B1400">
        <v>19.5632999999677</v>
      </c>
      <c r="C1400">
        <v>0.22749999999946999</v>
      </c>
      <c r="D1400">
        <v>4.8990738239086097E-2</v>
      </c>
      <c r="E1400">
        <v>0.06</v>
      </c>
      <c r="F1400">
        <f t="shared" si="21"/>
        <v>0.1185092617603839</v>
      </c>
    </row>
    <row r="1401" spans="1:6">
      <c r="A1401">
        <v>1597</v>
      </c>
      <c r="B1401">
        <v>19.564599999967701</v>
      </c>
      <c r="C1401">
        <v>0.24089999999943901</v>
      </c>
      <c r="D1401">
        <v>5.2875927476947901E-2</v>
      </c>
      <c r="E1401">
        <v>7.3850146515590007E-2</v>
      </c>
      <c r="F1401">
        <f t="shared" si="21"/>
        <v>0.11417392600690109</v>
      </c>
    </row>
    <row r="1402" spans="1:6">
      <c r="A1402">
        <v>1599</v>
      </c>
      <c r="B1402">
        <v>19.578299999967701</v>
      </c>
      <c r="C1402">
        <v>0.23039999999946301</v>
      </c>
      <c r="D1402">
        <v>4.4077246624531101E-2</v>
      </c>
      <c r="E1402">
        <v>8.9451219064912602E-2</v>
      </c>
      <c r="F1402">
        <f t="shared" si="21"/>
        <v>9.6871534310019297E-2</v>
      </c>
    </row>
    <row r="1403" spans="1:6">
      <c r="A1403">
        <v>1601</v>
      </c>
      <c r="B1403">
        <v>19.579199999967699</v>
      </c>
      <c r="C1403">
        <v>0.207099999999517</v>
      </c>
      <c r="D1403">
        <v>5.4964690809220701E-2</v>
      </c>
      <c r="E1403">
        <v>8.86565088204153E-2</v>
      </c>
      <c r="F1403">
        <f t="shared" si="21"/>
        <v>6.3478800369881003E-2</v>
      </c>
    </row>
    <row r="1404" spans="1:6">
      <c r="A1404">
        <v>1602</v>
      </c>
      <c r="B1404">
        <v>19.594199999967699</v>
      </c>
      <c r="C1404">
        <v>0.20999999999951099</v>
      </c>
      <c r="D1404">
        <v>2.6443611634599101E-2</v>
      </c>
      <c r="E1404">
        <v>0.109465659407171</v>
      </c>
      <c r="F1404">
        <f t="shared" si="21"/>
        <v>7.4090728957740895E-2</v>
      </c>
    </row>
    <row r="1405" spans="1:6">
      <c r="A1405">
        <v>1605</v>
      </c>
      <c r="B1405">
        <v>19.638999999967599</v>
      </c>
      <c r="C1405">
        <v>0.21849999999949099</v>
      </c>
      <c r="D1405">
        <v>6.2316351390270003E-2</v>
      </c>
      <c r="E1405">
        <v>7.7480805251391505E-2</v>
      </c>
      <c r="F1405">
        <f t="shared" si="21"/>
        <v>7.8702843357829483E-2</v>
      </c>
    </row>
    <row r="1406" spans="1:6">
      <c r="A1406">
        <v>1608</v>
      </c>
      <c r="B1406">
        <v>19.640799999967602</v>
      </c>
      <c r="C1406">
        <v>0.18399999999957101</v>
      </c>
      <c r="D1406">
        <v>2.2195576003559501E-2</v>
      </c>
      <c r="E1406">
        <v>8.88144601337644E-2</v>
      </c>
      <c r="F1406">
        <f t="shared" si="21"/>
        <v>7.2989963862247098E-2</v>
      </c>
    </row>
    <row r="1407" spans="1:6">
      <c r="A1407">
        <v>1607</v>
      </c>
      <c r="B1407">
        <v>19.6446999999676</v>
      </c>
      <c r="C1407">
        <v>0.19999999999953399</v>
      </c>
      <c r="D1407">
        <v>6.13911098625953E-2</v>
      </c>
      <c r="E1407">
        <v>0.06</v>
      </c>
      <c r="F1407">
        <f t="shared" si="21"/>
        <v>7.8608890136938697E-2</v>
      </c>
    </row>
    <row r="1408" spans="1:6">
      <c r="A1408">
        <v>1603</v>
      </c>
      <c r="B1408">
        <v>19.645299999967602</v>
      </c>
      <c r="C1408">
        <v>0.24899999999941999</v>
      </c>
      <c r="D1408">
        <v>5.0000000000000001E-3</v>
      </c>
      <c r="E1408">
        <v>0.133787758883672</v>
      </c>
      <c r="F1408">
        <f t="shared" si="21"/>
        <v>0.11021224111574798</v>
      </c>
    </row>
    <row r="1409" spans="1:6">
      <c r="A1409">
        <v>1604</v>
      </c>
      <c r="B1409">
        <v>19.647799999967599</v>
      </c>
      <c r="C1409">
        <v>0.239399999999442</v>
      </c>
      <c r="D1409">
        <v>1.0838277921861501E-2</v>
      </c>
      <c r="E1409">
        <v>0.148707903254434</v>
      </c>
      <c r="F1409">
        <f t="shared" si="21"/>
        <v>7.9853818823146488E-2</v>
      </c>
    </row>
    <row r="1410" spans="1:6">
      <c r="A1410">
        <v>1609</v>
      </c>
      <c r="B1410">
        <v>19.656199999967502</v>
      </c>
      <c r="C1410">
        <v>0.18729999999956301</v>
      </c>
      <c r="D1410">
        <v>5.8172979465380102E-2</v>
      </c>
      <c r="E1410">
        <v>0.10304225361100799</v>
      </c>
      <c r="F1410">
        <f t="shared" si="21"/>
        <v>2.6084766923174907E-2</v>
      </c>
    </row>
    <row r="1411" spans="1:6">
      <c r="A1411">
        <v>1610</v>
      </c>
      <c r="B1411">
        <v>19.676299999967501</v>
      </c>
      <c r="C1411">
        <v>0.195299999999545</v>
      </c>
      <c r="D1411">
        <v>2.57489143770697E-2</v>
      </c>
      <c r="E1411">
        <v>0.121583936196426</v>
      </c>
      <c r="F1411">
        <f t="shared" ref="F1411:F1474" si="22">C1411-D1411-E1411</f>
        <v>4.7967149426049308E-2</v>
      </c>
    </row>
    <row r="1412" spans="1:6">
      <c r="A1412">
        <v>1606</v>
      </c>
      <c r="B1412">
        <v>19.676399999967501</v>
      </c>
      <c r="C1412">
        <v>0.243799999999432</v>
      </c>
      <c r="D1412">
        <v>6.3583443556624805E-2</v>
      </c>
      <c r="E1412">
        <v>0.12893837152722401</v>
      </c>
      <c r="F1412">
        <f t="shared" si="22"/>
        <v>5.1278184915583197E-2</v>
      </c>
    </row>
    <row r="1413" spans="1:6">
      <c r="A1413">
        <v>1611</v>
      </c>
      <c r="B1413">
        <v>19.711599999967401</v>
      </c>
      <c r="C1413">
        <v>0.21849999999949099</v>
      </c>
      <c r="D1413">
        <v>5.9659551784079702E-2</v>
      </c>
      <c r="E1413">
        <v>0.110290969961993</v>
      </c>
      <c r="F1413">
        <f t="shared" si="22"/>
        <v>4.8549478253418293E-2</v>
      </c>
    </row>
    <row r="1414" spans="1:6">
      <c r="A1414">
        <v>1615</v>
      </c>
      <c r="B1414">
        <v>19.7133999999674</v>
      </c>
      <c r="C1414">
        <v>0.17189999999959901</v>
      </c>
      <c r="D1414">
        <v>5.6146269770571598E-2</v>
      </c>
      <c r="E1414">
        <v>7.93651339118394E-2</v>
      </c>
      <c r="F1414">
        <f t="shared" si="22"/>
        <v>3.6388596317188007E-2</v>
      </c>
    </row>
    <row r="1415" spans="1:6">
      <c r="A1415">
        <v>1614</v>
      </c>
      <c r="B1415">
        <v>19.780399999967202</v>
      </c>
      <c r="C1415">
        <v>0.25099999999941502</v>
      </c>
      <c r="D1415">
        <v>3.7290073794497197E-2</v>
      </c>
      <c r="E1415">
        <v>0.12871172200814801</v>
      </c>
      <c r="F1415">
        <f t="shared" si="22"/>
        <v>8.4998204196769817E-2</v>
      </c>
    </row>
    <row r="1416" spans="1:6">
      <c r="A1416">
        <v>1613</v>
      </c>
      <c r="B1416">
        <v>19.781799999967198</v>
      </c>
      <c r="C1416">
        <v>0.26449999999938401</v>
      </c>
      <c r="D1416">
        <v>6.4211662686114293E-2</v>
      </c>
      <c r="E1416">
        <v>0.12734273515736799</v>
      </c>
      <c r="F1416">
        <f t="shared" si="22"/>
        <v>7.2945602155901734E-2</v>
      </c>
    </row>
    <row r="1417" spans="1:6">
      <c r="A1417">
        <v>1612</v>
      </c>
      <c r="B1417">
        <v>19.7871999999672</v>
      </c>
      <c r="C1417">
        <v>0.281999999999343</v>
      </c>
      <c r="D1417">
        <v>4.6442409460546702E-2</v>
      </c>
      <c r="E1417">
        <v>0.14364298690505201</v>
      </c>
      <c r="F1417">
        <f t="shared" si="22"/>
        <v>9.1914603633744291E-2</v>
      </c>
    </row>
    <row r="1418" spans="1:6">
      <c r="A1418">
        <v>1619</v>
      </c>
      <c r="B1418">
        <v>19.7976999999672</v>
      </c>
      <c r="C1418">
        <v>0.20779999999951601</v>
      </c>
      <c r="D1418">
        <v>4.5992710223477999E-2</v>
      </c>
      <c r="E1418">
        <v>0.06</v>
      </c>
      <c r="F1418">
        <f t="shared" si="22"/>
        <v>0.10180728977603801</v>
      </c>
    </row>
    <row r="1419" spans="1:6">
      <c r="A1419">
        <v>1618</v>
      </c>
      <c r="B1419">
        <v>19.803199999967202</v>
      </c>
      <c r="C1419">
        <v>0.22539999999947499</v>
      </c>
      <c r="D1419">
        <v>2.2216314581503801E-2</v>
      </c>
      <c r="E1419">
        <v>0.11268494851281299</v>
      </c>
      <c r="F1419">
        <f t="shared" si="22"/>
        <v>9.0498736905158195E-2</v>
      </c>
    </row>
    <row r="1420" spans="1:6">
      <c r="A1420">
        <v>1617</v>
      </c>
      <c r="B1420">
        <v>19.8177999999672</v>
      </c>
      <c r="C1420">
        <v>0.25209999999941202</v>
      </c>
      <c r="D1420">
        <v>6.8184605274649604E-2</v>
      </c>
      <c r="E1420">
        <v>8.5950672275056206E-2</v>
      </c>
      <c r="F1420">
        <f t="shared" si="22"/>
        <v>9.7964722449706221E-2</v>
      </c>
    </row>
    <row r="1421" spans="1:6">
      <c r="A1421">
        <v>1616</v>
      </c>
      <c r="B1421">
        <v>19.822999999967099</v>
      </c>
      <c r="C1421">
        <v>0.26939999999937198</v>
      </c>
      <c r="D1421">
        <v>6.4383944867153403E-2</v>
      </c>
      <c r="E1421">
        <v>0.112641431996664</v>
      </c>
      <c r="F1421">
        <f t="shared" si="22"/>
        <v>9.237462313555457E-2</v>
      </c>
    </row>
    <row r="1422" spans="1:6">
      <c r="A1422">
        <v>1624</v>
      </c>
      <c r="B1422">
        <v>19.8344999999671</v>
      </c>
      <c r="C1422">
        <v>0.184099999999571</v>
      </c>
      <c r="D1422">
        <v>4.6380856014943302E-2</v>
      </c>
      <c r="E1422">
        <v>0.06</v>
      </c>
      <c r="F1422">
        <f t="shared" si="22"/>
        <v>7.7719143984627703E-2</v>
      </c>
    </row>
    <row r="1423" spans="1:6">
      <c r="A1423">
        <v>1620</v>
      </c>
      <c r="B1423">
        <v>19.837099999967101</v>
      </c>
      <c r="C1423">
        <v>0.235099999999452</v>
      </c>
      <c r="D1423">
        <v>4.2578460543646897E-2</v>
      </c>
      <c r="E1423">
        <v>0.11003776647792</v>
      </c>
      <c r="F1423">
        <f t="shared" si="22"/>
        <v>8.2483772977885103E-2</v>
      </c>
    </row>
    <row r="1424" spans="1:6">
      <c r="A1424">
        <v>1625</v>
      </c>
      <c r="B1424">
        <v>19.847199999967099</v>
      </c>
      <c r="C1424">
        <v>0.18469999999957001</v>
      </c>
      <c r="D1424">
        <v>1.3410309830557901E-2</v>
      </c>
      <c r="E1424">
        <v>9.0230345922144198E-2</v>
      </c>
      <c r="F1424">
        <f t="shared" si="22"/>
        <v>8.1059344246867907E-2</v>
      </c>
    </row>
    <row r="1425" spans="1:6">
      <c r="A1425">
        <v>1626</v>
      </c>
      <c r="B1425">
        <v>19.8527999999671</v>
      </c>
      <c r="C1425">
        <v>0.178199999999585</v>
      </c>
      <c r="D1425">
        <v>4.8116472215646598E-2</v>
      </c>
      <c r="E1425">
        <v>7.1832258229190399E-2</v>
      </c>
      <c r="F1425">
        <f t="shared" si="22"/>
        <v>5.8251269554747992E-2</v>
      </c>
    </row>
    <row r="1426" spans="1:6">
      <c r="A1426">
        <v>1621</v>
      </c>
      <c r="B1426">
        <v>19.858299999967102</v>
      </c>
      <c r="C1426">
        <v>0.24419999999943101</v>
      </c>
      <c r="D1426">
        <v>1.2552117410143801E-2</v>
      </c>
      <c r="E1426">
        <v>0.15073448533029901</v>
      </c>
      <c r="F1426">
        <f t="shared" si="22"/>
        <v>8.091339725898819E-2</v>
      </c>
    </row>
    <row r="1427" spans="1:6">
      <c r="A1427">
        <v>1623</v>
      </c>
      <c r="B1427">
        <v>19.874799999966999</v>
      </c>
      <c r="C1427">
        <v>0.23649999999944901</v>
      </c>
      <c r="D1427">
        <v>4.0146618138571601E-2</v>
      </c>
      <c r="E1427">
        <v>0.12629491254566699</v>
      </c>
      <c r="F1427">
        <f t="shared" si="22"/>
        <v>7.0058469315210425E-2</v>
      </c>
    </row>
    <row r="1428" spans="1:6">
      <c r="A1428">
        <v>1622</v>
      </c>
      <c r="B1428">
        <v>19.882399999966999</v>
      </c>
      <c r="C1428">
        <v>0.25619999999940302</v>
      </c>
      <c r="D1428">
        <v>6.0742982352486E-2</v>
      </c>
      <c r="E1428">
        <v>0.134988756701616</v>
      </c>
      <c r="F1428">
        <f t="shared" si="22"/>
        <v>6.0468260945301028E-2</v>
      </c>
    </row>
    <row r="1429" spans="1:6">
      <c r="A1429">
        <v>1628</v>
      </c>
      <c r="B1429">
        <v>19.885599999966999</v>
      </c>
      <c r="C1429">
        <v>0.18679999999956501</v>
      </c>
      <c r="D1429">
        <v>4.1574632565186703E-2</v>
      </c>
      <c r="E1429">
        <v>0.10305402655938201</v>
      </c>
      <c r="F1429">
        <f t="shared" si="22"/>
        <v>4.2171340874996299E-2</v>
      </c>
    </row>
    <row r="1430" spans="1:6">
      <c r="A1430">
        <v>1631</v>
      </c>
      <c r="B1430">
        <v>19.889499999967001</v>
      </c>
      <c r="C1430">
        <v>0.15439999999963999</v>
      </c>
      <c r="D1430">
        <v>6.8655700836731601E-2</v>
      </c>
      <c r="E1430">
        <v>6.1455100054726403E-2</v>
      </c>
      <c r="F1430">
        <f t="shared" si="22"/>
        <v>2.4289199108181989E-2</v>
      </c>
    </row>
    <row r="1431" spans="1:6">
      <c r="A1431">
        <v>1630</v>
      </c>
      <c r="B1431">
        <v>19.904399999967001</v>
      </c>
      <c r="C1431">
        <v>0.18139999999957701</v>
      </c>
      <c r="D1431">
        <v>5.2778570571766499E-2</v>
      </c>
      <c r="E1431">
        <v>9.1469499269700993E-2</v>
      </c>
      <c r="F1431">
        <f t="shared" si="22"/>
        <v>3.7151930158109525E-2</v>
      </c>
    </row>
    <row r="1432" spans="1:6">
      <c r="A1432">
        <v>1627</v>
      </c>
      <c r="B1432">
        <v>19.9477999999669</v>
      </c>
      <c r="C1432">
        <v>0.26109999999939099</v>
      </c>
      <c r="D1432">
        <v>4.3593454549841502E-2</v>
      </c>
      <c r="E1432">
        <v>0.16</v>
      </c>
      <c r="F1432">
        <f t="shared" si="22"/>
        <v>5.7506545449549473E-2</v>
      </c>
    </row>
    <row r="1433" spans="1:6">
      <c r="A1433">
        <v>1633</v>
      </c>
      <c r="B1433">
        <v>19.9586999999668</v>
      </c>
      <c r="C1433">
        <v>0.199399999999535</v>
      </c>
      <c r="D1433">
        <v>1.6133646245787499E-2</v>
      </c>
      <c r="E1433">
        <v>0.11347300187383701</v>
      </c>
      <c r="F1433">
        <f t="shared" si="22"/>
        <v>6.9793351879910495E-2</v>
      </c>
    </row>
    <row r="1434" spans="1:6">
      <c r="A1434">
        <v>1634</v>
      </c>
      <c r="B1434">
        <v>19.967599999966801</v>
      </c>
      <c r="C1434">
        <v>0.19619999999954299</v>
      </c>
      <c r="D1434">
        <v>5.3058060089147499E-2</v>
      </c>
      <c r="E1434">
        <v>0.06</v>
      </c>
      <c r="F1434">
        <f t="shared" si="22"/>
        <v>8.3141939910395479E-2</v>
      </c>
    </row>
    <row r="1435" spans="1:6">
      <c r="A1435">
        <v>1629</v>
      </c>
      <c r="B1435">
        <v>19.970299999966802</v>
      </c>
      <c r="C1435">
        <v>0.259399999999395</v>
      </c>
      <c r="D1435">
        <v>4.9301004637038702E-2</v>
      </c>
      <c r="E1435">
        <v>0.144963621780927</v>
      </c>
      <c r="F1435">
        <f t="shared" si="22"/>
        <v>6.513537358142929E-2</v>
      </c>
    </row>
    <row r="1436" spans="1:6">
      <c r="A1436">
        <v>1632</v>
      </c>
      <c r="B1436">
        <v>19.981099999966801</v>
      </c>
      <c r="C1436">
        <v>0.23389999999945499</v>
      </c>
      <c r="D1436">
        <v>2.17336759973593E-2</v>
      </c>
      <c r="E1436">
        <v>0.14143666056864501</v>
      </c>
      <c r="F1436">
        <f t="shared" si="22"/>
        <v>7.0729663433450662E-2</v>
      </c>
    </row>
    <row r="1437" spans="1:6">
      <c r="A1437">
        <v>1636</v>
      </c>
      <c r="B1437">
        <v>19.983799999966799</v>
      </c>
      <c r="C1437">
        <v>0.188199999999561</v>
      </c>
      <c r="D1437">
        <v>2.09504397983768E-2</v>
      </c>
      <c r="E1437">
        <v>0.107858278891239</v>
      </c>
      <c r="F1437">
        <f t="shared" si="22"/>
        <v>5.9391281309945199E-2</v>
      </c>
    </row>
    <row r="1438" spans="1:6">
      <c r="A1438">
        <v>1635</v>
      </c>
      <c r="B1438">
        <v>19.983899999966798</v>
      </c>
      <c r="C1438">
        <v>0.20039999999953301</v>
      </c>
      <c r="D1438">
        <v>4.03270578974061E-2</v>
      </c>
      <c r="E1438">
        <v>9.8202665131266895E-2</v>
      </c>
      <c r="F1438">
        <f t="shared" si="22"/>
        <v>6.1870276970860019E-2</v>
      </c>
    </row>
    <row r="1439" spans="1:6">
      <c r="A1439">
        <v>1637</v>
      </c>
      <c r="B1439">
        <v>20.0109999999667</v>
      </c>
      <c r="C1439">
        <v>0.203299999999526</v>
      </c>
      <c r="D1439">
        <v>4.4194513131831502E-2</v>
      </c>
      <c r="E1439">
        <v>0.12422062397538899</v>
      </c>
      <c r="F1439">
        <f t="shared" si="22"/>
        <v>3.4884862892305496E-2</v>
      </c>
    </row>
    <row r="1440" spans="1:6">
      <c r="A1440">
        <v>1642</v>
      </c>
      <c r="B1440">
        <v>20.012799999966699</v>
      </c>
      <c r="C1440">
        <v>0.144599999999663</v>
      </c>
      <c r="D1440">
        <v>5.0000000000000001E-3</v>
      </c>
      <c r="E1440">
        <v>0.116039442567602</v>
      </c>
      <c r="F1440">
        <f t="shared" si="22"/>
        <v>2.3560557432060994E-2</v>
      </c>
    </row>
    <row r="1441" spans="1:6">
      <c r="A1441">
        <v>1644</v>
      </c>
      <c r="B1441">
        <v>20.070099999966601</v>
      </c>
      <c r="C1441">
        <v>0.17769999999958599</v>
      </c>
      <c r="D1441">
        <v>5.0000000000000001E-3</v>
      </c>
      <c r="E1441">
        <v>7.8938421882169305E-2</v>
      </c>
      <c r="F1441">
        <f t="shared" si="22"/>
        <v>9.3761578117416686E-2</v>
      </c>
    </row>
    <row r="1442" spans="1:6">
      <c r="A1442">
        <v>1638</v>
      </c>
      <c r="B1442">
        <v>20.076199999966601</v>
      </c>
      <c r="C1442">
        <v>0.256399999999402</v>
      </c>
      <c r="D1442">
        <v>1.80273202469972E-2</v>
      </c>
      <c r="E1442">
        <v>0.16</v>
      </c>
      <c r="F1442">
        <f t="shared" si="22"/>
        <v>7.8372679752404778E-2</v>
      </c>
    </row>
    <row r="1443" spans="1:6">
      <c r="A1443">
        <v>1639</v>
      </c>
      <c r="B1443">
        <v>20.080199999966499</v>
      </c>
      <c r="C1443">
        <v>0.24829999999942101</v>
      </c>
      <c r="D1443">
        <v>6.6118035161990801E-2</v>
      </c>
      <c r="E1443">
        <v>8.7221351259670094E-2</v>
      </c>
      <c r="F1443">
        <f t="shared" si="22"/>
        <v>9.4960613577760117E-2</v>
      </c>
    </row>
    <row r="1444" spans="1:6">
      <c r="A1444">
        <v>1643</v>
      </c>
      <c r="B1444">
        <v>20.092999999966501</v>
      </c>
      <c r="C1444">
        <v>0.21269999999950401</v>
      </c>
      <c r="D1444">
        <v>8.9805804498971006E-3</v>
      </c>
      <c r="E1444">
        <v>0.100734546553937</v>
      </c>
      <c r="F1444">
        <f t="shared" si="22"/>
        <v>0.1029848729956699</v>
      </c>
    </row>
    <row r="1445" spans="1:6">
      <c r="A1445">
        <v>1645</v>
      </c>
      <c r="B1445">
        <v>20.104599999966499</v>
      </c>
      <c r="C1445">
        <v>0.20009999999953401</v>
      </c>
      <c r="D1445">
        <v>2.82604719831826E-2</v>
      </c>
      <c r="E1445">
        <v>9.3749280028873602E-2</v>
      </c>
      <c r="F1445">
        <f t="shared" si="22"/>
        <v>7.8090247987477809E-2</v>
      </c>
    </row>
    <row r="1446" spans="1:6">
      <c r="A1446">
        <v>1648</v>
      </c>
      <c r="B1446">
        <v>20.137299999966402</v>
      </c>
      <c r="C1446">
        <v>0.19649999999954201</v>
      </c>
      <c r="D1446">
        <v>3.1770569338569699E-2</v>
      </c>
      <c r="E1446">
        <v>0.06</v>
      </c>
      <c r="F1446">
        <f t="shared" si="22"/>
        <v>0.10472943066097232</v>
      </c>
    </row>
    <row r="1447" spans="1:6">
      <c r="A1447">
        <v>1641</v>
      </c>
      <c r="B1447">
        <v>20.1395999999664</v>
      </c>
      <c r="C1447">
        <v>0.283499999999339</v>
      </c>
      <c r="D1447">
        <v>3.1335673197354898E-2</v>
      </c>
      <c r="E1447">
        <v>0.140385450271095</v>
      </c>
      <c r="F1447">
        <f t="shared" si="22"/>
        <v>0.11177887653088908</v>
      </c>
    </row>
    <row r="1448" spans="1:6">
      <c r="A1448">
        <v>1649</v>
      </c>
      <c r="B1448">
        <v>20.141399999966399</v>
      </c>
      <c r="C1448">
        <v>0.18849999999956099</v>
      </c>
      <c r="D1448">
        <v>2.18764597166884E-2</v>
      </c>
      <c r="E1448">
        <v>6.6595176953337901E-2</v>
      </c>
      <c r="F1448">
        <f t="shared" si="22"/>
        <v>0.1000283633295347</v>
      </c>
    </row>
    <row r="1449" spans="1:6">
      <c r="A1449">
        <v>1640</v>
      </c>
      <c r="B1449">
        <v>20.1469999999664</v>
      </c>
      <c r="C1449">
        <v>0.302999999999294</v>
      </c>
      <c r="D1449">
        <v>6.8671552294417904E-2</v>
      </c>
      <c r="E1449">
        <v>0.13469332294845801</v>
      </c>
      <c r="F1449">
        <f t="shared" si="22"/>
        <v>9.9635124756418086E-2</v>
      </c>
    </row>
    <row r="1450" spans="1:6">
      <c r="A1450">
        <v>1646</v>
      </c>
      <c r="B1450">
        <v>20.1487999999664</v>
      </c>
      <c r="C1450">
        <v>0.23219999999945901</v>
      </c>
      <c r="D1450">
        <v>5.2209713170162701E-2</v>
      </c>
      <c r="E1450">
        <v>8.5953834622473302E-2</v>
      </c>
      <c r="F1450">
        <f t="shared" si="22"/>
        <v>9.4036452206822996E-2</v>
      </c>
    </row>
    <row r="1451" spans="1:6">
      <c r="A1451">
        <v>1647</v>
      </c>
      <c r="B1451">
        <v>20.151399999966401</v>
      </c>
      <c r="C1451">
        <v>0.22269999999948101</v>
      </c>
      <c r="D1451">
        <v>5.7390468052602901E-2</v>
      </c>
      <c r="E1451">
        <v>9.3709012015759194E-2</v>
      </c>
      <c r="F1451">
        <f t="shared" si="22"/>
        <v>7.1600519931118919E-2</v>
      </c>
    </row>
    <row r="1452" spans="1:6">
      <c r="A1452">
        <v>1652</v>
      </c>
      <c r="B1452">
        <v>20.153599999966399</v>
      </c>
      <c r="C1452">
        <v>0.16439999999961699</v>
      </c>
      <c r="D1452">
        <v>4.5264886014896498E-2</v>
      </c>
      <c r="E1452">
        <v>0.06</v>
      </c>
      <c r="F1452">
        <f t="shared" si="22"/>
        <v>5.9135113984720489E-2</v>
      </c>
    </row>
    <row r="1453" spans="1:6">
      <c r="A1453">
        <v>1651</v>
      </c>
      <c r="B1453">
        <v>20.174599999966301</v>
      </c>
      <c r="C1453">
        <v>0.19749999999953999</v>
      </c>
      <c r="D1453">
        <v>4.4359533435008702E-2</v>
      </c>
      <c r="E1453">
        <v>0.11246081924331</v>
      </c>
      <c r="F1453">
        <f t="shared" si="22"/>
        <v>4.0679647321221285E-2</v>
      </c>
    </row>
    <row r="1454" spans="1:6">
      <c r="A1454">
        <v>1650</v>
      </c>
      <c r="B1454">
        <v>20.206399999966202</v>
      </c>
      <c r="C1454">
        <v>0.24139999999943701</v>
      </c>
      <c r="D1454">
        <v>5.2119782119508497E-2</v>
      </c>
      <c r="E1454">
        <v>0.13536721232298701</v>
      </c>
      <c r="F1454">
        <f t="shared" si="22"/>
        <v>5.3913005556941507E-2</v>
      </c>
    </row>
    <row r="1455" spans="1:6">
      <c r="A1455">
        <v>1654</v>
      </c>
      <c r="B1455">
        <v>20.224199999966199</v>
      </c>
      <c r="C1455">
        <v>0.21079999999950899</v>
      </c>
      <c r="D1455">
        <v>3.4112749192529102E-2</v>
      </c>
      <c r="E1455">
        <v>9.4396073616011003E-2</v>
      </c>
      <c r="F1455">
        <f t="shared" si="22"/>
        <v>8.2291177190968887E-2</v>
      </c>
    </row>
    <row r="1456" spans="1:6">
      <c r="A1456">
        <v>1656</v>
      </c>
      <c r="B1456">
        <v>20.228699999966199</v>
      </c>
      <c r="C1456">
        <v>0.19109999999955499</v>
      </c>
      <c r="D1456">
        <v>3.4243487708196803E-2</v>
      </c>
      <c r="E1456">
        <v>8.0564788826595596E-2</v>
      </c>
      <c r="F1456">
        <f t="shared" si="22"/>
        <v>7.6291723464762595E-2</v>
      </c>
    </row>
    <row r="1457" spans="1:6">
      <c r="A1457">
        <v>1653</v>
      </c>
      <c r="B1457">
        <v>20.237199999966201</v>
      </c>
      <c r="C1457">
        <v>0.23589999999944999</v>
      </c>
      <c r="D1457">
        <v>3.77094164199894E-2</v>
      </c>
      <c r="E1457">
        <v>0.12121905237695101</v>
      </c>
      <c r="F1457">
        <f t="shared" si="22"/>
        <v>7.6971531202509588E-2</v>
      </c>
    </row>
    <row r="1458" spans="1:6">
      <c r="A1458">
        <v>1657</v>
      </c>
      <c r="B1458">
        <v>20.237899999966199</v>
      </c>
      <c r="C1458">
        <v>0.188199999999561</v>
      </c>
      <c r="D1458">
        <v>1.6004868819397899E-2</v>
      </c>
      <c r="E1458">
        <v>9.9210551417243095E-2</v>
      </c>
      <c r="F1458">
        <f t="shared" si="22"/>
        <v>7.2984579762920013E-2</v>
      </c>
    </row>
    <row r="1459" spans="1:6">
      <c r="A1459">
        <v>1655</v>
      </c>
      <c r="B1459">
        <v>20.2419999999662</v>
      </c>
      <c r="C1459">
        <v>0.21649999999949501</v>
      </c>
      <c r="D1459">
        <v>4.6710947435338199E-2</v>
      </c>
      <c r="E1459">
        <v>0.116865471609591</v>
      </c>
      <c r="F1459">
        <f t="shared" si="22"/>
        <v>5.2923580954565827E-2</v>
      </c>
    </row>
    <row r="1460" spans="1:6">
      <c r="A1460">
        <v>1659</v>
      </c>
      <c r="B1460">
        <v>20.2711999999661</v>
      </c>
      <c r="C1460">
        <v>0.19729999999954001</v>
      </c>
      <c r="D1460">
        <v>5.91099571349578E-2</v>
      </c>
      <c r="E1460">
        <v>8.1786748359234399E-2</v>
      </c>
      <c r="F1460">
        <f t="shared" si="22"/>
        <v>5.6403294505347798E-2</v>
      </c>
    </row>
    <row r="1461" spans="1:6">
      <c r="A1461">
        <v>1660</v>
      </c>
      <c r="B1461">
        <v>20.2728999999661</v>
      </c>
      <c r="C1461">
        <v>0.186899999999564</v>
      </c>
      <c r="D1461">
        <v>3.7048589280781197E-2</v>
      </c>
      <c r="E1461">
        <v>0.11185021112742501</v>
      </c>
      <c r="F1461">
        <f t="shared" si="22"/>
        <v>3.8001199591357795E-2</v>
      </c>
    </row>
    <row r="1462" spans="1:6">
      <c r="A1462">
        <v>1658</v>
      </c>
      <c r="B1462">
        <v>20.2729999999661</v>
      </c>
      <c r="C1462">
        <v>0.211199999999508</v>
      </c>
      <c r="D1462">
        <v>3.8567289701495602E-2</v>
      </c>
      <c r="E1462">
        <v>0.13446190106932299</v>
      </c>
      <c r="F1462">
        <f t="shared" si="22"/>
        <v>3.8170809228689428E-2</v>
      </c>
    </row>
    <row r="1463" spans="1:6">
      <c r="A1463">
        <v>1663</v>
      </c>
      <c r="B1463">
        <v>20.329499999966</v>
      </c>
      <c r="C1463">
        <v>0.20719999999951699</v>
      </c>
      <c r="D1463">
        <v>6.8766187383112798E-2</v>
      </c>
      <c r="E1463">
        <v>7.6816646052271204E-2</v>
      </c>
      <c r="F1463">
        <f t="shared" si="22"/>
        <v>6.1617166564132991E-2</v>
      </c>
    </row>
    <row r="1464" spans="1:6">
      <c r="A1464">
        <v>1662</v>
      </c>
      <c r="B1464">
        <v>20.339999999965901</v>
      </c>
      <c r="C1464">
        <v>0.22979999999946399</v>
      </c>
      <c r="D1464">
        <v>3.5212759844508099E-2</v>
      </c>
      <c r="E1464">
        <v>0.10733765853211</v>
      </c>
      <c r="F1464">
        <f t="shared" si="22"/>
        <v>8.7249581622845879E-2</v>
      </c>
    </row>
    <row r="1465" spans="1:6">
      <c r="A1465">
        <v>1665</v>
      </c>
      <c r="B1465">
        <v>20.349299999965901</v>
      </c>
      <c r="C1465">
        <v>0.202799999999527</v>
      </c>
      <c r="D1465">
        <v>3.5114522103040502E-2</v>
      </c>
      <c r="E1465">
        <v>8.9508048827160597E-2</v>
      </c>
      <c r="F1465">
        <f t="shared" si="22"/>
        <v>7.8177429069325899E-2</v>
      </c>
    </row>
    <row r="1466" spans="1:6">
      <c r="A1466">
        <v>1664</v>
      </c>
      <c r="B1466">
        <v>20.362999999965901</v>
      </c>
      <c r="C1466">
        <v>0.22859999999946701</v>
      </c>
      <c r="D1466">
        <v>1.8373970597068801E-2</v>
      </c>
      <c r="E1466">
        <v>0.117730624376821</v>
      </c>
      <c r="F1466">
        <f t="shared" si="22"/>
        <v>9.249540502557721E-2</v>
      </c>
    </row>
    <row r="1467" spans="1:6">
      <c r="A1467">
        <v>1661</v>
      </c>
      <c r="B1467">
        <v>20.371499999965899</v>
      </c>
      <c r="C1467">
        <v>0.27339999999936299</v>
      </c>
      <c r="D1467">
        <v>4.3460087155615203E-2</v>
      </c>
      <c r="E1467">
        <v>0.135119769236831</v>
      </c>
      <c r="F1467">
        <f t="shared" si="22"/>
        <v>9.482014360691679E-2</v>
      </c>
    </row>
    <row r="1468" spans="1:6">
      <c r="A1468">
        <v>1666</v>
      </c>
      <c r="B1468">
        <v>20.3939999999658</v>
      </c>
      <c r="C1468">
        <v>0.23539999999945099</v>
      </c>
      <c r="D1468">
        <v>5.0000000000000001E-3</v>
      </c>
      <c r="E1468">
        <v>0.131290545157976</v>
      </c>
      <c r="F1468">
        <f t="shared" si="22"/>
        <v>9.9109454841474987E-2</v>
      </c>
    </row>
    <row r="1469" spans="1:6">
      <c r="A1469">
        <v>1668</v>
      </c>
      <c r="B1469">
        <v>20.401199999965801</v>
      </c>
      <c r="C1469">
        <v>0.218399999999491</v>
      </c>
      <c r="D1469">
        <v>2.3471765897434001E-2</v>
      </c>
      <c r="E1469">
        <v>0.11724525836883699</v>
      </c>
      <c r="F1469">
        <f t="shared" si="22"/>
        <v>7.7682975733220014E-2</v>
      </c>
    </row>
    <row r="1470" spans="1:6">
      <c r="A1470">
        <v>1667</v>
      </c>
      <c r="B1470">
        <v>20.4014999999658</v>
      </c>
      <c r="C1470">
        <v>0.23079999999946199</v>
      </c>
      <c r="D1470">
        <v>5.5870970715160298E-2</v>
      </c>
      <c r="E1470">
        <v>8.7399951622738503E-2</v>
      </c>
      <c r="F1470">
        <f t="shared" si="22"/>
        <v>8.7529077661563204E-2</v>
      </c>
    </row>
    <row r="1471" spans="1:6">
      <c r="A1471">
        <v>1670</v>
      </c>
      <c r="B1471">
        <v>20.4122999999658</v>
      </c>
      <c r="C1471">
        <v>0.205299999999522</v>
      </c>
      <c r="D1471">
        <v>4.8903429028204298E-2</v>
      </c>
      <c r="E1471">
        <v>8.5842037214189398E-2</v>
      </c>
      <c r="F1471">
        <f t="shared" si="22"/>
        <v>7.0554533757128307E-2</v>
      </c>
    </row>
    <row r="1472" spans="1:6">
      <c r="A1472">
        <v>1669</v>
      </c>
      <c r="B1472">
        <v>20.417099999965799</v>
      </c>
      <c r="C1472">
        <v>0.22219999999948201</v>
      </c>
      <c r="D1472">
        <v>4.8493284536872398E-2</v>
      </c>
      <c r="E1472">
        <v>9.5064931699873401E-2</v>
      </c>
      <c r="F1472">
        <f t="shared" si="22"/>
        <v>7.86417837627362E-2</v>
      </c>
    </row>
    <row r="1473" spans="1:6">
      <c r="A1473">
        <v>1671</v>
      </c>
      <c r="B1473">
        <v>20.4183999999658</v>
      </c>
      <c r="C1473">
        <v>0.19929999999953599</v>
      </c>
      <c r="D1473">
        <v>9.6305569318985498E-3</v>
      </c>
      <c r="E1473">
        <v>0.111703212220349</v>
      </c>
      <c r="F1473">
        <f t="shared" si="22"/>
        <v>7.7966230847288445E-2</v>
      </c>
    </row>
    <row r="1474" spans="1:6">
      <c r="A1474">
        <v>1672</v>
      </c>
      <c r="B1474">
        <v>20.429999999965698</v>
      </c>
      <c r="C1474">
        <v>0.19879999999953701</v>
      </c>
      <c r="D1474">
        <v>7.0528354647878294E-2</v>
      </c>
      <c r="E1474">
        <v>0.06</v>
      </c>
      <c r="F1474">
        <f t="shared" si="22"/>
        <v>6.8271645351658722E-2</v>
      </c>
    </row>
    <row r="1475" spans="1:6">
      <c r="A1475">
        <v>1674</v>
      </c>
      <c r="B1475">
        <v>20.430099999965702</v>
      </c>
      <c r="C1475">
        <v>0.17469999999959299</v>
      </c>
      <c r="D1475">
        <v>4.3310122756023403E-2</v>
      </c>
      <c r="E1475">
        <v>0.06</v>
      </c>
      <c r="F1475">
        <f t="shared" ref="F1475:F1538" si="23">C1475-D1475-E1475</f>
        <v>7.1389877243569599E-2</v>
      </c>
    </row>
    <row r="1476" spans="1:6">
      <c r="A1476">
        <v>1673</v>
      </c>
      <c r="B1476">
        <v>20.4613999999657</v>
      </c>
      <c r="C1476">
        <v>0.21809999999949201</v>
      </c>
      <c r="D1476">
        <v>6.5692211546042795E-2</v>
      </c>
      <c r="E1476">
        <v>0.101557274704987</v>
      </c>
      <c r="F1476">
        <f t="shared" si="23"/>
        <v>5.0850513748462209E-2</v>
      </c>
    </row>
    <row r="1477" spans="1:6">
      <c r="A1477">
        <v>1676</v>
      </c>
      <c r="B1477">
        <v>20.4660999999656</v>
      </c>
      <c r="C1477">
        <v>0.18649999999956501</v>
      </c>
      <c r="D1477">
        <v>4.9130097846105503E-2</v>
      </c>
      <c r="E1477">
        <v>0.10680565613495201</v>
      </c>
      <c r="F1477">
        <f t="shared" si="23"/>
        <v>3.0564246018507504E-2</v>
      </c>
    </row>
    <row r="1478" spans="1:6">
      <c r="A1478">
        <v>1675</v>
      </c>
      <c r="B1478">
        <v>20.478499999965599</v>
      </c>
      <c r="C1478">
        <v>0.210999999999508</v>
      </c>
      <c r="D1478">
        <v>2.7007372708522499E-2</v>
      </c>
      <c r="E1478">
        <v>0.136750120439315</v>
      </c>
      <c r="F1478">
        <f t="shared" si="23"/>
        <v>4.7242506851670502E-2</v>
      </c>
    </row>
    <row r="1479" spans="1:6">
      <c r="A1479">
        <v>1677</v>
      </c>
      <c r="B1479">
        <v>20.490699999965599</v>
      </c>
      <c r="C1479">
        <v>0.19899999999953599</v>
      </c>
      <c r="D1479">
        <v>6.6384287874189804E-2</v>
      </c>
      <c r="E1479">
        <v>9.7476864634664401E-2</v>
      </c>
      <c r="F1479">
        <f t="shared" si="23"/>
        <v>3.5138847490681774E-2</v>
      </c>
    </row>
    <row r="1480" spans="1:6">
      <c r="A1480">
        <v>1680</v>
      </c>
      <c r="B1480">
        <v>20.5426999999655</v>
      </c>
      <c r="C1480">
        <v>0.21469999999950001</v>
      </c>
      <c r="D1480">
        <v>3.6644357482079698E-2</v>
      </c>
      <c r="E1480">
        <v>0.13375731957329601</v>
      </c>
      <c r="F1480">
        <f t="shared" si="23"/>
        <v>4.4298322944124308E-2</v>
      </c>
    </row>
    <row r="1481" spans="1:6">
      <c r="A1481">
        <v>1678</v>
      </c>
      <c r="B1481">
        <v>20.543399999965501</v>
      </c>
      <c r="C1481">
        <v>0.23959999999944201</v>
      </c>
      <c r="D1481">
        <v>4.8643911496706098E-2</v>
      </c>
      <c r="E1481">
        <v>0.14050165351466001</v>
      </c>
      <c r="F1481">
        <f t="shared" si="23"/>
        <v>5.0454434988075891E-2</v>
      </c>
    </row>
    <row r="1482" spans="1:6">
      <c r="A1482">
        <v>1682</v>
      </c>
      <c r="B1482">
        <v>20.574399999965401</v>
      </c>
      <c r="C1482">
        <v>0.22219999999948201</v>
      </c>
      <c r="D1482">
        <v>5.5427180029899298E-2</v>
      </c>
      <c r="E1482">
        <v>7.5450344009963102E-2</v>
      </c>
      <c r="F1482">
        <f t="shared" si="23"/>
        <v>9.1322475959619606E-2</v>
      </c>
    </row>
    <row r="1483" spans="1:6">
      <c r="A1483">
        <v>1679</v>
      </c>
      <c r="B1483">
        <v>20.5748999999654</v>
      </c>
      <c r="C1483">
        <v>0.25899999999939599</v>
      </c>
      <c r="D1483">
        <v>8.5000000000000006E-2</v>
      </c>
      <c r="E1483">
        <v>0.105635833920807</v>
      </c>
      <c r="F1483">
        <f t="shared" si="23"/>
        <v>6.8364166078588973E-2</v>
      </c>
    </row>
    <row r="1484" spans="1:6">
      <c r="A1484">
        <v>1684</v>
      </c>
      <c r="B1484">
        <v>20.575199999965399</v>
      </c>
      <c r="C1484">
        <v>0.19879999999953701</v>
      </c>
      <c r="D1484">
        <v>4.2359797594179099E-2</v>
      </c>
      <c r="E1484">
        <v>0.06</v>
      </c>
      <c r="F1484">
        <f t="shared" si="23"/>
        <v>9.6440202405357917E-2</v>
      </c>
    </row>
    <row r="1485" spans="1:6">
      <c r="A1485">
        <v>1683</v>
      </c>
      <c r="B1485">
        <v>20.582899999965399</v>
      </c>
      <c r="C1485">
        <v>0.21859999999949101</v>
      </c>
      <c r="D1485">
        <v>4.2206131992711698E-2</v>
      </c>
      <c r="E1485">
        <v>0.108965583986084</v>
      </c>
      <c r="F1485">
        <f t="shared" si="23"/>
        <v>6.7428284020695312E-2</v>
      </c>
    </row>
    <row r="1486" spans="1:6">
      <c r="A1486">
        <v>1687</v>
      </c>
      <c r="B1486">
        <v>20.6393999999652</v>
      </c>
      <c r="C1486">
        <v>0.22669999999947199</v>
      </c>
      <c r="D1486">
        <v>2.6283793686013902E-2</v>
      </c>
      <c r="E1486">
        <v>9.6089974780498494E-2</v>
      </c>
      <c r="F1486">
        <f t="shared" si="23"/>
        <v>0.10432623153295958</v>
      </c>
    </row>
    <row r="1487" spans="1:6">
      <c r="A1487">
        <v>1691</v>
      </c>
      <c r="B1487">
        <v>20.656999999965201</v>
      </c>
      <c r="C1487">
        <v>0.195899999999543</v>
      </c>
      <c r="D1487">
        <v>2.0966893346534701E-2</v>
      </c>
      <c r="E1487">
        <v>7.3243386811215394E-2</v>
      </c>
      <c r="F1487">
        <f t="shared" si="23"/>
        <v>0.1016897198417929</v>
      </c>
    </row>
    <row r="1488" spans="1:6">
      <c r="A1488">
        <v>1681</v>
      </c>
      <c r="B1488">
        <v>20.657099999965201</v>
      </c>
      <c r="C1488">
        <v>0.31699999999926098</v>
      </c>
      <c r="D1488">
        <v>8.5000000000000006E-2</v>
      </c>
      <c r="E1488">
        <v>0.120965657797818</v>
      </c>
      <c r="F1488">
        <f t="shared" si="23"/>
        <v>0.11103434220144297</v>
      </c>
    </row>
    <row r="1489" spans="1:6">
      <c r="A1489">
        <v>1690</v>
      </c>
      <c r="B1489">
        <v>20.678599999965101</v>
      </c>
      <c r="C1489">
        <v>0.22959999999946501</v>
      </c>
      <c r="D1489">
        <v>4.72175749716746E-2</v>
      </c>
      <c r="E1489">
        <v>8.0153092861831393E-2</v>
      </c>
      <c r="F1489">
        <f t="shared" si="23"/>
        <v>0.102229332165959</v>
      </c>
    </row>
    <row r="1490" spans="1:6">
      <c r="A1490">
        <v>1686</v>
      </c>
      <c r="B1490">
        <v>20.689399999965101</v>
      </c>
      <c r="C1490">
        <v>0.28879999999932698</v>
      </c>
      <c r="D1490">
        <v>5.4189238671594697E-2</v>
      </c>
      <c r="E1490">
        <v>0.10075442161405999</v>
      </c>
      <c r="F1490">
        <f t="shared" si="23"/>
        <v>0.13385633971367228</v>
      </c>
    </row>
    <row r="1491" spans="1:6">
      <c r="A1491">
        <v>1692</v>
      </c>
      <c r="B1491">
        <v>20.716099999965099</v>
      </c>
      <c r="C1491">
        <v>0.24289999999943401</v>
      </c>
      <c r="D1491">
        <v>3.6290710693163003E-2</v>
      </c>
      <c r="E1491">
        <v>0.10454220512842299</v>
      </c>
      <c r="F1491">
        <f t="shared" si="23"/>
        <v>0.10206708417784802</v>
      </c>
    </row>
    <row r="1492" spans="1:6">
      <c r="A1492">
        <v>1689</v>
      </c>
      <c r="B1492">
        <v>20.716699999965101</v>
      </c>
      <c r="C1492">
        <v>0.27979999999934801</v>
      </c>
      <c r="D1492">
        <v>2.5238145786595501E-2</v>
      </c>
      <c r="E1492">
        <v>0.11207671254566499</v>
      </c>
      <c r="F1492">
        <f t="shared" si="23"/>
        <v>0.14248514166708753</v>
      </c>
    </row>
    <row r="1493" spans="1:6">
      <c r="A1493">
        <v>1685</v>
      </c>
      <c r="B1493">
        <v>20.724899999965</v>
      </c>
      <c r="C1493">
        <v>0.33639999999921599</v>
      </c>
      <c r="D1493">
        <v>5.66203292126045E-2</v>
      </c>
      <c r="E1493">
        <v>0.13522546882488501</v>
      </c>
      <c r="F1493">
        <f t="shared" si="23"/>
        <v>0.14455420196172647</v>
      </c>
    </row>
    <row r="1494" spans="1:6">
      <c r="A1494">
        <v>1688</v>
      </c>
      <c r="B1494">
        <v>20.744299999965001</v>
      </c>
      <c r="C1494">
        <v>0.31949999999925499</v>
      </c>
      <c r="D1494">
        <v>6.2827088033127101E-2</v>
      </c>
      <c r="E1494">
        <v>0.127445569962197</v>
      </c>
      <c r="F1494">
        <f t="shared" si="23"/>
        <v>0.12922734200393091</v>
      </c>
    </row>
    <row r="1495" spans="1:6">
      <c r="A1495">
        <v>1695</v>
      </c>
      <c r="B1495">
        <v>20.744699999965</v>
      </c>
      <c r="C1495">
        <v>0.23519999999945199</v>
      </c>
      <c r="D1495">
        <v>3.35052092601833E-2</v>
      </c>
      <c r="E1495">
        <v>0.109107516995326</v>
      </c>
      <c r="F1495">
        <f t="shared" si="23"/>
        <v>9.2587273743942683E-2</v>
      </c>
    </row>
    <row r="1496" spans="1:6">
      <c r="A1496">
        <v>1698</v>
      </c>
      <c r="B1496">
        <v>20.773099999964899</v>
      </c>
      <c r="C1496">
        <v>0.22729999999947001</v>
      </c>
      <c r="D1496">
        <v>3.12565873262221E-2</v>
      </c>
      <c r="E1496">
        <v>7.5885984391342906E-2</v>
      </c>
      <c r="F1496">
        <f t="shared" si="23"/>
        <v>0.120157428281905</v>
      </c>
    </row>
    <row r="1497" spans="1:6">
      <c r="A1497">
        <v>1693</v>
      </c>
      <c r="B1497">
        <v>20.7741999999649</v>
      </c>
      <c r="C1497">
        <v>0.28889999999932697</v>
      </c>
      <c r="D1497">
        <v>6.9235623490540896E-2</v>
      </c>
      <c r="E1497">
        <v>9.8333678841595704E-2</v>
      </c>
      <c r="F1497">
        <f t="shared" si="23"/>
        <v>0.12133069766719036</v>
      </c>
    </row>
    <row r="1498" spans="1:6">
      <c r="A1498">
        <v>1696</v>
      </c>
      <c r="B1498">
        <v>20.7907999999649</v>
      </c>
      <c r="C1498">
        <v>0.269199999999373</v>
      </c>
      <c r="D1498">
        <v>3.3721764929004402E-2</v>
      </c>
      <c r="E1498">
        <v>0.1075471464792</v>
      </c>
      <c r="F1498">
        <f t="shared" si="23"/>
        <v>0.12793108859116858</v>
      </c>
    </row>
    <row r="1499" spans="1:6">
      <c r="A1499">
        <v>1697</v>
      </c>
      <c r="B1499">
        <v>20.803799999964902</v>
      </c>
      <c r="C1499">
        <v>0.27009999999937101</v>
      </c>
      <c r="D1499">
        <v>5.3434444151740597E-2</v>
      </c>
      <c r="E1499">
        <v>9.8067035217211801E-2</v>
      </c>
      <c r="F1499">
        <f t="shared" si="23"/>
        <v>0.11859852063041862</v>
      </c>
    </row>
    <row r="1500" spans="1:6">
      <c r="A1500">
        <v>1694</v>
      </c>
      <c r="B1500">
        <v>20.811799999964801</v>
      </c>
      <c r="C1500">
        <v>0.31439999999926699</v>
      </c>
      <c r="D1500">
        <v>6.5546799221138097E-2</v>
      </c>
      <c r="E1500">
        <v>0.11965256976199699</v>
      </c>
      <c r="F1500">
        <f t="shared" si="23"/>
        <v>0.12920063101613188</v>
      </c>
    </row>
    <row r="1501" spans="1:6">
      <c r="A1501">
        <v>1700</v>
      </c>
      <c r="B1501">
        <v>20.814599999964798</v>
      </c>
      <c r="C1501">
        <v>0.24459999999943</v>
      </c>
      <c r="D1501">
        <v>3.3499924260358999E-2</v>
      </c>
      <c r="E1501">
        <v>0.115740546415444</v>
      </c>
      <c r="F1501">
        <f t="shared" si="23"/>
        <v>9.5359529323626999E-2</v>
      </c>
    </row>
    <row r="1502" spans="1:6">
      <c r="A1502">
        <v>1699</v>
      </c>
      <c r="B1502">
        <v>20.8229999999648</v>
      </c>
      <c r="C1502">
        <v>0.265099999999382</v>
      </c>
      <c r="D1502">
        <v>6.7820005310304604E-2</v>
      </c>
      <c r="E1502">
        <v>8.5324325051755703E-2</v>
      </c>
      <c r="F1502">
        <f t="shared" si="23"/>
        <v>0.11195566963732169</v>
      </c>
    </row>
    <row r="1503" spans="1:6">
      <c r="A1503">
        <v>1701</v>
      </c>
      <c r="B1503">
        <v>20.826999999964801</v>
      </c>
      <c r="C1503">
        <v>0.24489999999942899</v>
      </c>
      <c r="D1503">
        <v>4.3772188855185599E-2</v>
      </c>
      <c r="E1503">
        <v>9.0671879388326507E-2</v>
      </c>
      <c r="F1503">
        <f t="shared" si="23"/>
        <v>0.11045593175591688</v>
      </c>
    </row>
    <row r="1504" spans="1:6">
      <c r="A1504">
        <v>1703</v>
      </c>
      <c r="B1504">
        <v>20.830299999964801</v>
      </c>
      <c r="C1504">
        <v>0.22399999999947801</v>
      </c>
      <c r="D1504">
        <v>3.9423536088566503E-2</v>
      </c>
      <c r="E1504">
        <v>6.5349028045374194E-2</v>
      </c>
      <c r="F1504">
        <f t="shared" si="23"/>
        <v>0.11922743586553732</v>
      </c>
    </row>
    <row r="1505" spans="1:6">
      <c r="A1505">
        <v>1702</v>
      </c>
      <c r="B1505">
        <v>20.831599999964801</v>
      </c>
      <c r="C1505">
        <v>0.237399999999447</v>
      </c>
      <c r="D1505">
        <v>4.32155567219972E-2</v>
      </c>
      <c r="E1505">
        <v>9.2911408846702501E-2</v>
      </c>
      <c r="F1505">
        <f t="shared" si="23"/>
        <v>0.1012730344307473</v>
      </c>
    </row>
    <row r="1506" spans="1:6">
      <c r="A1506">
        <v>1706</v>
      </c>
      <c r="B1506">
        <v>20.834399999964798</v>
      </c>
      <c r="C1506">
        <v>0.19179999999955299</v>
      </c>
      <c r="D1506">
        <v>2.60508095046003E-2</v>
      </c>
      <c r="E1506">
        <v>0.06</v>
      </c>
      <c r="F1506">
        <f t="shared" si="23"/>
        <v>0.10574919049495268</v>
      </c>
    </row>
    <row r="1507" spans="1:6">
      <c r="A1507">
        <v>1704</v>
      </c>
      <c r="B1507">
        <v>20.8505999999647</v>
      </c>
      <c r="C1507">
        <v>0.23219999999945901</v>
      </c>
      <c r="D1507">
        <v>4.2455445648299103E-2</v>
      </c>
      <c r="E1507">
        <v>0.109656515081291</v>
      </c>
      <c r="F1507">
        <f t="shared" si="23"/>
        <v>8.0088039269868891E-2</v>
      </c>
    </row>
    <row r="1508" spans="1:6">
      <c r="A1508">
        <v>1711</v>
      </c>
      <c r="B1508">
        <v>20.857499999964698</v>
      </c>
      <c r="C1508">
        <v>0.15439999999963999</v>
      </c>
      <c r="D1508">
        <v>8.0386536586750205E-3</v>
      </c>
      <c r="E1508">
        <v>8.3210833395254299E-2</v>
      </c>
      <c r="F1508">
        <f t="shared" si="23"/>
        <v>6.3150512945710682E-2</v>
      </c>
    </row>
    <row r="1509" spans="1:6">
      <c r="A1509">
        <v>1705</v>
      </c>
      <c r="B1509">
        <v>20.857599999964702</v>
      </c>
      <c r="C1509">
        <v>0.227099999999471</v>
      </c>
      <c r="D1509">
        <v>5.19839910721656E-2</v>
      </c>
      <c r="E1509">
        <v>0.100192002374675</v>
      </c>
      <c r="F1509">
        <f t="shared" si="23"/>
        <v>7.4924006552630387E-2</v>
      </c>
    </row>
    <row r="1510" spans="1:6">
      <c r="A1510">
        <v>1713</v>
      </c>
      <c r="B1510">
        <v>20.901699999964599</v>
      </c>
      <c r="C1510">
        <v>0.17439999999959399</v>
      </c>
      <c r="D1510">
        <v>5.1185260025614798E-2</v>
      </c>
      <c r="E1510">
        <v>7.9750345676099496E-2</v>
      </c>
      <c r="F1510">
        <f t="shared" si="23"/>
        <v>4.3464394297879697E-2</v>
      </c>
    </row>
    <row r="1511" spans="1:6">
      <c r="A1511">
        <v>1710</v>
      </c>
      <c r="B1511">
        <v>20.903299999964599</v>
      </c>
      <c r="C1511">
        <v>0.212299999999505</v>
      </c>
      <c r="D1511">
        <v>2.6200303138696299E-2</v>
      </c>
      <c r="E1511">
        <v>0.11715865308524701</v>
      </c>
      <c r="F1511">
        <f t="shared" si="23"/>
        <v>6.8941043775561678E-2</v>
      </c>
    </row>
    <row r="1512" spans="1:6">
      <c r="A1512">
        <v>1709</v>
      </c>
      <c r="B1512">
        <v>20.903899999964601</v>
      </c>
      <c r="C1512">
        <v>0.22499999999947601</v>
      </c>
      <c r="D1512">
        <v>2.1455690973496901E-2</v>
      </c>
      <c r="E1512">
        <v>0.116485346270427</v>
      </c>
      <c r="F1512">
        <f t="shared" si="23"/>
        <v>8.7058962755552111E-2</v>
      </c>
    </row>
    <row r="1513" spans="1:6">
      <c r="A1513">
        <v>1707</v>
      </c>
      <c r="B1513">
        <v>20.906199999964599</v>
      </c>
      <c r="C1513">
        <v>0.25149999999941403</v>
      </c>
      <c r="D1513">
        <v>2.1019084403476902E-2</v>
      </c>
      <c r="E1513">
        <v>0.15775193914381</v>
      </c>
      <c r="F1513">
        <f t="shared" si="23"/>
        <v>7.2728976452127114E-2</v>
      </c>
    </row>
    <row r="1514" spans="1:6">
      <c r="A1514">
        <v>1708</v>
      </c>
      <c r="B1514">
        <v>20.9333999999646</v>
      </c>
      <c r="C1514">
        <v>0.266599999999379</v>
      </c>
      <c r="D1514">
        <v>6.1174305107448902E-2</v>
      </c>
      <c r="E1514">
        <v>0.15852628557916201</v>
      </c>
      <c r="F1514">
        <f t="shared" si="23"/>
        <v>4.6899409312768092E-2</v>
      </c>
    </row>
    <row r="1515" spans="1:6">
      <c r="A1515">
        <v>1714</v>
      </c>
      <c r="B1515">
        <v>20.9412999999645</v>
      </c>
      <c r="C1515">
        <v>0.20189999999952901</v>
      </c>
      <c r="D1515">
        <v>2.7071798049497602E-2</v>
      </c>
      <c r="E1515">
        <v>0.142746530752898</v>
      </c>
      <c r="F1515">
        <f t="shared" si="23"/>
        <v>3.2081671197133399E-2</v>
      </c>
    </row>
    <row r="1516" spans="1:6">
      <c r="A1516">
        <v>1712</v>
      </c>
      <c r="B1516">
        <v>20.978399999964399</v>
      </c>
      <c r="C1516">
        <v>0.26319999999938698</v>
      </c>
      <c r="D1516">
        <v>7.53827575489604E-2</v>
      </c>
      <c r="E1516">
        <v>8.4918656473952497E-2</v>
      </c>
      <c r="F1516">
        <f t="shared" si="23"/>
        <v>0.10289858597647408</v>
      </c>
    </row>
    <row r="1517" spans="1:6">
      <c r="A1517">
        <v>1715</v>
      </c>
      <c r="B1517">
        <v>20.981899999964401</v>
      </c>
      <c r="C1517">
        <v>0.23039999999946301</v>
      </c>
      <c r="D1517">
        <v>3.9051390494933801E-2</v>
      </c>
      <c r="E1517">
        <v>8.7757031716499206E-2</v>
      </c>
      <c r="F1517">
        <f t="shared" si="23"/>
        <v>0.10359157778802999</v>
      </c>
    </row>
    <row r="1518" spans="1:6">
      <c r="A1518">
        <v>1718</v>
      </c>
      <c r="B1518">
        <v>20.991299999964401</v>
      </c>
      <c r="C1518">
        <v>0.203499999999526</v>
      </c>
      <c r="D1518">
        <v>3.5786936847534402E-2</v>
      </c>
      <c r="E1518">
        <v>6.5157707742732093E-2</v>
      </c>
      <c r="F1518">
        <f t="shared" si="23"/>
        <v>0.10255535540925952</v>
      </c>
    </row>
    <row r="1519" spans="1:6">
      <c r="A1519">
        <v>1716</v>
      </c>
      <c r="B1519">
        <v>21.009099999964398</v>
      </c>
      <c r="C1519">
        <v>0.24549999999942801</v>
      </c>
      <c r="D1519">
        <v>3.7446558073594399E-2</v>
      </c>
      <c r="E1519">
        <v>9.0250365278167405E-2</v>
      </c>
      <c r="F1519">
        <f t="shared" si="23"/>
        <v>0.11780307664766621</v>
      </c>
    </row>
    <row r="1520" spans="1:6">
      <c r="A1520">
        <v>1717</v>
      </c>
      <c r="B1520">
        <v>21.011899999964399</v>
      </c>
      <c r="C1520">
        <v>0.23619999999944999</v>
      </c>
      <c r="D1520">
        <v>2.4909466724005298E-2</v>
      </c>
      <c r="E1520">
        <v>9.5357281029567004E-2</v>
      </c>
      <c r="F1520">
        <f t="shared" si="23"/>
        <v>0.11593325224587769</v>
      </c>
    </row>
    <row r="1521" spans="1:6">
      <c r="A1521">
        <v>1720</v>
      </c>
      <c r="B1521">
        <v>21.0223999999643</v>
      </c>
      <c r="C1521">
        <v>0.21039999999951001</v>
      </c>
      <c r="D1521">
        <v>2.55567216327106E-2</v>
      </c>
      <c r="E1521">
        <v>0.100575582910769</v>
      </c>
      <c r="F1521">
        <f t="shared" si="23"/>
        <v>8.4267695456030398E-2</v>
      </c>
    </row>
    <row r="1522" spans="1:6">
      <c r="A1522">
        <v>1722</v>
      </c>
      <c r="B1522">
        <v>21.030999999964301</v>
      </c>
      <c r="C1522">
        <v>0.194799999999546</v>
      </c>
      <c r="D1522">
        <v>4.6400903400594197E-2</v>
      </c>
      <c r="E1522">
        <v>8.4439019516275901E-2</v>
      </c>
      <c r="F1522">
        <f t="shared" si="23"/>
        <v>6.3960077082675912E-2</v>
      </c>
    </row>
    <row r="1523" spans="1:6">
      <c r="A1523">
        <v>1719</v>
      </c>
      <c r="B1523">
        <v>21.033999999964301</v>
      </c>
      <c r="C1523">
        <v>0.23409999999945399</v>
      </c>
      <c r="D1523">
        <v>8.1018806004793404E-3</v>
      </c>
      <c r="E1523">
        <v>0.120844404208041</v>
      </c>
      <c r="F1523">
        <f t="shared" si="23"/>
        <v>0.10515371519093365</v>
      </c>
    </row>
    <row r="1524" spans="1:6">
      <c r="A1524">
        <v>1721</v>
      </c>
      <c r="B1524">
        <v>21.053099999964299</v>
      </c>
      <c r="C1524">
        <v>0.22899999999946599</v>
      </c>
      <c r="D1524">
        <v>2.5920246049053401E-2</v>
      </c>
      <c r="E1524">
        <v>0.142034890835433</v>
      </c>
      <c r="F1524">
        <f t="shared" si="23"/>
        <v>6.1044863114979586E-2</v>
      </c>
    </row>
    <row r="1525" spans="1:6">
      <c r="A1525">
        <v>1723</v>
      </c>
      <c r="B1525">
        <v>21.053199999964299</v>
      </c>
      <c r="C1525">
        <v>0.20489999999952199</v>
      </c>
      <c r="D1525">
        <v>3.1085567580709898E-2</v>
      </c>
      <c r="E1525">
        <v>0.120869707805104</v>
      </c>
      <c r="F1525">
        <f t="shared" si="23"/>
        <v>5.2944724613708083E-2</v>
      </c>
    </row>
    <row r="1526" spans="1:6">
      <c r="A1526">
        <v>1726</v>
      </c>
      <c r="B1526">
        <v>21.053399999964299</v>
      </c>
      <c r="C1526">
        <v>0.16879999999960699</v>
      </c>
      <c r="D1526">
        <v>2.82691700826685E-2</v>
      </c>
      <c r="E1526">
        <v>0.06</v>
      </c>
      <c r="F1526">
        <f t="shared" si="23"/>
        <v>8.0530829916938496E-2</v>
      </c>
    </row>
    <row r="1527" spans="1:6">
      <c r="A1527">
        <v>1725</v>
      </c>
      <c r="B1527">
        <v>21.065699999964199</v>
      </c>
      <c r="C1527">
        <v>0.19319999999955001</v>
      </c>
      <c r="D1527">
        <v>4.3593293844387301E-2</v>
      </c>
      <c r="E1527">
        <v>9.0642198954831596E-2</v>
      </c>
      <c r="F1527">
        <f t="shared" si="23"/>
        <v>5.8964507200331098E-2</v>
      </c>
    </row>
    <row r="1528" spans="1:6">
      <c r="A1528">
        <v>1728</v>
      </c>
      <c r="B1528">
        <v>21.116299999964099</v>
      </c>
      <c r="C1528">
        <v>0.20749999999951599</v>
      </c>
      <c r="D1528">
        <v>2.3122772174752899E-2</v>
      </c>
      <c r="E1528">
        <v>0.103513917461048</v>
      </c>
      <c r="F1528">
        <f t="shared" si="23"/>
        <v>8.0863310363715094E-2</v>
      </c>
    </row>
    <row r="1529" spans="1:6">
      <c r="A1529">
        <v>1727</v>
      </c>
      <c r="B1529">
        <v>21.191499999964002</v>
      </c>
      <c r="C1529">
        <v>0.294799999999313</v>
      </c>
      <c r="D1529">
        <v>5.7773618859420998E-2</v>
      </c>
      <c r="E1529">
        <v>9.2682149621980098E-2</v>
      </c>
      <c r="F1529">
        <f t="shared" si="23"/>
        <v>0.1443442315179119</v>
      </c>
    </row>
    <row r="1530" spans="1:6">
      <c r="A1530">
        <v>1729</v>
      </c>
      <c r="B1530">
        <v>21.192799999963899</v>
      </c>
      <c r="C1530">
        <v>0.27189999999936598</v>
      </c>
      <c r="D1530">
        <v>8.8895938427767697E-3</v>
      </c>
      <c r="E1530">
        <v>0.119498898417686</v>
      </c>
      <c r="F1530">
        <f t="shared" si="23"/>
        <v>0.1435115077389032</v>
      </c>
    </row>
    <row r="1531" spans="1:6">
      <c r="A1531">
        <v>1724</v>
      </c>
      <c r="B1531">
        <v>21.194399999963899</v>
      </c>
      <c r="C1531">
        <v>0.33399999999922197</v>
      </c>
      <c r="D1531">
        <v>4.9459874322316702E-2</v>
      </c>
      <c r="E1531">
        <v>0.15079536856162001</v>
      </c>
      <c r="F1531">
        <f t="shared" si="23"/>
        <v>0.13374475711528527</v>
      </c>
    </row>
    <row r="1532" spans="1:6">
      <c r="A1532">
        <v>1735</v>
      </c>
      <c r="B1532">
        <v>21.194899999963901</v>
      </c>
      <c r="C1532">
        <v>0.20139999999953101</v>
      </c>
      <c r="D1532">
        <v>3.98505626279766E-2</v>
      </c>
      <c r="E1532">
        <v>0.06</v>
      </c>
      <c r="F1532">
        <f t="shared" si="23"/>
        <v>0.10154943737155442</v>
      </c>
    </row>
    <row r="1533" spans="1:6">
      <c r="A1533">
        <v>1731</v>
      </c>
      <c r="B1533">
        <v>21.2062999999639</v>
      </c>
      <c r="C1533">
        <v>0.26119999999939097</v>
      </c>
      <c r="D1533">
        <v>1.9468622566558399E-2</v>
      </c>
      <c r="E1533">
        <v>0.102504377115178</v>
      </c>
      <c r="F1533">
        <f t="shared" si="23"/>
        <v>0.13922700031765456</v>
      </c>
    </row>
    <row r="1534" spans="1:6">
      <c r="A1534">
        <v>1730</v>
      </c>
      <c r="B1534">
        <v>21.2093999999639</v>
      </c>
      <c r="C1534">
        <v>0.27639999999935599</v>
      </c>
      <c r="D1534">
        <v>2.8145120905256098E-2</v>
      </c>
      <c r="E1534">
        <v>0.10453832633163999</v>
      </c>
      <c r="F1534">
        <f t="shared" si="23"/>
        <v>0.14371655276245993</v>
      </c>
    </row>
    <row r="1535" spans="1:6">
      <c r="A1535">
        <v>1734</v>
      </c>
      <c r="B1535">
        <v>21.217099999963899</v>
      </c>
      <c r="C1535">
        <v>0.23569999999945099</v>
      </c>
      <c r="D1535">
        <v>5.0000000000000001E-3</v>
      </c>
      <c r="E1535">
        <v>0.104327842747792</v>
      </c>
      <c r="F1535">
        <f t="shared" si="23"/>
        <v>0.12637215725165898</v>
      </c>
    </row>
    <row r="1536" spans="1:6">
      <c r="A1536">
        <v>1736</v>
      </c>
      <c r="B1536">
        <v>21.2199999999639</v>
      </c>
      <c r="C1536">
        <v>0.21439999999949999</v>
      </c>
      <c r="D1536">
        <v>5.11395305204186E-2</v>
      </c>
      <c r="E1536">
        <v>0.06</v>
      </c>
      <c r="F1536">
        <f t="shared" si="23"/>
        <v>0.10326046947908141</v>
      </c>
    </row>
    <row r="1537" spans="1:6">
      <c r="A1537">
        <v>1733</v>
      </c>
      <c r="B1537">
        <v>21.227099999963901</v>
      </c>
      <c r="C1537">
        <v>0.25779999999939901</v>
      </c>
      <c r="D1537">
        <v>3.3746683809154202E-2</v>
      </c>
      <c r="E1537">
        <v>0.12134641469828999</v>
      </c>
      <c r="F1537">
        <f t="shared" si="23"/>
        <v>0.10270690149195483</v>
      </c>
    </row>
    <row r="1538" spans="1:6">
      <c r="A1538">
        <v>1732</v>
      </c>
      <c r="B1538">
        <v>21.2276999999639</v>
      </c>
      <c r="C1538">
        <v>0.27049999999937002</v>
      </c>
      <c r="D1538">
        <v>3.8334076161664503E-2</v>
      </c>
      <c r="E1538">
        <v>0.12307193655807599</v>
      </c>
      <c r="F1538">
        <f t="shared" si="23"/>
        <v>0.10909398727962952</v>
      </c>
    </row>
    <row r="1539" spans="1:6">
      <c r="A1539">
        <v>1737</v>
      </c>
      <c r="B1539">
        <v>21.239399999963801</v>
      </c>
      <c r="C1539">
        <v>0.22169999999948301</v>
      </c>
      <c r="D1539">
        <v>6.7227638369740897E-2</v>
      </c>
      <c r="E1539">
        <v>8.3691423510210097E-2</v>
      </c>
      <c r="F1539">
        <f t="shared" ref="F1539:F1602" si="24">C1539-D1539-E1539</f>
        <v>7.0780938119531997E-2</v>
      </c>
    </row>
    <row r="1540" spans="1:6">
      <c r="A1540">
        <v>1741</v>
      </c>
      <c r="B1540">
        <v>21.255899999963798</v>
      </c>
      <c r="C1540">
        <v>0.18979999999955799</v>
      </c>
      <c r="D1540">
        <v>3.5229515901166499E-2</v>
      </c>
      <c r="E1540">
        <v>0.06</v>
      </c>
      <c r="F1540">
        <f t="shared" si="24"/>
        <v>9.45704840983915E-2</v>
      </c>
    </row>
    <row r="1541" spans="1:6">
      <c r="A1541">
        <v>1739</v>
      </c>
      <c r="B1541">
        <v>21.2568999999638</v>
      </c>
      <c r="C1541">
        <v>0.21499999999949901</v>
      </c>
      <c r="D1541">
        <v>5.4907992384666801E-2</v>
      </c>
      <c r="E1541">
        <v>7.0167227358857095E-2</v>
      </c>
      <c r="F1541">
        <f t="shared" si="24"/>
        <v>8.9924780255975126E-2</v>
      </c>
    </row>
    <row r="1542" spans="1:6">
      <c r="A1542">
        <v>1738</v>
      </c>
      <c r="B1542">
        <v>21.272299999963799</v>
      </c>
      <c r="C1542">
        <v>0.242499999999435</v>
      </c>
      <c r="D1542">
        <v>3.4739595348916401E-2</v>
      </c>
      <c r="E1542">
        <v>0.15026937224135001</v>
      </c>
      <c r="F1542">
        <f t="shared" si="24"/>
        <v>5.7491032409168585E-2</v>
      </c>
    </row>
    <row r="1543" spans="1:6">
      <c r="A1543">
        <v>1743</v>
      </c>
      <c r="B1543">
        <v>21.301999999963702</v>
      </c>
      <c r="C1543">
        <v>0.211699999999507</v>
      </c>
      <c r="D1543">
        <v>5.8214560262357197E-2</v>
      </c>
      <c r="E1543">
        <v>0.06</v>
      </c>
      <c r="F1543">
        <f t="shared" si="24"/>
        <v>9.3485439737149817E-2</v>
      </c>
    </row>
    <row r="1544" spans="1:6">
      <c r="A1544">
        <v>1740</v>
      </c>
      <c r="B1544">
        <v>21.306899999963701</v>
      </c>
      <c r="C1544">
        <v>0.25289999999941098</v>
      </c>
      <c r="D1544">
        <v>4.7271261303366403E-2</v>
      </c>
      <c r="E1544">
        <v>9.7197068495469094E-2</v>
      </c>
      <c r="F1544">
        <f t="shared" si="24"/>
        <v>0.10843167020057549</v>
      </c>
    </row>
    <row r="1545" spans="1:6">
      <c r="A1545">
        <v>1744</v>
      </c>
      <c r="B1545">
        <v>21.308299999963701</v>
      </c>
      <c r="C1545">
        <v>0.20589999999951999</v>
      </c>
      <c r="D1545">
        <v>3.7810909961439501E-2</v>
      </c>
      <c r="E1545">
        <v>7.1563152061998897E-2</v>
      </c>
      <c r="F1545">
        <f t="shared" si="24"/>
        <v>9.6525937976081583E-2</v>
      </c>
    </row>
    <row r="1546" spans="1:6">
      <c r="A1546">
        <v>1746</v>
      </c>
      <c r="B1546">
        <v>21.3177999999637</v>
      </c>
      <c r="C1546">
        <v>0.191199999999554</v>
      </c>
      <c r="D1546">
        <v>4.9181923235961898E-2</v>
      </c>
      <c r="E1546">
        <v>0.06</v>
      </c>
      <c r="F1546">
        <f t="shared" si="24"/>
        <v>8.2018076763592102E-2</v>
      </c>
    </row>
    <row r="1547" spans="1:6">
      <c r="A1547">
        <v>1745</v>
      </c>
      <c r="B1547">
        <v>21.3289999999636</v>
      </c>
      <c r="C1547">
        <v>0.21449999999950001</v>
      </c>
      <c r="D1547">
        <v>5.0000000000000001E-3</v>
      </c>
      <c r="E1547">
        <v>0.115325716517569</v>
      </c>
      <c r="F1547">
        <f t="shared" si="24"/>
        <v>9.4174283481931007E-2</v>
      </c>
    </row>
    <row r="1548" spans="1:6">
      <c r="A1548">
        <v>1742</v>
      </c>
      <c r="B1548">
        <v>21.3318999999636</v>
      </c>
      <c r="C1548">
        <v>0.25369999999940901</v>
      </c>
      <c r="D1548">
        <v>3.9192876209036602E-2</v>
      </c>
      <c r="E1548">
        <v>0.123930439245658</v>
      </c>
      <c r="F1548">
        <f t="shared" si="24"/>
        <v>9.0576684544714403E-2</v>
      </c>
    </row>
    <row r="1549" spans="1:6">
      <c r="A1549">
        <v>1747</v>
      </c>
      <c r="B1549">
        <v>21.332899999963601</v>
      </c>
      <c r="C1549">
        <v>0.19419999999954701</v>
      </c>
      <c r="D1549">
        <v>4.7437929746166597E-2</v>
      </c>
      <c r="E1549">
        <v>8.8989087030021299E-2</v>
      </c>
      <c r="F1549">
        <f t="shared" si="24"/>
        <v>5.7772983223359123E-2</v>
      </c>
    </row>
    <row r="1550" spans="1:6">
      <c r="A1550">
        <v>1749</v>
      </c>
      <c r="B1550">
        <v>21.335999999963601</v>
      </c>
      <c r="C1550">
        <v>0.17309999999959699</v>
      </c>
      <c r="D1550">
        <v>5.0000000000000001E-3</v>
      </c>
      <c r="E1550">
        <v>0.119297981039551</v>
      </c>
      <c r="F1550">
        <f t="shared" si="24"/>
        <v>4.880201896004599E-2</v>
      </c>
    </row>
    <row r="1551" spans="1:6">
      <c r="A1551">
        <v>1748</v>
      </c>
      <c r="B1551">
        <v>21.3560999999636</v>
      </c>
      <c r="C1551">
        <v>0.205299999999522</v>
      </c>
      <c r="D1551">
        <v>7.7845701707838902E-2</v>
      </c>
      <c r="E1551">
        <v>0.107134283096171</v>
      </c>
      <c r="F1551">
        <f t="shared" si="24"/>
        <v>2.0320015195512089E-2</v>
      </c>
    </row>
    <row r="1552" spans="1:6">
      <c r="A1552">
        <v>1751</v>
      </c>
      <c r="B1552">
        <v>21.387499999963499</v>
      </c>
      <c r="C1552">
        <v>0.20039999999953301</v>
      </c>
      <c r="D1552">
        <v>5.9017030532818697E-2</v>
      </c>
      <c r="E1552">
        <v>0.06</v>
      </c>
      <c r="F1552">
        <f t="shared" si="24"/>
        <v>8.1382969466714306E-2</v>
      </c>
    </row>
    <row r="1553" spans="1:6">
      <c r="A1553">
        <v>1750</v>
      </c>
      <c r="B1553">
        <v>21.417399999963401</v>
      </c>
      <c r="C1553">
        <v>0.24239999999943501</v>
      </c>
      <c r="D1553">
        <v>6.8517657249012001E-2</v>
      </c>
      <c r="E1553">
        <v>9.7362909679547097E-2</v>
      </c>
      <c r="F1553">
        <f t="shared" si="24"/>
        <v>7.6519433070875928E-2</v>
      </c>
    </row>
    <row r="1554" spans="1:6">
      <c r="A1554">
        <v>1757</v>
      </c>
      <c r="B1554">
        <v>21.5230999999632</v>
      </c>
      <c r="C1554">
        <v>0.26339999999938601</v>
      </c>
      <c r="D1554">
        <v>2.5201588880926499E-2</v>
      </c>
      <c r="E1554">
        <v>8.3874292845048895E-2</v>
      </c>
      <c r="F1554">
        <f t="shared" si="24"/>
        <v>0.15432411827341064</v>
      </c>
    </row>
    <row r="1555" spans="1:6">
      <c r="A1555">
        <v>1753</v>
      </c>
      <c r="B1555">
        <v>21.5461999999631</v>
      </c>
      <c r="C1555">
        <v>0.33489999999921899</v>
      </c>
      <c r="D1555">
        <v>6.4081625124197295E-2</v>
      </c>
      <c r="E1555">
        <v>9.0051488464693893E-2</v>
      </c>
      <c r="F1555">
        <f t="shared" si="24"/>
        <v>0.18076688641032779</v>
      </c>
    </row>
    <row r="1556" spans="1:6">
      <c r="A1556">
        <v>1760</v>
      </c>
      <c r="B1556">
        <v>21.5479999999631</v>
      </c>
      <c r="C1556">
        <v>0.25199999999941303</v>
      </c>
      <c r="D1556">
        <v>3.4425922408822002E-2</v>
      </c>
      <c r="E1556">
        <v>6.5494183666729905E-2</v>
      </c>
      <c r="F1556">
        <f t="shared" si="24"/>
        <v>0.15207989392386112</v>
      </c>
    </row>
    <row r="1557" spans="1:6">
      <c r="A1557">
        <v>1761</v>
      </c>
      <c r="B1557">
        <v>21.5538999999631</v>
      </c>
      <c r="C1557">
        <v>0.245799999999427</v>
      </c>
      <c r="D1557">
        <v>3.9654116189853601E-2</v>
      </c>
      <c r="E1557">
        <v>6.7492682721180905E-2</v>
      </c>
      <c r="F1557">
        <f t="shared" si="24"/>
        <v>0.13865320108839252</v>
      </c>
    </row>
    <row r="1558" spans="1:6">
      <c r="A1558">
        <v>1759</v>
      </c>
      <c r="B1558">
        <v>21.574099999963099</v>
      </c>
      <c r="C1558">
        <v>0.290199999999324</v>
      </c>
      <c r="D1558">
        <v>1.8224766458298201E-2</v>
      </c>
      <c r="E1558">
        <v>8.5894864177863905E-2</v>
      </c>
      <c r="F1558">
        <f t="shared" si="24"/>
        <v>0.18608036936316191</v>
      </c>
    </row>
    <row r="1559" spans="1:6">
      <c r="A1559">
        <v>1752</v>
      </c>
      <c r="B1559">
        <v>21.574499999963098</v>
      </c>
      <c r="C1559">
        <v>0.375299999999125</v>
      </c>
      <c r="D1559">
        <v>4.4262681810306098E-2</v>
      </c>
      <c r="E1559">
        <v>0.13737047460921001</v>
      </c>
      <c r="F1559">
        <f t="shared" si="24"/>
        <v>0.19366684357960887</v>
      </c>
    </row>
    <row r="1560" spans="1:6">
      <c r="A1560">
        <v>1756</v>
      </c>
      <c r="B1560">
        <v>21.583999999963002</v>
      </c>
      <c r="C1560">
        <v>0.33639999999921599</v>
      </c>
      <c r="D1560">
        <v>2.9156186652513901E-2</v>
      </c>
      <c r="E1560">
        <v>0.11064082647173901</v>
      </c>
      <c r="F1560">
        <f t="shared" si="24"/>
        <v>0.19660298687496308</v>
      </c>
    </row>
    <row r="1561" spans="1:6">
      <c r="A1561">
        <v>1754</v>
      </c>
      <c r="B1561">
        <v>21.595999999962999</v>
      </c>
      <c r="C1561">
        <v>0.37259999999913201</v>
      </c>
      <c r="D1561">
        <v>4.51232749337864E-2</v>
      </c>
      <c r="E1561">
        <v>0.123752896279584</v>
      </c>
      <c r="F1561">
        <f t="shared" si="24"/>
        <v>0.20372382878576165</v>
      </c>
    </row>
    <row r="1562" spans="1:6">
      <c r="A1562">
        <v>1755</v>
      </c>
      <c r="B1562">
        <v>21.596999999963</v>
      </c>
      <c r="C1562">
        <v>0.36149999999915799</v>
      </c>
      <c r="D1562">
        <v>2.1470188240108601E-2</v>
      </c>
      <c r="E1562">
        <v>0.13187633740167101</v>
      </c>
      <c r="F1562">
        <f t="shared" si="24"/>
        <v>0.20815347435737838</v>
      </c>
    </row>
    <row r="1563" spans="1:6">
      <c r="A1563">
        <v>1765</v>
      </c>
      <c r="B1563">
        <v>21.602799999963</v>
      </c>
      <c r="C1563">
        <v>0.24629999999942601</v>
      </c>
      <c r="D1563">
        <v>2.9162272688895499E-2</v>
      </c>
      <c r="E1563">
        <v>0.06</v>
      </c>
      <c r="F1563">
        <f t="shared" si="24"/>
        <v>0.1571377273105305</v>
      </c>
    </row>
    <row r="1564" spans="1:6">
      <c r="A1564">
        <v>1758</v>
      </c>
      <c r="B1564">
        <v>21.604399999963</v>
      </c>
      <c r="C1564">
        <v>0.33259999999922502</v>
      </c>
      <c r="D1564">
        <v>7.6341656749197503E-2</v>
      </c>
      <c r="E1564">
        <v>9.8096392406182994E-2</v>
      </c>
      <c r="F1564">
        <f t="shared" si="24"/>
        <v>0.15816195084384449</v>
      </c>
    </row>
    <row r="1565" spans="1:6">
      <c r="A1565">
        <v>1762</v>
      </c>
      <c r="B1565">
        <v>21.621099999963</v>
      </c>
      <c r="C1565">
        <v>0.30089999999929901</v>
      </c>
      <c r="D1565">
        <v>5.9890163940836301E-2</v>
      </c>
      <c r="E1565">
        <v>9.4388193599917403E-2</v>
      </c>
      <c r="F1565">
        <f t="shared" si="24"/>
        <v>0.14662164245854531</v>
      </c>
    </row>
    <row r="1566" spans="1:6">
      <c r="A1566">
        <v>1764</v>
      </c>
      <c r="B1566">
        <v>21.6396999999629</v>
      </c>
      <c r="C1566">
        <v>0.295299999999312</v>
      </c>
      <c r="D1566">
        <v>7.3964273341187894E-2</v>
      </c>
      <c r="E1566">
        <v>6.8359283057319906E-2</v>
      </c>
      <c r="F1566">
        <f t="shared" si="24"/>
        <v>0.1529764436008042</v>
      </c>
    </row>
    <row r="1567" spans="1:6">
      <c r="A1567">
        <v>1763</v>
      </c>
      <c r="B1567">
        <v>21.657399999962902</v>
      </c>
      <c r="C1567">
        <v>0.325099999999242</v>
      </c>
      <c r="D1567">
        <v>6.7273877353111397E-2</v>
      </c>
      <c r="E1567">
        <v>0.106810476979898</v>
      </c>
      <c r="F1567">
        <f t="shared" si="24"/>
        <v>0.1510156456662326</v>
      </c>
    </row>
    <row r="1568" spans="1:6">
      <c r="A1568">
        <v>1768</v>
      </c>
      <c r="B1568">
        <v>21.666599999962799</v>
      </c>
      <c r="C1568">
        <v>0.273799999999362</v>
      </c>
      <c r="D1568">
        <v>4.4271366992081097E-2</v>
      </c>
      <c r="E1568">
        <v>8.6000757850540205E-2</v>
      </c>
      <c r="F1568">
        <f t="shared" si="24"/>
        <v>0.1435278751567407</v>
      </c>
    </row>
    <row r="1569" spans="1:6">
      <c r="A1569">
        <v>1766</v>
      </c>
      <c r="B1569">
        <v>21.675799999962798</v>
      </c>
      <c r="C1569">
        <v>0.30719999999928399</v>
      </c>
      <c r="D1569">
        <v>3.8963663152700501E-2</v>
      </c>
      <c r="E1569">
        <v>0.111980966572876</v>
      </c>
      <c r="F1569">
        <f t="shared" si="24"/>
        <v>0.15625537027370751</v>
      </c>
    </row>
    <row r="1570" spans="1:6">
      <c r="A1570">
        <v>1767</v>
      </c>
      <c r="B1570">
        <v>21.680699999962801</v>
      </c>
      <c r="C1570">
        <v>0.29999999999930099</v>
      </c>
      <c r="D1570">
        <v>5.0467421666279703E-2</v>
      </c>
      <c r="E1570">
        <v>0.103913951255502</v>
      </c>
      <c r="F1570">
        <f t="shared" si="24"/>
        <v>0.14561862707751927</v>
      </c>
    </row>
    <row r="1571" spans="1:6">
      <c r="A1571">
        <v>1772</v>
      </c>
      <c r="B1571">
        <v>21.683499999962802</v>
      </c>
      <c r="C1571">
        <v>0.242299999999435</v>
      </c>
      <c r="D1571">
        <v>3.2840227072686197E-2</v>
      </c>
      <c r="E1571">
        <v>0.06</v>
      </c>
      <c r="F1571">
        <f t="shared" si="24"/>
        <v>0.14945977292674881</v>
      </c>
    </row>
    <row r="1572" spans="1:6">
      <c r="A1572">
        <v>1769</v>
      </c>
      <c r="B1572">
        <v>21.687899999962799</v>
      </c>
      <c r="C1572">
        <v>0.28299999999934</v>
      </c>
      <c r="D1572">
        <v>5.26794210844376E-2</v>
      </c>
      <c r="E1572">
        <v>8.5158504728006998E-2</v>
      </c>
      <c r="F1572">
        <f t="shared" si="24"/>
        <v>0.14516207418689542</v>
      </c>
    </row>
    <row r="1573" spans="1:6">
      <c r="A1573">
        <v>1771</v>
      </c>
      <c r="B1573">
        <v>21.699899999962799</v>
      </c>
      <c r="C1573">
        <v>0.27079999999936899</v>
      </c>
      <c r="D1573">
        <v>5.2965791239985502E-2</v>
      </c>
      <c r="E1573">
        <v>7.7953108752900596E-2</v>
      </c>
      <c r="F1573">
        <f t="shared" si="24"/>
        <v>0.13988110000648288</v>
      </c>
    </row>
    <row r="1574" spans="1:6">
      <c r="A1574">
        <v>1770</v>
      </c>
      <c r="B1574">
        <v>21.706699999962801</v>
      </c>
      <c r="C1574">
        <v>0.289699999999325</v>
      </c>
      <c r="D1574">
        <v>4.4560321254055901E-2</v>
      </c>
      <c r="E1574">
        <v>0.115183357786608</v>
      </c>
      <c r="F1574">
        <f t="shared" si="24"/>
        <v>0.12995632095866111</v>
      </c>
    </row>
    <row r="1575" spans="1:6">
      <c r="A1575">
        <v>1774</v>
      </c>
      <c r="B1575">
        <v>21.7101999999627</v>
      </c>
      <c r="C1575">
        <v>0.244799999999429</v>
      </c>
      <c r="D1575">
        <v>3.2213895100784998E-2</v>
      </c>
      <c r="E1575">
        <v>8.0121065193088106E-2</v>
      </c>
      <c r="F1575">
        <f t="shared" si="24"/>
        <v>0.1324650397055559</v>
      </c>
    </row>
    <row r="1576" spans="1:6">
      <c r="A1576">
        <v>1775</v>
      </c>
      <c r="B1576">
        <v>21.715699999962698</v>
      </c>
      <c r="C1576">
        <v>0.23819999999944499</v>
      </c>
      <c r="D1576">
        <v>2.64062124524201E-2</v>
      </c>
      <c r="E1576">
        <v>9.3368012482590398E-2</v>
      </c>
      <c r="F1576">
        <f t="shared" si="24"/>
        <v>0.11842577506443448</v>
      </c>
    </row>
    <row r="1577" spans="1:6">
      <c r="A1577">
        <v>1773</v>
      </c>
      <c r="B1577">
        <v>21.7240999999627</v>
      </c>
      <c r="C1577">
        <v>0.27079999999936899</v>
      </c>
      <c r="D1577">
        <v>8.5000000000000006E-2</v>
      </c>
      <c r="E1577">
        <v>7.13154259878475E-2</v>
      </c>
      <c r="F1577">
        <f t="shared" si="24"/>
        <v>0.11448457401152147</v>
      </c>
    </row>
    <row r="1578" spans="1:6">
      <c r="A1578">
        <v>1777</v>
      </c>
      <c r="B1578">
        <v>21.738299999962699</v>
      </c>
      <c r="C1578">
        <v>0.236599999999449</v>
      </c>
      <c r="D1578">
        <v>4.0002013768647503E-2</v>
      </c>
      <c r="E1578">
        <v>8.9380475817461696E-2</v>
      </c>
      <c r="F1578">
        <f t="shared" si="24"/>
        <v>0.10721751041333979</v>
      </c>
    </row>
    <row r="1579" spans="1:6">
      <c r="A1579">
        <v>1776</v>
      </c>
      <c r="B1579">
        <v>21.744199999962699</v>
      </c>
      <c r="C1579">
        <v>0.25459999999940702</v>
      </c>
      <c r="D1579">
        <v>2.0273836765935801E-2</v>
      </c>
      <c r="E1579">
        <v>0.12585211079842601</v>
      </c>
      <c r="F1579">
        <f t="shared" si="24"/>
        <v>0.10847405243504521</v>
      </c>
    </row>
    <row r="1580" spans="1:6">
      <c r="A1580">
        <v>1779</v>
      </c>
      <c r="B1580">
        <v>21.768099999962601</v>
      </c>
      <c r="C1580">
        <v>0.24219999999943601</v>
      </c>
      <c r="D1580">
        <v>3.9434893946233202E-2</v>
      </c>
      <c r="E1580">
        <v>0.11348931583800501</v>
      </c>
      <c r="F1580">
        <f t="shared" si="24"/>
        <v>8.9275790215197798E-2</v>
      </c>
    </row>
    <row r="1581" spans="1:6">
      <c r="A1581">
        <v>1783</v>
      </c>
      <c r="B1581">
        <v>21.776699999962599</v>
      </c>
      <c r="C1581">
        <v>0.20239999999952801</v>
      </c>
      <c r="D1581">
        <v>4.5001793724708299E-2</v>
      </c>
      <c r="E1581">
        <v>6.6570200162267001E-2</v>
      </c>
      <c r="F1581">
        <f t="shared" si="24"/>
        <v>9.0828006112552706E-2</v>
      </c>
    </row>
    <row r="1582" spans="1:6">
      <c r="A1582">
        <v>1781</v>
      </c>
      <c r="B1582">
        <v>21.7776999999626</v>
      </c>
      <c r="C1582">
        <v>0.22759999999947</v>
      </c>
      <c r="D1582">
        <v>4.0276524640520901E-2</v>
      </c>
      <c r="E1582">
        <v>7.5811621649577901E-2</v>
      </c>
      <c r="F1582">
        <f t="shared" si="24"/>
        <v>0.11151185370937121</v>
      </c>
    </row>
    <row r="1583" spans="1:6">
      <c r="A1583">
        <v>1780</v>
      </c>
      <c r="B1583">
        <v>21.781699999962601</v>
      </c>
      <c r="C1583">
        <v>0.24369999999943201</v>
      </c>
      <c r="D1583">
        <v>6.3908989071578895E-2</v>
      </c>
      <c r="E1583">
        <v>7.4314699310861099E-2</v>
      </c>
      <c r="F1583">
        <f t="shared" si="24"/>
        <v>0.105476311616992</v>
      </c>
    </row>
    <row r="1584" spans="1:6">
      <c r="A1584">
        <v>1784</v>
      </c>
      <c r="B1584">
        <v>21.7839999999626</v>
      </c>
      <c r="C1584">
        <v>0.19759999999953901</v>
      </c>
      <c r="D1584">
        <v>5.2714426109859498E-2</v>
      </c>
      <c r="E1584">
        <v>6.8586085679668299E-2</v>
      </c>
      <c r="F1584">
        <f t="shared" si="24"/>
        <v>7.6299488210011215E-2</v>
      </c>
    </row>
    <row r="1585" spans="1:6">
      <c r="A1585">
        <v>1778</v>
      </c>
      <c r="B1585">
        <v>21.7882999999626</v>
      </c>
      <c r="C1585">
        <v>0.27449999999935998</v>
      </c>
      <c r="D1585">
        <v>6.9508337721133601E-2</v>
      </c>
      <c r="E1585">
        <v>0.120377226009035</v>
      </c>
      <c r="F1585">
        <f t="shared" si="24"/>
        <v>8.4614436269191379E-2</v>
      </c>
    </row>
    <row r="1586" spans="1:6">
      <c r="A1586">
        <v>1789</v>
      </c>
      <c r="B1586">
        <v>21.792199999962602</v>
      </c>
      <c r="C1586">
        <v>0.14529999999966101</v>
      </c>
      <c r="D1586">
        <v>1.04544399302076E-2</v>
      </c>
      <c r="E1586">
        <v>7.4165262181608696E-2</v>
      </c>
      <c r="F1586">
        <f t="shared" si="24"/>
        <v>6.0680297887844722E-2</v>
      </c>
    </row>
    <row r="1587" spans="1:6">
      <c r="A1587">
        <v>1782</v>
      </c>
      <c r="B1587">
        <v>21.793799999962499</v>
      </c>
      <c r="C1587">
        <v>0.23159999999945999</v>
      </c>
      <c r="D1587">
        <v>3.2145456368880901E-2</v>
      </c>
      <c r="E1587">
        <v>0.13990308260389001</v>
      </c>
      <c r="F1587">
        <f t="shared" si="24"/>
        <v>5.9551461026689068E-2</v>
      </c>
    </row>
    <row r="1588" spans="1:6">
      <c r="A1588">
        <v>1788</v>
      </c>
      <c r="B1588">
        <v>21.831899999962499</v>
      </c>
      <c r="C1588">
        <v>0.197099999999541</v>
      </c>
      <c r="D1588">
        <v>3.2155208734188701E-2</v>
      </c>
      <c r="E1588">
        <v>8.5073974529856503E-2</v>
      </c>
      <c r="F1588">
        <f t="shared" si="24"/>
        <v>7.98708167354958E-2</v>
      </c>
    </row>
    <row r="1589" spans="1:6">
      <c r="A1589">
        <v>1786</v>
      </c>
      <c r="B1589">
        <v>21.833199999962499</v>
      </c>
      <c r="C1589">
        <v>0.22259999999948099</v>
      </c>
      <c r="D1589">
        <v>7.1813533892175305E-2</v>
      </c>
      <c r="E1589">
        <v>7.5448319534070302E-2</v>
      </c>
      <c r="F1589">
        <f t="shared" si="24"/>
        <v>7.5338146573235371E-2</v>
      </c>
    </row>
    <row r="1590" spans="1:6">
      <c r="A1590">
        <v>1785</v>
      </c>
      <c r="B1590">
        <v>21.834599999962499</v>
      </c>
      <c r="C1590">
        <v>0.23609999999945</v>
      </c>
      <c r="D1590">
        <v>7.5114574684966601E-2</v>
      </c>
      <c r="E1590">
        <v>8.6616457014561402E-2</v>
      </c>
      <c r="F1590">
        <f t="shared" si="24"/>
        <v>7.4368968299921998E-2</v>
      </c>
    </row>
    <row r="1591" spans="1:6">
      <c r="A1591">
        <v>1787</v>
      </c>
      <c r="B1591">
        <v>21.8375999999624</v>
      </c>
      <c r="C1591">
        <v>0.21489999999949899</v>
      </c>
      <c r="D1591">
        <v>4.5104163130225201E-2</v>
      </c>
      <c r="E1591">
        <v>0.105340212999939</v>
      </c>
      <c r="F1591">
        <f t="shared" si="24"/>
        <v>6.4455623869334802E-2</v>
      </c>
    </row>
    <row r="1592" spans="1:6">
      <c r="A1592">
        <v>1791</v>
      </c>
      <c r="B1592">
        <v>21.8512999999624</v>
      </c>
      <c r="C1592">
        <v>0.18019999999958</v>
      </c>
      <c r="D1592">
        <v>7.13843826315161E-2</v>
      </c>
      <c r="E1592">
        <v>7.0955411420362394E-2</v>
      </c>
      <c r="F1592">
        <f t="shared" si="24"/>
        <v>3.7860205947701508E-2</v>
      </c>
    </row>
    <row r="1593" spans="1:6">
      <c r="A1593">
        <v>1790</v>
      </c>
      <c r="B1593">
        <v>21.8711999999624</v>
      </c>
      <c r="C1593">
        <v>0.21219999999950501</v>
      </c>
      <c r="D1593">
        <v>4.7541866717361797E-2</v>
      </c>
      <c r="E1593">
        <v>0.11300648541889501</v>
      </c>
      <c r="F1593">
        <f t="shared" si="24"/>
        <v>5.1651647863248204E-2</v>
      </c>
    </row>
    <row r="1594" spans="1:6">
      <c r="A1594">
        <v>1797</v>
      </c>
      <c r="B1594">
        <v>21.877599999962399</v>
      </c>
      <c r="C1594">
        <v>0.13389999999968799</v>
      </c>
      <c r="D1594">
        <v>1.8111124294064199E-2</v>
      </c>
      <c r="E1594">
        <v>6.7563825065052596E-2</v>
      </c>
      <c r="F1594">
        <f t="shared" si="24"/>
        <v>4.8225050640571199E-2</v>
      </c>
    </row>
    <row r="1595" spans="1:6">
      <c r="A1595">
        <v>1793</v>
      </c>
      <c r="B1595">
        <v>21.8865999999623</v>
      </c>
      <c r="C1595">
        <v>0.19129999999955399</v>
      </c>
      <c r="D1595">
        <v>1.6009820238259601E-2</v>
      </c>
      <c r="E1595">
        <v>0.132074454744362</v>
      </c>
      <c r="F1595">
        <f t="shared" si="24"/>
        <v>4.321572501693241E-2</v>
      </c>
    </row>
    <row r="1596" spans="1:6">
      <c r="A1596">
        <v>1792</v>
      </c>
      <c r="B1596">
        <v>21.888599999962299</v>
      </c>
      <c r="C1596">
        <v>0.20539999999952099</v>
      </c>
      <c r="D1596">
        <v>6.2404183969575797E-2</v>
      </c>
      <c r="E1596">
        <v>0.10305858680975299</v>
      </c>
      <c r="F1596">
        <f t="shared" si="24"/>
        <v>3.9937229220192216E-2</v>
      </c>
    </row>
    <row r="1597" spans="1:6">
      <c r="A1597">
        <v>1796</v>
      </c>
      <c r="B1597">
        <v>21.914699999962298</v>
      </c>
      <c r="C1597">
        <v>0.18309999999957299</v>
      </c>
      <c r="D1597">
        <v>5.4104721933934098E-2</v>
      </c>
      <c r="E1597">
        <v>9.9677647529176405E-2</v>
      </c>
      <c r="F1597">
        <f t="shared" si="24"/>
        <v>2.9317630536462497E-2</v>
      </c>
    </row>
    <row r="1598" spans="1:6">
      <c r="A1598">
        <v>1795</v>
      </c>
      <c r="B1598">
        <v>21.925499999962199</v>
      </c>
      <c r="C1598">
        <v>0.20599999999952001</v>
      </c>
      <c r="D1598">
        <v>8.5000000000000006E-2</v>
      </c>
      <c r="E1598">
        <v>7.3184108955137606E-2</v>
      </c>
      <c r="F1598">
        <f t="shared" si="24"/>
        <v>4.78158910443824E-2</v>
      </c>
    </row>
    <row r="1599" spans="1:6">
      <c r="A1599">
        <v>1794</v>
      </c>
      <c r="B1599">
        <v>21.927499999962201</v>
      </c>
      <c r="C1599">
        <v>0.22009999999948701</v>
      </c>
      <c r="D1599">
        <v>5.9537289547450099E-2</v>
      </c>
      <c r="E1599">
        <v>0.126475015362814</v>
      </c>
      <c r="F1599">
        <f t="shared" si="24"/>
        <v>3.4087695089222908E-2</v>
      </c>
    </row>
    <row r="1600" spans="1:6">
      <c r="A1600">
        <v>1798</v>
      </c>
      <c r="B1600">
        <v>21.951599999962198</v>
      </c>
      <c r="C1600">
        <v>0.19579999999954401</v>
      </c>
      <c r="D1600">
        <v>4.2970188644881599E-2</v>
      </c>
      <c r="E1600">
        <v>0.109130975480547</v>
      </c>
      <c r="F1600">
        <f t="shared" si="24"/>
        <v>4.3698835874115396E-2</v>
      </c>
    </row>
    <row r="1601" spans="1:6">
      <c r="A1601">
        <v>1803</v>
      </c>
      <c r="B1601">
        <v>21.9616999999622</v>
      </c>
      <c r="C1601">
        <v>0.14539999999966099</v>
      </c>
      <c r="D1601">
        <v>3.1448609335548501E-2</v>
      </c>
      <c r="E1601">
        <v>0.06</v>
      </c>
      <c r="F1601">
        <f t="shared" si="24"/>
        <v>5.3951390664112503E-2</v>
      </c>
    </row>
    <row r="1602" spans="1:6">
      <c r="A1602">
        <v>1800</v>
      </c>
      <c r="B1602">
        <v>21.971199999962099</v>
      </c>
      <c r="C1602">
        <v>0.191199999999554</v>
      </c>
      <c r="D1602">
        <v>4.4359141894379998E-2</v>
      </c>
      <c r="E1602">
        <v>9.2229287845526906E-2</v>
      </c>
      <c r="F1602">
        <f t="shared" si="24"/>
        <v>5.4611570259647094E-2</v>
      </c>
    </row>
    <row r="1603" spans="1:6">
      <c r="A1603">
        <v>1799</v>
      </c>
      <c r="B1603">
        <v>21.973299999962101</v>
      </c>
      <c r="C1603">
        <v>0.20539999999952099</v>
      </c>
      <c r="D1603">
        <v>4.8418499892729401E-2</v>
      </c>
      <c r="E1603">
        <v>0.105801693629428</v>
      </c>
      <c r="F1603">
        <f t="shared" ref="F1603:F1666" si="25">C1603-D1603-E1603</f>
        <v>5.1179806477363601E-2</v>
      </c>
    </row>
    <row r="1604" spans="1:6">
      <c r="A1604">
        <v>1802</v>
      </c>
      <c r="B1604">
        <v>22.009099999962</v>
      </c>
      <c r="C1604">
        <v>0.20489999999952199</v>
      </c>
      <c r="D1604">
        <v>7.4700339008685696E-2</v>
      </c>
      <c r="E1604">
        <v>6.4654604624799106E-2</v>
      </c>
      <c r="F1604">
        <f t="shared" si="25"/>
        <v>6.5545056366037191E-2</v>
      </c>
    </row>
    <row r="1605" spans="1:6">
      <c r="A1605">
        <v>1801</v>
      </c>
      <c r="B1605">
        <v>22.011999999962001</v>
      </c>
      <c r="C1605">
        <v>0.21989999999948801</v>
      </c>
      <c r="D1605">
        <v>4.0496147941142799E-2</v>
      </c>
      <c r="E1605">
        <v>0.120536901322499</v>
      </c>
      <c r="F1605">
        <f t="shared" si="25"/>
        <v>5.8866950735846191E-2</v>
      </c>
    </row>
    <row r="1606" spans="1:6">
      <c r="A1606">
        <v>1804</v>
      </c>
      <c r="B1606">
        <v>22.012099999962</v>
      </c>
      <c r="C1606">
        <v>0.18369999999957201</v>
      </c>
      <c r="D1606">
        <v>3.0776593336320199E-2</v>
      </c>
      <c r="E1606">
        <v>9.2532047214525903E-2</v>
      </c>
      <c r="F1606">
        <f t="shared" si="25"/>
        <v>6.0391359448725923E-2</v>
      </c>
    </row>
    <row r="1607" spans="1:6">
      <c r="A1607">
        <v>1805</v>
      </c>
      <c r="B1607">
        <v>22.015899999961999</v>
      </c>
      <c r="C1607">
        <v>0.17539999999959099</v>
      </c>
      <c r="D1607">
        <v>4.0707188750072502E-2</v>
      </c>
      <c r="E1607">
        <v>8.3077768755651801E-2</v>
      </c>
      <c r="F1607">
        <f t="shared" si="25"/>
        <v>5.1615042493866684E-2</v>
      </c>
    </row>
    <row r="1608" spans="1:6">
      <c r="A1608">
        <v>1806</v>
      </c>
      <c r="B1608">
        <v>22.047499999962</v>
      </c>
      <c r="C1608">
        <v>0.19489999999954599</v>
      </c>
      <c r="D1608">
        <v>1.91716144407315E-2</v>
      </c>
      <c r="E1608">
        <v>0.127803267753446</v>
      </c>
      <c r="F1608">
        <f t="shared" si="25"/>
        <v>4.7925117805368483E-2</v>
      </c>
    </row>
    <row r="1609" spans="1:6">
      <c r="A1609">
        <v>1807</v>
      </c>
      <c r="B1609">
        <v>22.0659999999619</v>
      </c>
      <c r="C1609">
        <v>0.20129999999953099</v>
      </c>
      <c r="D1609">
        <v>6.6563752707208004E-2</v>
      </c>
      <c r="E1609">
        <v>0.101966070168925</v>
      </c>
      <c r="F1609">
        <f t="shared" si="25"/>
        <v>3.277017712339797E-2</v>
      </c>
    </row>
    <row r="1610" spans="1:6">
      <c r="A1610">
        <v>1809</v>
      </c>
      <c r="B1610">
        <v>22.103799999961801</v>
      </c>
      <c r="C1610">
        <v>0.21489999999949899</v>
      </c>
      <c r="D1610">
        <v>2.6075435803038501E-2</v>
      </c>
      <c r="E1610">
        <v>0.12609559363033901</v>
      </c>
      <c r="F1610">
        <f t="shared" si="25"/>
        <v>6.2728970566121478E-2</v>
      </c>
    </row>
    <row r="1611" spans="1:6">
      <c r="A1611">
        <v>1808</v>
      </c>
      <c r="B1611">
        <v>22.109099999961799</v>
      </c>
      <c r="C1611">
        <v>0.23229999999945899</v>
      </c>
      <c r="D1611">
        <v>1.3831482572087699E-2</v>
      </c>
      <c r="E1611">
        <v>0.145930525726474</v>
      </c>
      <c r="F1611">
        <f t="shared" si="25"/>
        <v>7.2537991700897309E-2</v>
      </c>
    </row>
    <row r="1612" spans="1:6">
      <c r="A1612">
        <v>1810</v>
      </c>
      <c r="B1612">
        <v>22.111299999961801</v>
      </c>
      <c r="C1612">
        <v>0.21029999999950999</v>
      </c>
      <c r="D1612">
        <v>2.1817388711229301E-2</v>
      </c>
      <c r="E1612">
        <v>0.12770084561660899</v>
      </c>
      <c r="F1612">
        <f t="shared" si="25"/>
        <v>6.0781765671671706E-2</v>
      </c>
    </row>
    <row r="1613" spans="1:6">
      <c r="A1613">
        <v>1817</v>
      </c>
      <c r="B1613">
        <v>22.1331999999618</v>
      </c>
      <c r="C1613">
        <v>0.14749999999965599</v>
      </c>
      <c r="D1613">
        <v>2.1793483973590998E-2</v>
      </c>
      <c r="E1613">
        <v>0.06</v>
      </c>
      <c r="F1613">
        <f t="shared" si="25"/>
        <v>6.5706516026065004E-2</v>
      </c>
    </row>
    <row r="1614" spans="1:6">
      <c r="A1614">
        <v>1812</v>
      </c>
      <c r="B1614">
        <v>22.134099999961801</v>
      </c>
      <c r="C1614">
        <v>0.208899999999513</v>
      </c>
      <c r="D1614">
        <v>2.4904277927617399E-2</v>
      </c>
      <c r="E1614">
        <v>0.13324497334641</v>
      </c>
      <c r="F1614">
        <f t="shared" si="25"/>
        <v>5.07507487254856E-2</v>
      </c>
    </row>
    <row r="1615" spans="1:6">
      <c r="A1615">
        <v>1815</v>
      </c>
      <c r="B1615">
        <v>22.1456999999617</v>
      </c>
      <c r="C1615">
        <v>0.18419999999957101</v>
      </c>
      <c r="D1615">
        <v>5.7905245173548697E-2</v>
      </c>
      <c r="E1615">
        <v>6.5775983968905397E-2</v>
      </c>
      <c r="F1615">
        <f t="shared" si="25"/>
        <v>6.0518770857116919E-2</v>
      </c>
    </row>
    <row r="1616" spans="1:6">
      <c r="A1616">
        <v>1813</v>
      </c>
      <c r="B1616">
        <v>22.1638999999617</v>
      </c>
      <c r="C1616">
        <v>0.226599999999472</v>
      </c>
      <c r="D1616">
        <v>5.33326441464861E-2</v>
      </c>
      <c r="E1616">
        <v>9.5594684206717698E-2</v>
      </c>
      <c r="F1616">
        <f t="shared" si="25"/>
        <v>7.7672671646268218E-2</v>
      </c>
    </row>
    <row r="1617" spans="1:6">
      <c r="A1617">
        <v>1811</v>
      </c>
      <c r="B1617">
        <v>22.174099999961701</v>
      </c>
      <c r="C1617">
        <v>0.260999999999392</v>
      </c>
      <c r="D1617">
        <v>7.1634476547559806E-2</v>
      </c>
      <c r="E1617">
        <v>0.11208768276336201</v>
      </c>
      <c r="F1617">
        <f t="shared" si="25"/>
        <v>7.7277840688470184E-2</v>
      </c>
    </row>
    <row r="1618" spans="1:6">
      <c r="A1618">
        <v>1814</v>
      </c>
      <c r="B1618">
        <v>22.192399999961602</v>
      </c>
      <c r="C1618">
        <v>0.242999999999434</v>
      </c>
      <c r="D1618">
        <v>3.2430403095054898E-2</v>
      </c>
      <c r="E1618">
        <v>0.12912889372976999</v>
      </c>
      <c r="F1618">
        <f t="shared" si="25"/>
        <v>8.1440703174609108E-2</v>
      </c>
    </row>
    <row r="1619" spans="1:6">
      <c r="A1619">
        <v>1818</v>
      </c>
      <c r="B1619">
        <v>22.202699999961599</v>
      </c>
      <c r="C1619">
        <v>0.20489999999952199</v>
      </c>
      <c r="D1619">
        <v>4.9407332741391002E-2</v>
      </c>
      <c r="E1619">
        <v>7.4779112237375794E-2</v>
      </c>
      <c r="F1619">
        <f t="shared" si="25"/>
        <v>8.0713555020755196E-2</v>
      </c>
    </row>
    <row r="1620" spans="1:6">
      <c r="A1620">
        <v>1823</v>
      </c>
      <c r="B1620">
        <v>22.244199999961499</v>
      </c>
      <c r="C1620">
        <v>0.18589999999956699</v>
      </c>
      <c r="D1620">
        <v>1.8240166292018901E-2</v>
      </c>
      <c r="E1620">
        <v>0.06</v>
      </c>
      <c r="F1620">
        <f t="shared" si="25"/>
        <v>0.10765983370754809</v>
      </c>
    </row>
    <row r="1621" spans="1:6">
      <c r="A1621">
        <v>1821</v>
      </c>
      <c r="B1621">
        <v>22.245899999961502</v>
      </c>
      <c r="C1621">
        <v>0.21179999999950599</v>
      </c>
      <c r="D1621">
        <v>5.1942755484316698E-2</v>
      </c>
      <c r="E1621">
        <v>0.06</v>
      </c>
      <c r="F1621">
        <f t="shared" si="25"/>
        <v>9.9857244515189292E-2</v>
      </c>
    </row>
    <row r="1622" spans="1:6">
      <c r="A1622">
        <v>1820</v>
      </c>
      <c r="B1622">
        <v>22.247799999961501</v>
      </c>
      <c r="C1622">
        <v>0.225799999999474</v>
      </c>
      <c r="D1622">
        <v>2.9907588450087699E-2</v>
      </c>
      <c r="E1622">
        <v>9.9305926738565295E-2</v>
      </c>
      <c r="F1622">
        <f t="shared" si="25"/>
        <v>9.6586484810821008E-2</v>
      </c>
    </row>
    <row r="1623" spans="1:6">
      <c r="A1623">
        <v>1816</v>
      </c>
      <c r="B1623">
        <v>22.250299999961499</v>
      </c>
      <c r="C1623">
        <v>0.27669999999935502</v>
      </c>
      <c r="D1623">
        <v>5.8737775090106102E-2</v>
      </c>
      <c r="E1623">
        <v>0.130736352337218</v>
      </c>
      <c r="F1623">
        <f t="shared" si="25"/>
        <v>8.7225872572030905E-2</v>
      </c>
    </row>
    <row r="1624" spans="1:6">
      <c r="A1624">
        <v>1822</v>
      </c>
      <c r="B1624">
        <v>22.250699999961501</v>
      </c>
      <c r="C1624">
        <v>0.20449999999952301</v>
      </c>
      <c r="D1624">
        <v>1.8436840814737499E-2</v>
      </c>
      <c r="E1624">
        <v>9.1928712910333901E-2</v>
      </c>
      <c r="F1624">
        <f t="shared" si="25"/>
        <v>9.4134446274451597E-2</v>
      </c>
    </row>
    <row r="1625" spans="1:6">
      <c r="A1625">
        <v>1824</v>
      </c>
      <c r="B1625">
        <v>22.2513999999615</v>
      </c>
      <c r="C1625">
        <v>0.180999999999578</v>
      </c>
      <c r="D1625">
        <v>5.7655944916385198E-2</v>
      </c>
      <c r="E1625">
        <v>0.06</v>
      </c>
      <c r="F1625">
        <f t="shared" si="25"/>
        <v>6.3344055083192796E-2</v>
      </c>
    </row>
    <row r="1626" spans="1:6">
      <c r="A1626">
        <v>1819</v>
      </c>
      <c r="B1626">
        <v>22.251699999961499</v>
      </c>
      <c r="C1626">
        <v>0.24179999999943599</v>
      </c>
      <c r="D1626">
        <v>7.2877269216324994E-2</v>
      </c>
      <c r="E1626">
        <v>9.0320963304546406E-2</v>
      </c>
      <c r="F1626">
        <f t="shared" si="25"/>
        <v>7.860176747856458E-2</v>
      </c>
    </row>
    <row r="1627" spans="1:6">
      <c r="A1627">
        <v>1827</v>
      </c>
      <c r="B1627">
        <v>22.283999999961399</v>
      </c>
      <c r="C1627">
        <v>0.17729999999958701</v>
      </c>
      <c r="D1627">
        <v>3.6265544011940397E-2</v>
      </c>
      <c r="E1627">
        <v>0.06</v>
      </c>
      <c r="F1627">
        <f t="shared" si="25"/>
        <v>8.1034455987646609E-2</v>
      </c>
    </row>
    <row r="1628" spans="1:6">
      <c r="A1628">
        <v>1828</v>
      </c>
      <c r="B1628">
        <v>22.289299999961401</v>
      </c>
      <c r="C1628">
        <v>0.170499999999603</v>
      </c>
      <c r="D1628">
        <v>2.4282740991579801E-2</v>
      </c>
      <c r="E1628">
        <v>6.1862735694503297E-2</v>
      </c>
      <c r="F1628">
        <f t="shared" si="25"/>
        <v>8.4354523313519891E-2</v>
      </c>
    </row>
    <row r="1629" spans="1:6">
      <c r="A1629">
        <v>1829</v>
      </c>
      <c r="B1629">
        <v>22.3002999999614</v>
      </c>
      <c r="C1629">
        <v>0.16939999999960501</v>
      </c>
      <c r="D1629">
        <v>5.2322586691316703E-2</v>
      </c>
      <c r="E1629">
        <v>0.06</v>
      </c>
      <c r="F1629">
        <f t="shared" si="25"/>
        <v>5.7077413308288305E-2</v>
      </c>
    </row>
    <row r="1630" spans="1:6">
      <c r="A1630">
        <v>1825</v>
      </c>
      <c r="B1630">
        <v>22.3046999999614</v>
      </c>
      <c r="C1630">
        <v>0.22219999999948201</v>
      </c>
      <c r="D1630">
        <v>7.3859825440503998E-2</v>
      </c>
      <c r="E1630">
        <v>7.6730561095214297E-2</v>
      </c>
      <c r="F1630">
        <f t="shared" si="25"/>
        <v>7.1609613463763724E-2</v>
      </c>
    </row>
    <row r="1631" spans="1:6">
      <c r="A1631">
        <v>1826</v>
      </c>
      <c r="B1631">
        <v>22.3047999999614</v>
      </c>
      <c r="C1631">
        <v>0.21019999999951</v>
      </c>
      <c r="D1631">
        <v>5.06858274442143E-2</v>
      </c>
      <c r="E1631">
        <v>8.3281913200170796E-2</v>
      </c>
      <c r="F1631">
        <f t="shared" si="25"/>
        <v>7.6232259355124912E-2</v>
      </c>
    </row>
    <row r="1632" spans="1:6">
      <c r="A1632">
        <v>1832</v>
      </c>
      <c r="B1632">
        <v>22.357299999961199</v>
      </c>
      <c r="C1632">
        <v>0.19009999999955701</v>
      </c>
      <c r="D1632">
        <v>7.0883950436553302E-3</v>
      </c>
      <c r="E1632">
        <v>0.141364506414668</v>
      </c>
      <c r="F1632">
        <f t="shared" si="25"/>
        <v>4.164709854123369E-2</v>
      </c>
    </row>
    <row r="1633" spans="1:6">
      <c r="A1633">
        <v>1831</v>
      </c>
      <c r="B1633">
        <v>22.3797999999612</v>
      </c>
      <c r="C1633">
        <v>0.22469999999947601</v>
      </c>
      <c r="D1633">
        <v>6.6475667387688106E-2</v>
      </c>
      <c r="E1633">
        <v>9.2862815655225597E-2</v>
      </c>
      <c r="F1633">
        <f t="shared" si="25"/>
        <v>6.5361516956562324E-2</v>
      </c>
    </row>
    <row r="1634" spans="1:6">
      <c r="A1634">
        <v>1833</v>
      </c>
      <c r="B1634">
        <v>22.4134999999611</v>
      </c>
      <c r="C1634">
        <v>0.23419999999945401</v>
      </c>
      <c r="D1634">
        <v>3.6762065846901303E-2</v>
      </c>
      <c r="E1634">
        <v>0.122379984412559</v>
      </c>
      <c r="F1634">
        <f t="shared" si="25"/>
        <v>7.5057949739993704E-2</v>
      </c>
    </row>
    <row r="1635" spans="1:6">
      <c r="A1635">
        <v>1838</v>
      </c>
      <c r="B1635">
        <v>22.450099999961001</v>
      </c>
      <c r="C1635">
        <v>0.21029999999950999</v>
      </c>
      <c r="D1635">
        <v>5.0000000000000001E-3</v>
      </c>
      <c r="E1635">
        <v>8.6222346688267101E-2</v>
      </c>
      <c r="F1635">
        <f t="shared" si="25"/>
        <v>0.11907765331124288</v>
      </c>
    </row>
    <row r="1636" spans="1:6">
      <c r="A1636">
        <v>1830</v>
      </c>
      <c r="B1636">
        <v>22.4856999999609</v>
      </c>
      <c r="C1636">
        <v>0.34269999999920098</v>
      </c>
      <c r="D1636">
        <v>6.7875512152068607E-2</v>
      </c>
      <c r="E1636">
        <v>0.15732008038171799</v>
      </c>
      <c r="F1636">
        <f t="shared" si="25"/>
        <v>0.11750440746541438</v>
      </c>
    </row>
    <row r="1637" spans="1:6">
      <c r="A1637">
        <v>1840</v>
      </c>
      <c r="B1637">
        <v>22.526299999960798</v>
      </c>
      <c r="C1637">
        <v>0.26229999999938902</v>
      </c>
      <c r="D1637">
        <v>4.0725427205040701E-2</v>
      </c>
      <c r="E1637">
        <v>0.06</v>
      </c>
      <c r="F1637">
        <f t="shared" si="25"/>
        <v>0.16157457279434834</v>
      </c>
    </row>
    <row r="1638" spans="1:6">
      <c r="A1638">
        <v>1834</v>
      </c>
      <c r="B1638">
        <v>22.529199999960799</v>
      </c>
      <c r="C1638">
        <v>0.33779999999921301</v>
      </c>
      <c r="D1638">
        <v>4.4146260667856999E-2</v>
      </c>
      <c r="E1638">
        <v>0.108160649793098</v>
      </c>
      <c r="F1638">
        <f t="shared" si="25"/>
        <v>0.18549308953825802</v>
      </c>
    </row>
    <row r="1639" spans="1:6">
      <c r="A1639">
        <v>1837</v>
      </c>
      <c r="B1639">
        <v>22.5361999999608</v>
      </c>
      <c r="C1639">
        <v>0.30849999999928102</v>
      </c>
      <c r="D1639">
        <v>9.2392223071240103E-3</v>
      </c>
      <c r="E1639">
        <v>0.11608425928454399</v>
      </c>
      <c r="F1639">
        <f t="shared" si="25"/>
        <v>0.18317651840761304</v>
      </c>
    </row>
    <row r="1640" spans="1:6">
      <c r="A1640">
        <v>1835</v>
      </c>
      <c r="B1640">
        <v>22.539699999960799</v>
      </c>
      <c r="C1640">
        <v>0.33619999999921601</v>
      </c>
      <c r="D1640">
        <v>6.4576202173868294E-2</v>
      </c>
      <c r="E1640">
        <v>9.9365531155905795E-2</v>
      </c>
      <c r="F1640">
        <f t="shared" si="25"/>
        <v>0.17225826666944194</v>
      </c>
    </row>
    <row r="1641" spans="1:6">
      <c r="A1641">
        <v>1839</v>
      </c>
      <c r="B1641">
        <v>22.555899999960801</v>
      </c>
      <c r="C1641">
        <v>0.303999999999292</v>
      </c>
      <c r="D1641">
        <v>9.6245660805905804E-3</v>
      </c>
      <c r="E1641">
        <v>0.109515859181037</v>
      </c>
      <c r="F1641">
        <f t="shared" si="25"/>
        <v>0.1848595747376644</v>
      </c>
    </row>
    <row r="1642" spans="1:6">
      <c r="A1642">
        <v>1836</v>
      </c>
      <c r="B1642">
        <v>22.564799999960801</v>
      </c>
      <c r="C1642">
        <v>0.34919999999918599</v>
      </c>
      <c r="D1642">
        <v>3.9064761394369998E-2</v>
      </c>
      <c r="E1642">
        <v>0.12519642004082299</v>
      </c>
      <c r="F1642">
        <f t="shared" si="25"/>
        <v>0.18493881856399302</v>
      </c>
    </row>
    <row r="1643" spans="1:6">
      <c r="A1643">
        <v>1841</v>
      </c>
      <c r="B1643">
        <v>22.5651999999608</v>
      </c>
      <c r="C1643">
        <v>0.28909999999932601</v>
      </c>
      <c r="D1643">
        <v>5.34602514354783E-2</v>
      </c>
      <c r="E1643">
        <v>7.6252761867183896E-2</v>
      </c>
      <c r="F1643">
        <f t="shared" si="25"/>
        <v>0.15938698669666379</v>
      </c>
    </row>
    <row r="1644" spans="1:6">
      <c r="A1644">
        <v>1846</v>
      </c>
      <c r="B1644">
        <v>22.5716999999607</v>
      </c>
      <c r="C1644">
        <v>0.235099999999452</v>
      </c>
      <c r="D1644">
        <v>3.4245275391748597E-2</v>
      </c>
      <c r="E1644">
        <v>0.06</v>
      </c>
      <c r="F1644">
        <f t="shared" si="25"/>
        <v>0.1408547246077034</v>
      </c>
    </row>
    <row r="1645" spans="1:6">
      <c r="A1645">
        <v>1844</v>
      </c>
      <c r="B1645">
        <v>22.573499999960699</v>
      </c>
      <c r="C1645">
        <v>0.26109999999939099</v>
      </c>
      <c r="D1645">
        <v>6.1574067511930897E-2</v>
      </c>
      <c r="E1645">
        <v>0.06</v>
      </c>
      <c r="F1645">
        <f t="shared" si="25"/>
        <v>0.13952593248746009</v>
      </c>
    </row>
    <row r="1646" spans="1:6">
      <c r="A1646">
        <v>1842</v>
      </c>
      <c r="B1646">
        <v>22.578299999960699</v>
      </c>
      <c r="C1646">
        <v>0.29009999999932401</v>
      </c>
      <c r="D1646">
        <v>2.6314938619411199E-2</v>
      </c>
      <c r="E1646">
        <v>0.104076062781202</v>
      </c>
      <c r="F1646">
        <f t="shared" si="25"/>
        <v>0.15970899859871079</v>
      </c>
    </row>
    <row r="1647" spans="1:6">
      <c r="A1647">
        <v>1845</v>
      </c>
      <c r="B1647">
        <v>22.5805999999607</v>
      </c>
      <c r="C1647">
        <v>0.25609999999940303</v>
      </c>
      <c r="D1647">
        <v>5.8264462242279599E-3</v>
      </c>
      <c r="E1647">
        <v>0.104046325572883</v>
      </c>
      <c r="F1647">
        <f t="shared" si="25"/>
        <v>0.14622722820229206</v>
      </c>
    </row>
    <row r="1648" spans="1:6">
      <c r="A1648">
        <v>1843</v>
      </c>
      <c r="B1648">
        <v>22.5836999999607</v>
      </c>
      <c r="C1648">
        <v>0.28339999999934001</v>
      </c>
      <c r="D1648">
        <v>5.0000000000000001E-3</v>
      </c>
      <c r="E1648">
        <v>0.117873346502137</v>
      </c>
      <c r="F1648">
        <f t="shared" si="25"/>
        <v>0.16052665349720302</v>
      </c>
    </row>
    <row r="1649" spans="1:6">
      <c r="A1649">
        <v>1848</v>
      </c>
      <c r="B1649">
        <v>22.593299999960699</v>
      </c>
      <c r="C1649">
        <v>0.232499999999458</v>
      </c>
      <c r="D1649">
        <v>3.5508515740033497E-2</v>
      </c>
      <c r="E1649">
        <v>6.1276652978121397E-2</v>
      </c>
      <c r="F1649">
        <f t="shared" si="25"/>
        <v>0.1357148312813031</v>
      </c>
    </row>
    <row r="1650" spans="1:6">
      <c r="A1650">
        <v>1847</v>
      </c>
      <c r="B1650">
        <v>22.600099999960701</v>
      </c>
      <c r="C1650">
        <v>0.25139999999941398</v>
      </c>
      <c r="D1650">
        <v>4.62506907874978E-2</v>
      </c>
      <c r="E1650">
        <v>9.4620841023574001E-2</v>
      </c>
      <c r="F1650">
        <f t="shared" si="25"/>
        <v>0.11052846818834218</v>
      </c>
    </row>
    <row r="1651" spans="1:6">
      <c r="A1651">
        <v>1852</v>
      </c>
      <c r="B1651">
        <v>22.601299999960698</v>
      </c>
      <c r="C1651">
        <v>0.19209999999955199</v>
      </c>
      <c r="D1651">
        <v>1.45857916971176E-2</v>
      </c>
      <c r="E1651">
        <v>0.06</v>
      </c>
      <c r="F1651">
        <f t="shared" si="25"/>
        <v>0.11751420830243439</v>
      </c>
    </row>
    <row r="1652" spans="1:6">
      <c r="A1652">
        <v>1850</v>
      </c>
      <c r="B1652">
        <v>22.6036999999607</v>
      </c>
      <c r="C1652">
        <v>0.21869999999949</v>
      </c>
      <c r="D1652">
        <v>3.97352435003702E-2</v>
      </c>
      <c r="E1652">
        <v>7.7180091806214296E-2</v>
      </c>
      <c r="F1652">
        <f t="shared" si="25"/>
        <v>0.10178466469290551</v>
      </c>
    </row>
    <row r="1653" spans="1:6">
      <c r="A1653">
        <v>1849</v>
      </c>
      <c r="B1653">
        <v>22.604899999960701</v>
      </c>
      <c r="C1653">
        <v>0.231999999999459</v>
      </c>
      <c r="D1653">
        <v>3.1438677295227903E-2</v>
      </c>
      <c r="E1653">
        <v>0.10086122730769199</v>
      </c>
      <c r="F1653">
        <f t="shared" si="25"/>
        <v>9.970009539653911E-2</v>
      </c>
    </row>
    <row r="1654" spans="1:6">
      <c r="A1654">
        <v>1856</v>
      </c>
      <c r="B1654">
        <v>22.607899999960701</v>
      </c>
      <c r="C1654">
        <v>0.15029999999964999</v>
      </c>
      <c r="D1654">
        <v>3.9455334569374598E-2</v>
      </c>
      <c r="E1654">
        <v>6.4451441951641902E-2</v>
      </c>
      <c r="F1654">
        <f t="shared" si="25"/>
        <v>4.6393223478633491E-2</v>
      </c>
    </row>
    <row r="1655" spans="1:6">
      <c r="A1655">
        <v>1853</v>
      </c>
      <c r="B1655">
        <v>22.633499999960598</v>
      </c>
      <c r="C1655">
        <v>0.21219999999950501</v>
      </c>
      <c r="D1655">
        <v>1.0928220379634E-2</v>
      </c>
      <c r="E1655">
        <v>0.136403162914845</v>
      </c>
      <c r="F1655">
        <f t="shared" si="25"/>
        <v>6.4868616705026E-2</v>
      </c>
    </row>
    <row r="1656" spans="1:6">
      <c r="A1656">
        <v>1851</v>
      </c>
      <c r="B1656">
        <v>22.6386999999606</v>
      </c>
      <c r="C1656">
        <v>0.24159999999943699</v>
      </c>
      <c r="D1656">
        <v>2.7204289172551299E-2</v>
      </c>
      <c r="E1656">
        <v>0.14425835612201801</v>
      </c>
      <c r="F1656">
        <f t="shared" si="25"/>
        <v>7.0137354704867677E-2</v>
      </c>
    </row>
    <row r="1657" spans="1:6">
      <c r="A1657">
        <v>1855</v>
      </c>
      <c r="B1657">
        <v>22.639999999960601</v>
      </c>
      <c r="C1657">
        <v>0.19449999999954701</v>
      </c>
      <c r="D1657">
        <v>5.4627256053390597E-2</v>
      </c>
      <c r="E1657">
        <v>0.103604395013025</v>
      </c>
      <c r="F1657">
        <f t="shared" si="25"/>
        <v>3.6268348933131397E-2</v>
      </c>
    </row>
    <row r="1658" spans="1:6">
      <c r="A1658">
        <v>1858</v>
      </c>
      <c r="B1658">
        <v>22.672899999960499</v>
      </c>
      <c r="C1658">
        <v>0.19109999999955499</v>
      </c>
      <c r="D1658">
        <v>5.6680155858646102E-2</v>
      </c>
      <c r="E1658">
        <v>0.06</v>
      </c>
      <c r="F1658">
        <f t="shared" si="25"/>
        <v>7.4419844140908881E-2</v>
      </c>
    </row>
    <row r="1659" spans="1:6">
      <c r="A1659">
        <v>1857</v>
      </c>
      <c r="B1659">
        <v>22.673199999960499</v>
      </c>
      <c r="C1659">
        <v>0.203499999999526</v>
      </c>
      <c r="D1659">
        <v>7.0133920873376401E-2</v>
      </c>
      <c r="E1659">
        <v>0.06</v>
      </c>
      <c r="F1659">
        <f t="shared" si="25"/>
        <v>7.3366079126149619E-2</v>
      </c>
    </row>
    <row r="1660" spans="1:6">
      <c r="A1660">
        <v>1854</v>
      </c>
      <c r="B1660">
        <v>22.677999999960502</v>
      </c>
      <c r="C1660">
        <v>0.24459999999943</v>
      </c>
      <c r="D1660">
        <v>8.5000000000000006E-2</v>
      </c>
      <c r="E1660">
        <v>0.11831458601594901</v>
      </c>
      <c r="F1660">
        <f t="shared" si="25"/>
        <v>4.128541398348097E-2</v>
      </c>
    </row>
    <row r="1661" spans="1:6">
      <c r="A1661">
        <v>1860</v>
      </c>
      <c r="B1661">
        <v>22.7247999999604</v>
      </c>
      <c r="C1661">
        <v>0.21879999999949001</v>
      </c>
      <c r="D1661">
        <v>3.78818921783644E-2</v>
      </c>
      <c r="E1661">
        <v>8.9789082413242405E-2</v>
      </c>
      <c r="F1661">
        <f t="shared" si="25"/>
        <v>9.1129025407883202E-2</v>
      </c>
    </row>
    <row r="1662" spans="1:6">
      <c r="A1662">
        <v>1861</v>
      </c>
      <c r="B1662">
        <v>22.727299999960401</v>
      </c>
      <c r="C1662">
        <v>0.209199999999512</v>
      </c>
      <c r="D1662">
        <v>3.25750474975375E-2</v>
      </c>
      <c r="E1662">
        <v>8.4331453001415702E-2</v>
      </c>
      <c r="F1662">
        <f t="shared" si="25"/>
        <v>9.229349950055879E-2</v>
      </c>
    </row>
    <row r="1663" spans="1:6">
      <c r="A1663">
        <v>1859</v>
      </c>
      <c r="B1663">
        <v>22.729899999960399</v>
      </c>
      <c r="C1663">
        <v>0.23599999999945001</v>
      </c>
      <c r="D1663">
        <v>2.8431167998440299E-2</v>
      </c>
      <c r="E1663">
        <v>0.12560166663288799</v>
      </c>
      <c r="F1663">
        <f t="shared" si="25"/>
        <v>8.1967165368121708E-2</v>
      </c>
    </row>
    <row r="1664" spans="1:6">
      <c r="A1664">
        <v>1863</v>
      </c>
      <c r="B1664">
        <v>22.733199999960402</v>
      </c>
      <c r="C1664">
        <v>0.19089999999955501</v>
      </c>
      <c r="D1664">
        <v>4.7624367849884899E-2</v>
      </c>
      <c r="E1664">
        <v>6.6812148905618804E-2</v>
      </c>
      <c r="F1664">
        <f t="shared" si="25"/>
        <v>7.6463483244051292E-2</v>
      </c>
    </row>
    <row r="1665" spans="1:6">
      <c r="A1665">
        <v>1864</v>
      </c>
      <c r="B1665">
        <v>22.739699999960301</v>
      </c>
      <c r="C1665">
        <v>0.185299999999568</v>
      </c>
      <c r="D1665">
        <v>4.5528133560750701E-2</v>
      </c>
      <c r="E1665">
        <v>8.34681576014034E-2</v>
      </c>
      <c r="F1665">
        <f t="shared" si="25"/>
        <v>5.630370883741391E-2</v>
      </c>
    </row>
    <row r="1666" spans="1:6">
      <c r="A1666">
        <v>1862</v>
      </c>
      <c r="B1666">
        <v>22.7399999999603</v>
      </c>
      <c r="C1666">
        <v>0.20979999999951099</v>
      </c>
      <c r="D1666">
        <v>4.1926508265715798E-2</v>
      </c>
      <c r="E1666">
        <v>0.11285635551039699</v>
      </c>
      <c r="F1666">
        <f t="shared" si="25"/>
        <v>5.5017136223398183E-2</v>
      </c>
    </row>
    <row r="1667" spans="1:6">
      <c r="A1667">
        <v>1866</v>
      </c>
      <c r="B1667">
        <v>22.766799999960298</v>
      </c>
      <c r="C1667">
        <v>0.188199999999561</v>
      </c>
      <c r="D1667">
        <v>4.7797510908340703E-2</v>
      </c>
      <c r="E1667">
        <v>9.3120360758100207E-2</v>
      </c>
      <c r="F1667">
        <f t="shared" ref="F1667:F1730" si="26">C1667-D1667-E1667</f>
        <v>4.7282128333120094E-2</v>
      </c>
    </row>
    <row r="1668" spans="1:6">
      <c r="A1668">
        <v>1869</v>
      </c>
      <c r="B1668">
        <v>22.769499999960299</v>
      </c>
      <c r="C1668">
        <v>0.15459999999964</v>
      </c>
      <c r="D1668">
        <v>4.5180128178358397E-2</v>
      </c>
      <c r="E1668">
        <v>7.0212323813194297E-2</v>
      </c>
      <c r="F1668">
        <f t="shared" si="26"/>
        <v>3.9207548008087303E-2</v>
      </c>
    </row>
    <row r="1669" spans="1:6">
      <c r="A1669">
        <v>1867</v>
      </c>
      <c r="B1669">
        <v>22.772499999960299</v>
      </c>
      <c r="C1669">
        <v>0.181799999999576</v>
      </c>
      <c r="D1669">
        <v>2.2704193232043101E-2</v>
      </c>
      <c r="E1669">
        <v>0.11383215284013901</v>
      </c>
      <c r="F1669">
        <f t="shared" si="26"/>
        <v>4.5263653927393899E-2</v>
      </c>
    </row>
    <row r="1670" spans="1:6">
      <c r="A1670">
        <v>1865</v>
      </c>
      <c r="B1670">
        <v>22.827099999960101</v>
      </c>
      <c r="C1670">
        <v>0.26059999999939298</v>
      </c>
      <c r="D1670">
        <v>5.0333381726981097E-2</v>
      </c>
      <c r="E1670">
        <v>0.16</v>
      </c>
      <c r="F1670">
        <f t="shared" si="26"/>
        <v>5.0266618272411884E-2</v>
      </c>
    </row>
    <row r="1671" spans="1:6">
      <c r="A1671">
        <v>1873</v>
      </c>
      <c r="B1671">
        <v>22.827199999960101</v>
      </c>
      <c r="C1671">
        <v>0.16389999999961799</v>
      </c>
      <c r="D1671">
        <v>2.8582641334509599E-2</v>
      </c>
      <c r="E1671">
        <v>0.06</v>
      </c>
      <c r="F1671">
        <f t="shared" si="26"/>
        <v>7.5317358665108386E-2</v>
      </c>
    </row>
    <row r="1672" spans="1:6">
      <c r="A1672">
        <v>1872</v>
      </c>
      <c r="B1672">
        <v>22.829499999960099</v>
      </c>
      <c r="C1672">
        <v>0.17829999999958401</v>
      </c>
      <c r="D1672">
        <v>3.87304848055776E-2</v>
      </c>
      <c r="E1672">
        <v>7.4021025999117293E-2</v>
      </c>
      <c r="F1672">
        <f t="shared" si="26"/>
        <v>6.5548489194889106E-2</v>
      </c>
    </row>
    <row r="1673" spans="1:6">
      <c r="A1673">
        <v>1870</v>
      </c>
      <c r="B1673">
        <v>22.880599999960001</v>
      </c>
      <c r="C1673">
        <v>0.25359999999940902</v>
      </c>
      <c r="D1673">
        <v>4.72714068621852E-2</v>
      </c>
      <c r="E1673">
        <v>0.11326010183990801</v>
      </c>
      <c r="F1673">
        <f t="shared" si="26"/>
        <v>9.3068491297315814E-2</v>
      </c>
    </row>
    <row r="1674" spans="1:6">
      <c r="A1674">
        <v>1871</v>
      </c>
      <c r="B1674">
        <v>22.894499999960001</v>
      </c>
      <c r="C1674">
        <v>0.25539999999940499</v>
      </c>
      <c r="D1674">
        <v>3.7109025182951699E-2</v>
      </c>
      <c r="E1674">
        <v>0.11158166475931</v>
      </c>
      <c r="F1674">
        <f t="shared" si="26"/>
        <v>0.10670931005714329</v>
      </c>
    </row>
    <row r="1675" spans="1:6">
      <c r="A1675">
        <v>1877</v>
      </c>
      <c r="B1675">
        <v>22.916699999959899</v>
      </c>
      <c r="C1675">
        <v>0.20499999999952201</v>
      </c>
      <c r="D1675">
        <v>7.2245919966253298E-3</v>
      </c>
      <c r="E1675">
        <v>7.8485082541039294E-2</v>
      </c>
      <c r="F1675">
        <f t="shared" si="26"/>
        <v>0.11929032546185737</v>
      </c>
    </row>
    <row r="1676" spans="1:6">
      <c r="A1676">
        <v>1868</v>
      </c>
      <c r="B1676">
        <v>22.919099999959901</v>
      </c>
      <c r="C1676">
        <v>0.316299999999263</v>
      </c>
      <c r="D1676">
        <v>6.7485044522457599E-2</v>
      </c>
      <c r="E1676">
        <v>0.132797792823487</v>
      </c>
      <c r="F1676">
        <f t="shared" si="26"/>
        <v>0.11601716265331841</v>
      </c>
    </row>
    <row r="1677" spans="1:6">
      <c r="A1677">
        <v>1880</v>
      </c>
      <c r="B1677">
        <v>22.940999999959899</v>
      </c>
      <c r="C1677">
        <v>0.19299999999955</v>
      </c>
      <c r="D1677">
        <v>2.9527651875531798E-2</v>
      </c>
      <c r="E1677">
        <v>0.06</v>
      </c>
      <c r="F1677">
        <f t="shared" si="26"/>
        <v>0.1034723481240182</v>
      </c>
    </row>
    <row r="1678" spans="1:6">
      <c r="A1678">
        <v>1874</v>
      </c>
      <c r="B1678">
        <v>22.947399999959899</v>
      </c>
      <c r="C1678">
        <v>0.27199999999936603</v>
      </c>
      <c r="D1678">
        <v>6.0919921649985401E-2</v>
      </c>
      <c r="E1678">
        <v>8.9762983354489706E-2</v>
      </c>
      <c r="F1678">
        <f t="shared" si="26"/>
        <v>0.12131709499489093</v>
      </c>
    </row>
    <row r="1679" spans="1:6">
      <c r="A1679">
        <v>1881</v>
      </c>
      <c r="B1679">
        <v>22.9546999999598</v>
      </c>
      <c r="C1679">
        <v>0.194599999999546</v>
      </c>
      <c r="D1679">
        <v>3.94347570069759E-2</v>
      </c>
      <c r="E1679">
        <v>0.06</v>
      </c>
      <c r="F1679">
        <f t="shared" si="26"/>
        <v>9.5165242992570093E-2</v>
      </c>
    </row>
    <row r="1680" spans="1:6">
      <c r="A1680">
        <v>1876</v>
      </c>
      <c r="B1680">
        <v>22.959699999959799</v>
      </c>
      <c r="C1680">
        <v>0.26009999999939398</v>
      </c>
      <c r="D1680">
        <v>2.6369606353219499E-2</v>
      </c>
      <c r="E1680">
        <v>0.102631115796112</v>
      </c>
      <c r="F1680">
        <f t="shared" si="26"/>
        <v>0.13109927785006248</v>
      </c>
    </row>
    <row r="1681" spans="1:6">
      <c r="A1681">
        <v>1879</v>
      </c>
      <c r="B1681">
        <v>22.964899999959801</v>
      </c>
      <c r="C1681">
        <v>0.22899999999946599</v>
      </c>
      <c r="D1681">
        <v>4.5107085338415398E-2</v>
      </c>
      <c r="E1681">
        <v>9.6898770001342699E-2</v>
      </c>
      <c r="F1681">
        <f t="shared" si="26"/>
        <v>8.6994144659707895E-2</v>
      </c>
    </row>
    <row r="1682" spans="1:6">
      <c r="A1682">
        <v>1883</v>
      </c>
      <c r="B1682">
        <v>22.964999999959801</v>
      </c>
      <c r="C1682">
        <v>0.180699999999579</v>
      </c>
      <c r="D1682">
        <v>3.0860064317572499E-2</v>
      </c>
      <c r="E1682">
        <v>7.7293834650392801E-2</v>
      </c>
      <c r="F1682">
        <f t="shared" si="26"/>
        <v>7.2546101031613713E-2</v>
      </c>
    </row>
    <row r="1683" spans="1:6">
      <c r="A1683">
        <v>1875</v>
      </c>
      <c r="B1683">
        <v>22.965699999959799</v>
      </c>
      <c r="C1683">
        <v>0.27819999999935202</v>
      </c>
      <c r="D1683">
        <v>5.2288388951698697E-2</v>
      </c>
      <c r="E1683">
        <v>0.12068009270427001</v>
      </c>
      <c r="F1683">
        <f t="shared" si="26"/>
        <v>0.10523151834338333</v>
      </c>
    </row>
    <row r="1684" spans="1:6">
      <c r="A1684">
        <v>1878</v>
      </c>
      <c r="B1684">
        <v>22.9667999999598</v>
      </c>
      <c r="C1684">
        <v>0.242999999999434</v>
      </c>
      <c r="D1684">
        <v>1.96591752946082E-2</v>
      </c>
      <c r="E1684">
        <v>0.12192426239288801</v>
      </c>
      <c r="F1684">
        <f t="shared" si="26"/>
        <v>0.1014165623119378</v>
      </c>
    </row>
    <row r="1685" spans="1:6">
      <c r="A1685">
        <v>1882</v>
      </c>
      <c r="B1685">
        <v>22.9698999999598</v>
      </c>
      <c r="C1685">
        <v>0.19769999999953899</v>
      </c>
      <c r="D1685">
        <v>8.5000000000000006E-2</v>
      </c>
      <c r="E1685">
        <v>7.5615722958488396E-2</v>
      </c>
      <c r="F1685">
        <f t="shared" si="26"/>
        <v>3.7084277041050592E-2</v>
      </c>
    </row>
    <row r="1686" spans="1:6">
      <c r="A1686">
        <v>1886</v>
      </c>
      <c r="B1686">
        <v>23.024199999959698</v>
      </c>
      <c r="C1686">
        <v>0.20359999999952499</v>
      </c>
      <c r="D1686">
        <v>3.11613918869484E-2</v>
      </c>
      <c r="E1686">
        <v>0.13419357885804101</v>
      </c>
      <c r="F1686">
        <f t="shared" si="26"/>
        <v>3.8245029254535601E-2</v>
      </c>
    </row>
    <row r="1687" spans="1:6">
      <c r="A1687">
        <v>1884</v>
      </c>
      <c r="B1687">
        <v>23.027799999959701</v>
      </c>
      <c r="C1687">
        <v>0.23139999999946101</v>
      </c>
      <c r="D1687">
        <v>7.7575582558359807E-2</v>
      </c>
      <c r="E1687">
        <v>9.0010841836918501E-2</v>
      </c>
      <c r="F1687">
        <f t="shared" si="26"/>
        <v>6.3813575604182701E-2</v>
      </c>
    </row>
    <row r="1688" spans="1:6">
      <c r="A1688">
        <v>1889</v>
      </c>
      <c r="B1688">
        <v>23.069799999959599</v>
      </c>
      <c r="C1688">
        <v>0.21289999999950401</v>
      </c>
      <c r="D1688">
        <v>3.6995838804443501E-2</v>
      </c>
      <c r="E1688">
        <v>0.06</v>
      </c>
      <c r="F1688">
        <f t="shared" si="26"/>
        <v>0.11590416119506053</v>
      </c>
    </row>
    <row r="1689" spans="1:6">
      <c r="A1689">
        <v>1885</v>
      </c>
      <c r="B1689">
        <v>23.1063999999595</v>
      </c>
      <c r="C1689">
        <v>0.297899999999306</v>
      </c>
      <c r="D1689">
        <v>6.9757774681356494E-2</v>
      </c>
      <c r="E1689">
        <v>9.2550227198676102E-2</v>
      </c>
      <c r="F1689">
        <f t="shared" si="26"/>
        <v>0.13559199811927342</v>
      </c>
    </row>
    <row r="1690" spans="1:6">
      <c r="A1690">
        <v>1890</v>
      </c>
      <c r="B1690">
        <v>23.109999999959498</v>
      </c>
      <c r="C1690">
        <v>0.240999999999438</v>
      </c>
      <c r="D1690">
        <v>1.96959289587532E-2</v>
      </c>
      <c r="E1690">
        <v>7.6283127754775401E-2</v>
      </c>
      <c r="F1690">
        <f t="shared" si="26"/>
        <v>0.14502094328590942</v>
      </c>
    </row>
    <row r="1691" spans="1:6">
      <c r="A1691">
        <v>1893</v>
      </c>
      <c r="B1691">
        <v>23.115999999959499</v>
      </c>
      <c r="C1691">
        <v>0.210699999999509</v>
      </c>
      <c r="D1691">
        <v>1.98111015889023E-2</v>
      </c>
      <c r="E1691">
        <v>6.6895935978891305E-2</v>
      </c>
      <c r="F1691">
        <f t="shared" si="26"/>
        <v>0.12399296243171538</v>
      </c>
    </row>
    <row r="1692" spans="1:6">
      <c r="A1692">
        <v>1888</v>
      </c>
      <c r="B1692">
        <v>23.1213999999595</v>
      </c>
      <c r="C1692">
        <v>0.27659999999935497</v>
      </c>
      <c r="D1692">
        <v>3.7664944756470697E-2</v>
      </c>
      <c r="E1692">
        <v>8.8385868678934998E-2</v>
      </c>
      <c r="F1692">
        <f t="shared" si="26"/>
        <v>0.15054918656394928</v>
      </c>
    </row>
    <row r="1693" spans="1:6">
      <c r="A1693">
        <v>1887</v>
      </c>
      <c r="B1693">
        <v>23.125499999959398</v>
      </c>
      <c r="C1693">
        <v>0.29279999999931799</v>
      </c>
      <c r="D1693">
        <v>6.9445601941928004E-2</v>
      </c>
      <c r="E1693">
        <v>7.6495324343624493E-2</v>
      </c>
      <c r="F1693">
        <f t="shared" si="26"/>
        <v>0.1468590737137655</v>
      </c>
    </row>
    <row r="1694" spans="1:6">
      <c r="A1694">
        <v>1894</v>
      </c>
      <c r="B1694">
        <v>23.171699999959301</v>
      </c>
      <c r="C1694">
        <v>0.254299999999407</v>
      </c>
      <c r="D1694">
        <v>1.9914060348193999E-2</v>
      </c>
      <c r="E1694">
        <v>0.111676813302621</v>
      </c>
      <c r="F1694">
        <f t="shared" si="26"/>
        <v>0.12270912634859202</v>
      </c>
    </row>
    <row r="1695" spans="1:6">
      <c r="A1695">
        <v>1892</v>
      </c>
      <c r="B1695">
        <v>23.1721999999593</v>
      </c>
      <c r="C1695">
        <v>0.27899999999934999</v>
      </c>
      <c r="D1695">
        <v>2.4213675777908301E-2</v>
      </c>
      <c r="E1695">
        <v>0.101896480452091</v>
      </c>
      <c r="F1695">
        <f t="shared" si="26"/>
        <v>0.15288984376935072</v>
      </c>
    </row>
    <row r="1696" spans="1:6">
      <c r="A1696">
        <v>1898</v>
      </c>
      <c r="B1696">
        <v>23.1751999999593</v>
      </c>
      <c r="C1696">
        <v>0.209399999999512</v>
      </c>
      <c r="D1696">
        <v>2.5368143293993901E-2</v>
      </c>
      <c r="E1696">
        <v>0.06</v>
      </c>
      <c r="F1696">
        <f t="shared" si="26"/>
        <v>0.12403185670551811</v>
      </c>
    </row>
    <row r="1697" spans="1:6">
      <c r="A1697">
        <v>1891</v>
      </c>
      <c r="B1697">
        <v>23.181799999959299</v>
      </c>
      <c r="C1697">
        <v>0.30069999999929897</v>
      </c>
      <c r="D1697">
        <v>4.1002287673755598E-2</v>
      </c>
      <c r="E1697">
        <v>0.12156004037529999</v>
      </c>
      <c r="F1697">
        <f t="shared" si="26"/>
        <v>0.1381376719502434</v>
      </c>
    </row>
    <row r="1698" spans="1:6">
      <c r="A1698">
        <v>1896</v>
      </c>
      <c r="B1698">
        <v>23.1964999999593</v>
      </c>
      <c r="C1698">
        <v>0.25489999999940599</v>
      </c>
      <c r="D1698">
        <v>6.5040757011027503E-2</v>
      </c>
      <c r="E1698">
        <v>7.9092991421146897E-2</v>
      </c>
      <c r="F1698">
        <f t="shared" si="26"/>
        <v>0.11076625156723158</v>
      </c>
    </row>
    <row r="1699" spans="1:6">
      <c r="A1699">
        <v>1900</v>
      </c>
      <c r="B1699">
        <v>23.203499999959298</v>
      </c>
      <c r="C1699">
        <v>0.213499999999502</v>
      </c>
      <c r="D1699">
        <v>5.0697116088895197E-2</v>
      </c>
      <c r="E1699">
        <v>7.0425505373401601E-2</v>
      </c>
      <c r="F1699">
        <f t="shared" si="26"/>
        <v>9.2377378537205221E-2</v>
      </c>
    </row>
    <row r="1700" spans="1:6">
      <c r="A1700">
        <v>1899</v>
      </c>
      <c r="B1700">
        <v>23.224699999959199</v>
      </c>
      <c r="C1700">
        <v>0.24679999999942501</v>
      </c>
      <c r="D1700">
        <v>2.57197175171625E-2</v>
      </c>
      <c r="E1700">
        <v>9.6797158390428698E-2</v>
      </c>
      <c r="F1700">
        <f t="shared" si="26"/>
        <v>0.1242831240918338</v>
      </c>
    </row>
    <row r="1701" spans="1:6">
      <c r="A1701">
        <v>1897</v>
      </c>
      <c r="B1701">
        <v>23.229299999959199</v>
      </c>
      <c r="C1701">
        <v>0.27559999999935803</v>
      </c>
      <c r="D1701">
        <v>4.6702060822373499E-2</v>
      </c>
      <c r="E1701">
        <v>0.10662206197103399</v>
      </c>
      <c r="F1701">
        <f t="shared" si="26"/>
        <v>0.12227587720595054</v>
      </c>
    </row>
    <row r="1702" spans="1:6">
      <c r="A1702">
        <v>1895</v>
      </c>
      <c r="B1702">
        <v>23.2305999999592</v>
      </c>
      <c r="C1702">
        <v>0.30109999999929798</v>
      </c>
      <c r="D1702">
        <v>5.5921756085611597E-2</v>
      </c>
      <c r="E1702">
        <v>0.12907189407882</v>
      </c>
      <c r="F1702">
        <f t="shared" si="26"/>
        <v>0.1161063498348664</v>
      </c>
    </row>
    <row r="1703" spans="1:6">
      <c r="A1703">
        <v>1901</v>
      </c>
      <c r="B1703">
        <v>23.2457999999592</v>
      </c>
      <c r="C1703">
        <v>0.24369999999943201</v>
      </c>
      <c r="D1703">
        <v>7.7173926777932403E-2</v>
      </c>
      <c r="E1703">
        <v>6.8187407337394701E-2</v>
      </c>
      <c r="F1703">
        <f t="shared" si="26"/>
        <v>9.8338665884104892E-2</v>
      </c>
    </row>
    <row r="1704" spans="1:6">
      <c r="A1704">
        <v>1904</v>
      </c>
      <c r="B1704">
        <v>23.246999999959201</v>
      </c>
      <c r="C1704">
        <v>0.20859999999951401</v>
      </c>
      <c r="D1704">
        <v>3.2536188826118202E-2</v>
      </c>
      <c r="E1704">
        <v>7.9915638721708704E-2</v>
      </c>
      <c r="F1704">
        <f t="shared" si="26"/>
        <v>9.6148172451687108E-2</v>
      </c>
    </row>
    <row r="1705" spans="1:6">
      <c r="A1705">
        <v>1905</v>
      </c>
      <c r="B1705">
        <v>23.247799999959199</v>
      </c>
      <c r="C1705">
        <v>0.19729999999954001</v>
      </c>
      <c r="D1705">
        <v>5.2116458972048203E-2</v>
      </c>
      <c r="E1705">
        <v>7.5336572012756203E-2</v>
      </c>
      <c r="F1705">
        <f t="shared" si="26"/>
        <v>6.984696901473561E-2</v>
      </c>
    </row>
    <row r="1706" spans="1:6">
      <c r="A1706">
        <v>1902</v>
      </c>
      <c r="B1706">
        <v>23.248199999959201</v>
      </c>
      <c r="C1706">
        <v>0.23399999999945501</v>
      </c>
      <c r="D1706">
        <v>5.7135193807497202E-2</v>
      </c>
      <c r="E1706">
        <v>9.4336661564587504E-2</v>
      </c>
      <c r="F1706">
        <f t="shared" si="26"/>
        <v>8.2528144627370292E-2</v>
      </c>
    </row>
    <row r="1707" spans="1:6">
      <c r="A1707">
        <v>1903</v>
      </c>
      <c r="B1707">
        <v>23.248299999959201</v>
      </c>
      <c r="C1707">
        <v>0.221999999999483</v>
      </c>
      <c r="D1707">
        <v>3.3742376357670301E-2</v>
      </c>
      <c r="E1707">
        <v>0.12770416241850299</v>
      </c>
      <c r="F1707">
        <f t="shared" si="26"/>
        <v>6.0553461223309707E-2</v>
      </c>
    </row>
    <row r="1708" spans="1:6">
      <c r="A1708">
        <v>1906</v>
      </c>
      <c r="B1708">
        <v>23.264899999959098</v>
      </c>
      <c r="C1708">
        <v>0.202299999999529</v>
      </c>
      <c r="D1708">
        <v>5.4597470566801601E-2</v>
      </c>
      <c r="E1708">
        <v>0.126433796996098</v>
      </c>
      <c r="F1708">
        <f t="shared" si="26"/>
        <v>2.1268732436629384E-2</v>
      </c>
    </row>
    <row r="1709" spans="1:6">
      <c r="A1709">
        <v>1912</v>
      </c>
      <c r="B1709">
        <v>23.300299999959002</v>
      </c>
      <c r="C1709">
        <v>0.165099999999615</v>
      </c>
      <c r="D1709">
        <v>3.0416412551423699E-2</v>
      </c>
      <c r="E1709">
        <v>7.1252933193689E-2</v>
      </c>
      <c r="F1709">
        <f t="shared" si="26"/>
        <v>6.3430654254502311E-2</v>
      </c>
    </row>
    <row r="1710" spans="1:6">
      <c r="A1710">
        <v>1909</v>
      </c>
      <c r="B1710">
        <v>23.301599999958999</v>
      </c>
      <c r="C1710">
        <v>0.20269999999952801</v>
      </c>
      <c r="D1710">
        <v>5.5349619195731697E-2</v>
      </c>
      <c r="E1710">
        <v>7.6753510638490105E-2</v>
      </c>
      <c r="F1710">
        <f t="shared" si="26"/>
        <v>7.0596870165306205E-2</v>
      </c>
    </row>
    <row r="1711" spans="1:6">
      <c r="A1711">
        <v>1907</v>
      </c>
      <c r="B1711">
        <v>23.325299999959</v>
      </c>
      <c r="C1711">
        <v>0.25059999999941601</v>
      </c>
      <c r="D1711">
        <v>6.6870128055522005E-2</v>
      </c>
      <c r="E1711">
        <v>0.10363331694127401</v>
      </c>
      <c r="F1711">
        <f t="shared" si="26"/>
        <v>8.0096555002620001E-2</v>
      </c>
    </row>
    <row r="1712" spans="1:6">
      <c r="A1712">
        <v>1910</v>
      </c>
      <c r="B1712">
        <v>23.326399999959001</v>
      </c>
      <c r="C1712">
        <v>0.21539999999949799</v>
      </c>
      <c r="D1712">
        <v>1.7407927810523902E-2</v>
      </c>
      <c r="E1712">
        <v>0.13460887234847499</v>
      </c>
      <c r="F1712">
        <f t="shared" si="26"/>
        <v>6.3383199840499088E-2</v>
      </c>
    </row>
    <row r="1713" spans="1:6">
      <c r="A1713">
        <v>1908</v>
      </c>
      <c r="B1713">
        <v>23.331299999959001</v>
      </c>
      <c r="C1713">
        <v>0.24449999999943001</v>
      </c>
      <c r="D1713">
        <v>4.8123197679294398E-2</v>
      </c>
      <c r="E1713">
        <v>0.131655617294026</v>
      </c>
      <c r="F1713">
        <f t="shared" si="26"/>
        <v>6.4721185026109601E-2</v>
      </c>
    </row>
    <row r="1714" spans="1:6">
      <c r="A1714">
        <v>1914</v>
      </c>
      <c r="B1714">
        <v>23.331599999959</v>
      </c>
      <c r="C1714">
        <v>0.17219999999959901</v>
      </c>
      <c r="D1714">
        <v>6.6068479840717301E-2</v>
      </c>
      <c r="E1714">
        <v>0.06</v>
      </c>
      <c r="F1714">
        <f t="shared" si="26"/>
        <v>4.6131520158881709E-2</v>
      </c>
    </row>
    <row r="1715" spans="1:6">
      <c r="A1715">
        <v>1911</v>
      </c>
      <c r="B1715">
        <v>23.341999999958901</v>
      </c>
      <c r="C1715">
        <v>0.21889999999949</v>
      </c>
      <c r="D1715">
        <v>3.9847093245280199E-2</v>
      </c>
      <c r="E1715">
        <v>0.13638985295374201</v>
      </c>
      <c r="F1715">
        <f t="shared" si="26"/>
        <v>4.2663053800467809E-2</v>
      </c>
    </row>
    <row r="1716" spans="1:6">
      <c r="A1716">
        <v>1916</v>
      </c>
      <c r="B1716">
        <v>23.3589999999589</v>
      </c>
      <c r="C1716">
        <v>0.17539999999959099</v>
      </c>
      <c r="D1716">
        <v>2.6019520599762098E-2</v>
      </c>
      <c r="E1716">
        <v>0.12965228110927601</v>
      </c>
      <c r="F1716">
        <f t="shared" si="26"/>
        <v>1.972819829055289E-2</v>
      </c>
    </row>
    <row r="1717" spans="1:6">
      <c r="A1717">
        <v>1913</v>
      </c>
      <c r="B1717">
        <v>23.3714999999589</v>
      </c>
      <c r="C1717">
        <v>0.22419999999947701</v>
      </c>
      <c r="D1717">
        <v>4.2294996277395698E-2</v>
      </c>
      <c r="E1717">
        <v>0.16</v>
      </c>
      <c r="F1717">
        <f t="shared" si="26"/>
        <v>2.1905003722081318E-2</v>
      </c>
    </row>
    <row r="1718" spans="1:6">
      <c r="A1718">
        <v>1915</v>
      </c>
      <c r="B1718">
        <v>23.390399999958799</v>
      </c>
      <c r="C1718">
        <v>0.21889999999949</v>
      </c>
      <c r="D1718">
        <v>5.5229642075560102E-2</v>
      </c>
      <c r="E1718">
        <v>0.12774320344394899</v>
      </c>
      <c r="F1718">
        <f t="shared" si="26"/>
        <v>3.5927154479980905E-2</v>
      </c>
    </row>
    <row r="1719" spans="1:6">
      <c r="A1719">
        <v>1919</v>
      </c>
      <c r="B1719">
        <v>23.4096999999588</v>
      </c>
      <c r="C1719">
        <v>0.18979999999955799</v>
      </c>
      <c r="D1719">
        <v>2.8915080775321102E-2</v>
      </c>
      <c r="E1719">
        <v>0.10691462741524201</v>
      </c>
      <c r="F1719">
        <f t="shared" si="26"/>
        <v>5.3970291808994889E-2</v>
      </c>
    </row>
    <row r="1720" spans="1:6">
      <c r="A1720">
        <v>1924</v>
      </c>
      <c r="B1720">
        <v>23.424499999958702</v>
      </c>
      <c r="C1720">
        <v>0.144099999999664</v>
      </c>
      <c r="D1720">
        <v>4.4745992630480097E-2</v>
      </c>
      <c r="E1720">
        <v>0.06</v>
      </c>
      <c r="F1720">
        <f t="shared" si="26"/>
        <v>3.9354007369183902E-2</v>
      </c>
    </row>
    <row r="1721" spans="1:6">
      <c r="A1721">
        <v>1921</v>
      </c>
      <c r="B1721">
        <v>23.424699999958701</v>
      </c>
      <c r="C1721">
        <v>0.18059999999957899</v>
      </c>
      <c r="D1721">
        <v>1.6792974797958701E-2</v>
      </c>
      <c r="E1721">
        <v>9.0206356064638504E-2</v>
      </c>
      <c r="F1721">
        <f t="shared" si="26"/>
        <v>7.3600669136981767E-2</v>
      </c>
    </row>
    <row r="1722" spans="1:6">
      <c r="A1722">
        <v>1918</v>
      </c>
      <c r="B1722">
        <v>23.4602999999587</v>
      </c>
      <c r="C1722">
        <v>0.25249999999941197</v>
      </c>
      <c r="D1722">
        <v>4.79361054231765E-2</v>
      </c>
      <c r="E1722">
        <v>0.11688062769954</v>
      </c>
      <c r="F1722">
        <f t="shared" si="26"/>
        <v>8.7683266876695476E-2</v>
      </c>
    </row>
    <row r="1723" spans="1:6">
      <c r="A1723">
        <v>1920</v>
      </c>
      <c r="B1723">
        <v>23.470499999958601</v>
      </c>
      <c r="C1723">
        <v>0.23849999999944399</v>
      </c>
      <c r="D1723">
        <v>3.9498256782644701E-2</v>
      </c>
      <c r="E1723">
        <v>0.111453117904053</v>
      </c>
      <c r="F1723">
        <f t="shared" si="26"/>
        <v>8.7548625312746278E-2</v>
      </c>
    </row>
    <row r="1724" spans="1:6">
      <c r="A1724">
        <v>1917</v>
      </c>
      <c r="B1724">
        <v>23.472899999958599</v>
      </c>
      <c r="C1724">
        <v>0.27719999999935402</v>
      </c>
      <c r="D1724">
        <v>7.6093202949349195E-2</v>
      </c>
      <c r="E1724">
        <v>0.11563286294934599</v>
      </c>
      <c r="F1724">
        <f t="shared" si="26"/>
        <v>8.5473934100658844E-2</v>
      </c>
    </row>
    <row r="1725" spans="1:6">
      <c r="A1725">
        <v>1922</v>
      </c>
      <c r="B1725">
        <v>23.4739999999586</v>
      </c>
      <c r="C1725">
        <v>0.21779999999949201</v>
      </c>
      <c r="D1725">
        <v>3.86283340556531E-2</v>
      </c>
      <c r="E1725">
        <v>0.11450740476766701</v>
      </c>
      <c r="F1725">
        <f t="shared" si="26"/>
        <v>6.4664261176171897E-2</v>
      </c>
    </row>
    <row r="1726" spans="1:6">
      <c r="A1726">
        <v>1923</v>
      </c>
      <c r="B1726">
        <v>23.4772999999586</v>
      </c>
      <c r="C1726">
        <v>0.20899999999951299</v>
      </c>
      <c r="D1726">
        <v>7.5321822726758803E-2</v>
      </c>
      <c r="E1726">
        <v>8.1297048427816307E-2</v>
      </c>
      <c r="F1726">
        <f t="shared" si="26"/>
        <v>5.2381128844937883E-2</v>
      </c>
    </row>
    <row r="1727" spans="1:6">
      <c r="A1727">
        <v>1926</v>
      </c>
      <c r="B1727">
        <v>23.480499999958599</v>
      </c>
      <c r="C1727">
        <v>0.17589999999959</v>
      </c>
      <c r="D1727">
        <v>4.8379771571430398E-2</v>
      </c>
      <c r="E1727">
        <v>7.8094154147493294E-2</v>
      </c>
      <c r="F1727">
        <f t="shared" si="26"/>
        <v>4.942607428066631E-2</v>
      </c>
    </row>
    <row r="1728" spans="1:6">
      <c r="A1728">
        <v>1928</v>
      </c>
      <c r="B1728">
        <v>23.520999999958502</v>
      </c>
      <c r="C1728">
        <v>0.19219999999955201</v>
      </c>
      <c r="D1728">
        <v>4.2536724894633601E-2</v>
      </c>
      <c r="E1728">
        <v>7.6673884666570893E-2</v>
      </c>
      <c r="F1728">
        <f t="shared" si="26"/>
        <v>7.2989390438347498E-2</v>
      </c>
    </row>
    <row r="1729" spans="1:6">
      <c r="A1729">
        <v>1931</v>
      </c>
      <c r="B1729">
        <v>23.521099999958501</v>
      </c>
      <c r="C1729">
        <v>0.15599999999963601</v>
      </c>
      <c r="D1729">
        <v>5.0000000000000001E-3</v>
      </c>
      <c r="E1729">
        <v>7.6622032621709496E-2</v>
      </c>
      <c r="F1729">
        <f t="shared" si="26"/>
        <v>7.4377967377926513E-2</v>
      </c>
    </row>
    <row r="1730" spans="1:6">
      <c r="A1730">
        <v>1925</v>
      </c>
      <c r="B1730">
        <v>23.5324999999585</v>
      </c>
      <c r="C1730">
        <v>0.23999999999944099</v>
      </c>
      <c r="D1730">
        <v>7.8047059469539701E-2</v>
      </c>
      <c r="E1730">
        <v>9.89147492012101E-2</v>
      </c>
      <c r="F1730">
        <f t="shared" si="26"/>
        <v>6.3038191328691179E-2</v>
      </c>
    </row>
    <row r="1731" spans="1:6">
      <c r="A1731">
        <v>1930</v>
      </c>
      <c r="B1731">
        <v>23.591099999958399</v>
      </c>
      <c r="C1731">
        <v>0.23809999999944501</v>
      </c>
      <c r="D1731">
        <v>6.1585100037184697E-2</v>
      </c>
      <c r="E1731">
        <v>9.7487281489608196E-2</v>
      </c>
      <c r="F1731">
        <f t="shared" ref="F1731:F1794" si="27">C1731-D1731-E1731</f>
        <v>7.9027618472652106E-2</v>
      </c>
    </row>
    <row r="1732" spans="1:6">
      <c r="A1732">
        <v>1927</v>
      </c>
      <c r="B1732">
        <v>23.6014999999583</v>
      </c>
      <c r="C1732">
        <v>0.28479999999933597</v>
      </c>
      <c r="D1732">
        <v>5.1748664394310397E-2</v>
      </c>
      <c r="E1732">
        <v>0.13091684324441699</v>
      </c>
      <c r="F1732">
        <f t="shared" si="27"/>
        <v>0.10213449236060859</v>
      </c>
    </row>
    <row r="1733" spans="1:6">
      <c r="A1733">
        <v>1935</v>
      </c>
      <c r="B1733">
        <v>23.6028999999583</v>
      </c>
      <c r="C1733">
        <v>0.189399999999559</v>
      </c>
      <c r="D1733">
        <v>2.4768821145664699E-2</v>
      </c>
      <c r="E1733">
        <v>6.1026665544985703E-2</v>
      </c>
      <c r="F1733">
        <f t="shared" si="27"/>
        <v>0.1036045133089086</v>
      </c>
    </row>
    <row r="1734" spans="1:6">
      <c r="A1734">
        <v>1929</v>
      </c>
      <c r="B1734">
        <v>23.606799999958302</v>
      </c>
      <c r="C1734">
        <v>0.26589999999938002</v>
      </c>
      <c r="D1734">
        <v>2.12449022281243E-2</v>
      </c>
      <c r="E1734">
        <v>0.14460802378983401</v>
      </c>
      <c r="F1734">
        <f t="shared" si="27"/>
        <v>0.10004707398142171</v>
      </c>
    </row>
    <row r="1735" spans="1:6">
      <c r="A1735">
        <v>1932</v>
      </c>
      <c r="B1735">
        <v>23.629499999958298</v>
      </c>
      <c r="C1735">
        <v>0.25229999999941199</v>
      </c>
      <c r="D1735">
        <v>4.1589482539121897E-2</v>
      </c>
      <c r="E1735">
        <v>0.120730484591553</v>
      </c>
      <c r="F1735">
        <f t="shared" si="27"/>
        <v>8.9980032868737098E-2</v>
      </c>
    </row>
    <row r="1736" spans="1:6">
      <c r="A1736">
        <v>1936</v>
      </c>
      <c r="B1736">
        <v>23.640499999958202</v>
      </c>
      <c r="C1736">
        <v>0.21489999999949899</v>
      </c>
      <c r="D1736">
        <v>3.40818209674877E-2</v>
      </c>
      <c r="E1736">
        <v>7.1179294296861303E-2</v>
      </c>
      <c r="F1736">
        <f t="shared" si="27"/>
        <v>0.10963888473515</v>
      </c>
    </row>
    <row r="1737" spans="1:6">
      <c r="A1737">
        <v>1933</v>
      </c>
      <c r="B1737">
        <v>23.659999999958199</v>
      </c>
      <c r="C1737">
        <v>0.270699999999369</v>
      </c>
      <c r="D1737">
        <v>5.2926829760049102E-2</v>
      </c>
      <c r="E1737">
        <v>9.1907087786288505E-2</v>
      </c>
      <c r="F1737">
        <f t="shared" si="27"/>
        <v>0.12586608245303141</v>
      </c>
    </row>
    <row r="1738" spans="1:6">
      <c r="A1738">
        <v>1934</v>
      </c>
      <c r="B1738">
        <v>23.6671999999582</v>
      </c>
      <c r="C1738">
        <v>0.26579999999938098</v>
      </c>
      <c r="D1738">
        <v>6.3465011682449501E-2</v>
      </c>
      <c r="E1738">
        <v>9.5257062437147197E-2</v>
      </c>
      <c r="F1738">
        <f t="shared" si="27"/>
        <v>0.10707792587978428</v>
      </c>
    </row>
    <row r="1739" spans="1:6">
      <c r="A1739">
        <v>1940</v>
      </c>
      <c r="B1739">
        <v>23.6686999999582</v>
      </c>
      <c r="C1739">
        <v>0.19469999999954599</v>
      </c>
      <c r="D1739">
        <v>4.1364651697488403E-2</v>
      </c>
      <c r="E1739">
        <v>8.7260207843407003E-2</v>
      </c>
      <c r="F1739">
        <f t="shared" si="27"/>
        <v>6.607514045865058E-2</v>
      </c>
    </row>
    <row r="1740" spans="1:6">
      <c r="A1740">
        <v>1938</v>
      </c>
      <c r="B1740">
        <v>23.6701999999582</v>
      </c>
      <c r="C1740">
        <v>0.22039999999948601</v>
      </c>
      <c r="D1740">
        <v>4.5999635331865699E-2</v>
      </c>
      <c r="E1740">
        <v>9.5856795442732595E-2</v>
      </c>
      <c r="F1740">
        <f t="shared" si="27"/>
        <v>7.8543569224887727E-2</v>
      </c>
    </row>
    <row r="1741" spans="1:6">
      <c r="A1741">
        <v>1939</v>
      </c>
      <c r="B1741">
        <v>23.670799999958199</v>
      </c>
      <c r="C1741">
        <v>0.208899999999513</v>
      </c>
      <c r="D1741">
        <v>5.0000000000000001E-3</v>
      </c>
      <c r="E1741">
        <v>0.115057566229804</v>
      </c>
      <c r="F1741">
        <f t="shared" si="27"/>
        <v>8.8842433769709003E-2</v>
      </c>
    </row>
    <row r="1742" spans="1:6">
      <c r="A1742">
        <v>1937</v>
      </c>
      <c r="B1742">
        <v>23.670899999958198</v>
      </c>
      <c r="C1742">
        <v>0.23319999999945701</v>
      </c>
      <c r="D1742">
        <v>5.0000000000000001E-3</v>
      </c>
      <c r="E1742">
        <v>0.129209466973564</v>
      </c>
      <c r="F1742">
        <f t="shared" si="27"/>
        <v>9.8990533025893002E-2</v>
      </c>
    </row>
    <row r="1743" spans="1:6">
      <c r="A1743">
        <v>1942</v>
      </c>
      <c r="B1743">
        <v>23.740199999958001</v>
      </c>
      <c r="C1743">
        <v>0.241999999999436</v>
      </c>
      <c r="D1743">
        <v>4.2513791804794303E-2</v>
      </c>
      <c r="E1743">
        <v>0.11882114691445</v>
      </c>
      <c r="F1743">
        <f t="shared" si="27"/>
        <v>8.0665061280191686E-2</v>
      </c>
    </row>
    <row r="1744" spans="1:6">
      <c r="A1744">
        <v>1948</v>
      </c>
      <c r="B1744">
        <v>23.760799999958</v>
      </c>
      <c r="C1744">
        <v>0.189999999999557</v>
      </c>
      <c r="D1744">
        <v>1.9439128452936199E-2</v>
      </c>
      <c r="E1744">
        <v>6.2179417945905202E-2</v>
      </c>
      <c r="F1744">
        <f t="shared" si="27"/>
        <v>0.1083814536007156</v>
      </c>
    </row>
    <row r="1745" spans="1:6">
      <c r="A1745">
        <v>1947</v>
      </c>
      <c r="B1745">
        <v>23.779799999957898</v>
      </c>
      <c r="C1745">
        <v>0.22109999999948499</v>
      </c>
      <c r="D1745">
        <v>5.5509875920790298E-2</v>
      </c>
      <c r="E1745">
        <v>0.06</v>
      </c>
      <c r="F1745">
        <f t="shared" si="27"/>
        <v>0.1055901240786947</v>
      </c>
    </row>
    <row r="1746" spans="1:6">
      <c r="A1746">
        <v>1943</v>
      </c>
      <c r="B1746">
        <v>23.781899999957901</v>
      </c>
      <c r="C1746">
        <v>0.27159999999936701</v>
      </c>
      <c r="D1746">
        <v>6.7305577866202101E-2</v>
      </c>
      <c r="E1746">
        <v>7.26354147293235E-2</v>
      </c>
      <c r="F1746">
        <f t="shared" si="27"/>
        <v>0.1316590074038414</v>
      </c>
    </row>
    <row r="1747" spans="1:6">
      <c r="A1747">
        <v>1945</v>
      </c>
      <c r="B1747">
        <v>23.796399999957899</v>
      </c>
      <c r="C1747">
        <v>0.26189999999939001</v>
      </c>
      <c r="D1747">
        <v>2.85376059777484E-2</v>
      </c>
      <c r="E1747">
        <v>9.2402184428637305E-2</v>
      </c>
      <c r="F1747">
        <f t="shared" si="27"/>
        <v>0.14096020959300432</v>
      </c>
    </row>
    <row r="1748" spans="1:6">
      <c r="A1748">
        <v>1944</v>
      </c>
      <c r="B1748">
        <v>23.804799999957901</v>
      </c>
      <c r="C1748">
        <v>0.28239999999934201</v>
      </c>
      <c r="D1748">
        <v>5.1900237242279199E-2</v>
      </c>
      <c r="E1748">
        <v>8.6995035354685293E-2</v>
      </c>
      <c r="F1748">
        <f t="shared" si="27"/>
        <v>0.14350472740237752</v>
      </c>
    </row>
    <row r="1749" spans="1:6">
      <c r="A1749">
        <v>1946</v>
      </c>
      <c r="B1749">
        <v>23.813599999957798</v>
      </c>
      <c r="C1749">
        <v>0.26699999999937801</v>
      </c>
      <c r="D1749">
        <v>7.05869756610233E-3</v>
      </c>
      <c r="E1749">
        <v>0.112741787325979</v>
      </c>
      <c r="F1749">
        <f t="shared" si="27"/>
        <v>0.14719951510729667</v>
      </c>
    </row>
    <row r="1750" spans="1:6">
      <c r="A1750">
        <v>1941</v>
      </c>
      <c r="B1750">
        <v>23.820199999957801</v>
      </c>
      <c r="C1750">
        <v>0.33409999999922102</v>
      </c>
      <c r="D1750">
        <v>6.3486543087266104E-2</v>
      </c>
      <c r="E1750">
        <v>0.13118132991016501</v>
      </c>
      <c r="F1750">
        <f t="shared" si="27"/>
        <v>0.13943212700178992</v>
      </c>
    </row>
    <row r="1751" spans="1:6">
      <c r="A1751">
        <v>1950</v>
      </c>
      <c r="B1751">
        <v>23.821799999957801</v>
      </c>
      <c r="C1751">
        <v>0.22679999999947101</v>
      </c>
      <c r="D1751">
        <v>3.3500072510253498E-2</v>
      </c>
      <c r="E1751">
        <v>7.6832046490160594E-2</v>
      </c>
      <c r="F1751">
        <f t="shared" si="27"/>
        <v>0.11646788099905692</v>
      </c>
    </row>
    <row r="1752" spans="1:6">
      <c r="A1752">
        <v>1949</v>
      </c>
      <c r="B1752">
        <v>23.835299999957801</v>
      </c>
      <c r="C1752">
        <v>0.25239999999941198</v>
      </c>
      <c r="D1752">
        <v>7.0946382780639097E-2</v>
      </c>
      <c r="E1752">
        <v>7.3947384603933894E-2</v>
      </c>
      <c r="F1752">
        <f t="shared" si="27"/>
        <v>0.10750623261483901</v>
      </c>
    </row>
    <row r="1753" spans="1:6">
      <c r="A1753">
        <v>1951</v>
      </c>
      <c r="B1753">
        <v>23.847599999957801</v>
      </c>
      <c r="C1753">
        <v>0.240499999999439</v>
      </c>
      <c r="D1753">
        <v>2.5315011929831901E-2</v>
      </c>
      <c r="E1753">
        <v>0.11692375521406299</v>
      </c>
      <c r="F1753">
        <f t="shared" si="27"/>
        <v>9.8261232855544098E-2</v>
      </c>
    </row>
    <row r="1754" spans="1:6">
      <c r="A1754">
        <v>1955</v>
      </c>
      <c r="B1754">
        <v>23.849199999957801</v>
      </c>
      <c r="C1754">
        <v>0.19369999999954901</v>
      </c>
      <c r="D1754">
        <v>2.1744524229188399E-2</v>
      </c>
      <c r="E1754">
        <v>0.06</v>
      </c>
      <c r="F1754">
        <f t="shared" si="27"/>
        <v>0.11195547577036061</v>
      </c>
    </row>
    <row r="1755" spans="1:6">
      <c r="A1755">
        <v>1952</v>
      </c>
      <c r="B1755">
        <v>23.850099999957799</v>
      </c>
      <c r="C1755">
        <v>0.23089999999946201</v>
      </c>
      <c r="D1755">
        <v>4.3445402816265299E-2</v>
      </c>
      <c r="E1755">
        <v>0.107782474731313</v>
      </c>
      <c r="F1755">
        <f t="shared" si="27"/>
        <v>7.9672122451883709E-2</v>
      </c>
    </row>
    <row r="1756" spans="1:6">
      <c r="A1756">
        <v>1954</v>
      </c>
      <c r="B1756">
        <v>23.8509999999578</v>
      </c>
      <c r="C1756">
        <v>0.20759999999951601</v>
      </c>
      <c r="D1756">
        <v>4.3974661894626399E-2</v>
      </c>
      <c r="E1756">
        <v>6.5228571439250899E-2</v>
      </c>
      <c r="F1756">
        <f t="shared" si="27"/>
        <v>9.8396766665638707E-2</v>
      </c>
    </row>
    <row r="1757" spans="1:6">
      <c r="A1757">
        <v>1956</v>
      </c>
      <c r="B1757">
        <v>23.8510999999578</v>
      </c>
      <c r="C1757">
        <v>0.18349999999957201</v>
      </c>
      <c r="D1757">
        <v>1.60435076896977E-2</v>
      </c>
      <c r="E1757">
        <v>6.5241604920123306E-2</v>
      </c>
      <c r="F1757">
        <f t="shared" si="27"/>
        <v>0.102214887389751</v>
      </c>
    </row>
    <row r="1758" spans="1:6">
      <c r="A1758">
        <v>1957</v>
      </c>
      <c r="B1758">
        <v>23.851599999957799</v>
      </c>
      <c r="C1758">
        <v>0.17189999999959901</v>
      </c>
      <c r="D1758">
        <v>3.8196899851072302E-2</v>
      </c>
      <c r="E1758">
        <v>8.2282705995479793E-2</v>
      </c>
      <c r="F1758">
        <f t="shared" si="27"/>
        <v>5.1420394153046917E-2</v>
      </c>
    </row>
    <row r="1759" spans="1:6">
      <c r="A1759">
        <v>1958</v>
      </c>
      <c r="B1759">
        <v>23.873499999957701</v>
      </c>
      <c r="C1759">
        <v>0.18169999999957701</v>
      </c>
      <c r="D1759">
        <v>4.90674088235383E-2</v>
      </c>
      <c r="E1759">
        <v>0.102969330321902</v>
      </c>
      <c r="F1759">
        <f t="shared" si="27"/>
        <v>2.9663260854136703E-2</v>
      </c>
    </row>
    <row r="1760" spans="1:6">
      <c r="A1760">
        <v>1953</v>
      </c>
      <c r="B1760">
        <v>23.874399999957699</v>
      </c>
      <c r="C1760">
        <v>0.24309999999943299</v>
      </c>
      <c r="D1760">
        <v>5.94149700483073E-2</v>
      </c>
      <c r="E1760">
        <v>0.132380973412936</v>
      </c>
      <c r="F1760">
        <f t="shared" si="27"/>
        <v>5.1304056538189674E-2</v>
      </c>
    </row>
    <row r="1761" spans="1:6">
      <c r="A1761">
        <v>1961</v>
      </c>
      <c r="B1761">
        <v>23.9003999999576</v>
      </c>
      <c r="C1761">
        <v>0.172299999999598</v>
      </c>
      <c r="D1761">
        <v>3.06952649179262E-2</v>
      </c>
      <c r="E1761">
        <v>9.1491845029263205E-2</v>
      </c>
      <c r="F1761">
        <f t="shared" si="27"/>
        <v>5.0112890052408585E-2</v>
      </c>
    </row>
    <row r="1762" spans="1:6">
      <c r="A1762">
        <v>1959</v>
      </c>
      <c r="B1762">
        <v>23.900499999957599</v>
      </c>
      <c r="C1762">
        <v>0.196599999999542</v>
      </c>
      <c r="D1762">
        <v>6.54340069560225E-2</v>
      </c>
      <c r="E1762">
        <v>8.2282974476640597E-2</v>
      </c>
      <c r="F1762">
        <f t="shared" si="27"/>
        <v>4.8883018566878905E-2</v>
      </c>
    </row>
    <row r="1763" spans="1:6">
      <c r="A1763">
        <v>1964</v>
      </c>
      <c r="B1763">
        <v>23.930099999957601</v>
      </c>
      <c r="C1763">
        <v>0.16569999999961399</v>
      </c>
      <c r="D1763">
        <v>1.92725367198513E-2</v>
      </c>
      <c r="E1763">
        <v>0.10067686002366701</v>
      </c>
      <c r="F1763">
        <f t="shared" si="27"/>
        <v>4.5750603256095687E-2</v>
      </c>
    </row>
    <row r="1764" spans="1:6">
      <c r="A1764">
        <v>1963</v>
      </c>
      <c r="B1764">
        <v>23.948799999957501</v>
      </c>
      <c r="C1764">
        <v>0.19649999999954201</v>
      </c>
      <c r="D1764">
        <v>7.0065819070286597E-2</v>
      </c>
      <c r="E1764">
        <v>0.06</v>
      </c>
      <c r="F1764">
        <f t="shared" si="27"/>
        <v>6.6434180929255404E-2</v>
      </c>
    </row>
    <row r="1765" spans="1:6">
      <c r="A1765">
        <v>1962</v>
      </c>
      <c r="B1765">
        <v>23.954399999957499</v>
      </c>
      <c r="C1765">
        <v>0.21419999999950101</v>
      </c>
      <c r="D1765">
        <v>5.8992479531409403E-2</v>
      </c>
      <c r="E1765">
        <v>0.10858365508028001</v>
      </c>
      <c r="F1765">
        <f t="shared" si="27"/>
        <v>4.6623865387811603E-2</v>
      </c>
    </row>
    <row r="1766" spans="1:6">
      <c r="A1766">
        <v>1960</v>
      </c>
      <c r="B1766">
        <v>23.962399999957501</v>
      </c>
      <c r="C1766">
        <v>0.24639999999942599</v>
      </c>
      <c r="D1766">
        <v>4.7239046652669099E-2</v>
      </c>
      <c r="E1766">
        <v>0.136851724835374</v>
      </c>
      <c r="F1766">
        <f t="shared" si="27"/>
        <v>6.2309228511382903E-2</v>
      </c>
    </row>
    <row r="1767" spans="1:6">
      <c r="A1767">
        <v>1965</v>
      </c>
      <c r="B1767">
        <v>23.963199999957499</v>
      </c>
      <c r="C1767">
        <v>0.18669999999956499</v>
      </c>
      <c r="D1767">
        <v>5.1910243505671701E-2</v>
      </c>
      <c r="E1767">
        <v>7.9889994353002799E-2</v>
      </c>
      <c r="F1767">
        <f t="shared" si="27"/>
        <v>5.4899762140890498E-2</v>
      </c>
    </row>
    <row r="1768" spans="1:6">
      <c r="A1768">
        <v>1970</v>
      </c>
      <c r="B1768">
        <v>23.9795999999575</v>
      </c>
      <c r="C1768">
        <v>0.14259999999966799</v>
      </c>
      <c r="D1768">
        <v>2.7505362545478799E-2</v>
      </c>
      <c r="E1768">
        <v>9.3161981307138E-2</v>
      </c>
      <c r="F1768">
        <f t="shared" si="27"/>
        <v>2.1932656147051185E-2</v>
      </c>
    </row>
    <row r="1769" spans="1:6">
      <c r="A1769">
        <v>1967</v>
      </c>
      <c r="B1769">
        <v>24.020499999957401</v>
      </c>
      <c r="C1769">
        <v>0.21979999999948799</v>
      </c>
      <c r="D1769">
        <v>7.5782233906729002E-2</v>
      </c>
      <c r="E1769">
        <v>0.100635410937855</v>
      </c>
      <c r="F1769">
        <f t="shared" si="27"/>
        <v>4.338235515490399E-2</v>
      </c>
    </row>
    <row r="1770" spans="1:6">
      <c r="A1770">
        <v>1966</v>
      </c>
      <c r="B1770">
        <v>24.0211999999574</v>
      </c>
      <c r="C1770">
        <v>0.23259999999945799</v>
      </c>
      <c r="D1770">
        <v>3.8168223531557403E-2</v>
      </c>
      <c r="E1770">
        <v>0.12580988991629899</v>
      </c>
      <c r="F1770">
        <f t="shared" si="27"/>
        <v>6.8621886551601591E-2</v>
      </c>
    </row>
    <row r="1771" spans="1:6">
      <c r="A1771">
        <v>1968</v>
      </c>
      <c r="B1771">
        <v>24.023299999957398</v>
      </c>
      <c r="C1771">
        <v>0.210499999999509</v>
      </c>
      <c r="D1771">
        <v>7.6291015988365504E-2</v>
      </c>
      <c r="E1771">
        <v>9.4848042013281106E-2</v>
      </c>
      <c r="F1771">
        <f t="shared" si="27"/>
        <v>3.93609419978624E-2</v>
      </c>
    </row>
    <row r="1772" spans="1:6">
      <c r="A1772">
        <v>1969</v>
      </c>
      <c r="B1772">
        <v>24.028399999957301</v>
      </c>
      <c r="C1772">
        <v>0.203499999999526</v>
      </c>
      <c r="D1772">
        <v>2.2260142860515399E-2</v>
      </c>
      <c r="E1772">
        <v>0.147157448684227</v>
      </c>
      <c r="F1772">
        <f t="shared" si="27"/>
        <v>3.4082408454783608E-2</v>
      </c>
    </row>
    <row r="1773" spans="1:6">
      <c r="A1773">
        <v>1973</v>
      </c>
      <c r="B1773">
        <v>24.043099999957299</v>
      </c>
      <c r="C1773">
        <v>0.16979999999960399</v>
      </c>
      <c r="D1773">
        <v>3.16053696577102E-2</v>
      </c>
      <c r="E1773">
        <v>0.10110575209223099</v>
      </c>
      <c r="F1773">
        <f t="shared" si="27"/>
        <v>3.7088878249662782E-2</v>
      </c>
    </row>
    <row r="1774" spans="1:6">
      <c r="A1774">
        <v>1976</v>
      </c>
      <c r="B1774">
        <v>24.075699999957202</v>
      </c>
      <c r="C1774">
        <v>0.166099999999613</v>
      </c>
      <c r="D1774">
        <v>5.35253122558592E-2</v>
      </c>
      <c r="E1774">
        <v>0.06</v>
      </c>
      <c r="F1774">
        <f t="shared" si="27"/>
        <v>5.2574687743753803E-2</v>
      </c>
    </row>
    <row r="1775" spans="1:6">
      <c r="A1775">
        <v>1974</v>
      </c>
      <c r="B1775">
        <v>24.076799999957199</v>
      </c>
      <c r="C1775">
        <v>0.19139999999955401</v>
      </c>
      <c r="D1775">
        <v>3.0499179710841401E-2</v>
      </c>
      <c r="E1775">
        <v>0.103503434615353</v>
      </c>
      <c r="F1775">
        <f t="shared" si="27"/>
        <v>5.7397385673359613E-2</v>
      </c>
    </row>
    <row r="1776" spans="1:6">
      <c r="A1776">
        <v>1971</v>
      </c>
      <c r="B1776">
        <v>24.076899999957199</v>
      </c>
      <c r="C1776">
        <v>0.22779999999946901</v>
      </c>
      <c r="D1776">
        <v>6.3622595378468899E-2</v>
      </c>
      <c r="E1776">
        <v>0.106573373459321</v>
      </c>
      <c r="F1776">
        <f t="shared" si="27"/>
        <v>5.7604031161679115E-2</v>
      </c>
    </row>
    <row r="1777" spans="1:6">
      <c r="A1777">
        <v>1975</v>
      </c>
      <c r="B1777">
        <v>24.087699999957199</v>
      </c>
      <c r="C1777">
        <v>0.190199999999557</v>
      </c>
      <c r="D1777">
        <v>5.7772636849036101E-2</v>
      </c>
      <c r="E1777">
        <v>9.1596175915403102E-2</v>
      </c>
      <c r="F1777">
        <f t="shared" si="27"/>
        <v>4.0831187235117791E-2</v>
      </c>
    </row>
    <row r="1778" spans="1:6">
      <c r="A1778">
        <v>1977</v>
      </c>
      <c r="B1778">
        <v>24.115499999957098</v>
      </c>
      <c r="C1778">
        <v>0.193799999999548</v>
      </c>
      <c r="D1778">
        <v>3.4815880369336999E-2</v>
      </c>
      <c r="E1778">
        <v>0.109090183549632</v>
      </c>
      <c r="F1778">
        <f t="shared" si="27"/>
        <v>4.9893936080579002E-2</v>
      </c>
    </row>
    <row r="1779" spans="1:6">
      <c r="A1779">
        <v>1981</v>
      </c>
      <c r="B1779">
        <v>24.125899999957099</v>
      </c>
      <c r="C1779">
        <v>0.15579999999963701</v>
      </c>
      <c r="D1779">
        <v>3.2134865346697898E-2</v>
      </c>
      <c r="E1779">
        <v>8.4949891004331202E-2</v>
      </c>
      <c r="F1779">
        <f t="shared" si="27"/>
        <v>3.87152436486079E-2</v>
      </c>
    </row>
    <row r="1780" spans="1:6">
      <c r="A1780">
        <v>1972</v>
      </c>
      <c r="B1780">
        <v>24.126199999957102</v>
      </c>
      <c r="C1780">
        <v>0.26499999999938201</v>
      </c>
      <c r="D1780">
        <v>6.2770800925555301E-2</v>
      </c>
      <c r="E1780">
        <v>0.16</v>
      </c>
      <c r="F1780">
        <f t="shared" si="27"/>
        <v>4.222919907382669E-2</v>
      </c>
    </row>
    <row r="1781" spans="1:6">
      <c r="A1781">
        <v>1979</v>
      </c>
      <c r="B1781">
        <v>24.138899999957101</v>
      </c>
      <c r="C1781">
        <v>0.19299999999955</v>
      </c>
      <c r="D1781">
        <v>7.6983364189756195E-2</v>
      </c>
      <c r="E1781">
        <v>0.06</v>
      </c>
      <c r="F1781">
        <f t="shared" si="27"/>
        <v>5.6016635809793811E-2</v>
      </c>
    </row>
    <row r="1782" spans="1:6">
      <c r="A1782">
        <v>1978</v>
      </c>
      <c r="B1782">
        <v>24.149199999957101</v>
      </c>
      <c r="C1782">
        <v>0.21539999999949799</v>
      </c>
      <c r="D1782">
        <v>6.3675795988798606E-2</v>
      </c>
      <c r="E1782">
        <v>0.12308808661562</v>
      </c>
      <c r="F1782">
        <f t="shared" si="27"/>
        <v>2.8636117395079388E-2</v>
      </c>
    </row>
    <row r="1783" spans="1:6">
      <c r="A1783">
        <v>1982</v>
      </c>
      <c r="B1783">
        <v>24.165199999957</v>
      </c>
      <c r="C1783">
        <v>0.182999999999574</v>
      </c>
      <c r="D1783">
        <v>4.1657569753508497E-2</v>
      </c>
      <c r="E1783">
        <v>8.5897101817489399E-2</v>
      </c>
      <c r="F1783">
        <f t="shared" si="27"/>
        <v>5.5445328428576121E-2</v>
      </c>
    </row>
    <row r="1784" spans="1:6">
      <c r="A1784">
        <v>1985</v>
      </c>
      <c r="B1784">
        <v>24.183899999956999</v>
      </c>
      <c r="C1784">
        <v>0.16539999999961499</v>
      </c>
      <c r="D1784">
        <v>4.3386211949122497E-2</v>
      </c>
      <c r="E1784">
        <v>6.9876701059895505E-2</v>
      </c>
      <c r="F1784">
        <f t="shared" si="27"/>
        <v>5.2137086990596992E-2</v>
      </c>
    </row>
    <row r="1785" spans="1:6">
      <c r="A1785">
        <v>1986</v>
      </c>
      <c r="B1785">
        <v>24.276399999956801</v>
      </c>
      <c r="C1785">
        <v>0.245799999999427</v>
      </c>
      <c r="D1785">
        <v>4.1049272521454898E-2</v>
      </c>
      <c r="E1785">
        <v>9.6722128524789702E-2</v>
      </c>
      <c r="F1785">
        <f t="shared" si="27"/>
        <v>0.1080285989531824</v>
      </c>
    </row>
    <row r="1786" spans="1:6">
      <c r="A1786">
        <v>1983</v>
      </c>
      <c r="B1786">
        <v>24.291699999956698</v>
      </c>
      <c r="C1786">
        <v>0.297399999999307</v>
      </c>
      <c r="D1786">
        <v>6.1860997237629702E-2</v>
      </c>
      <c r="E1786">
        <v>0.11080437249932699</v>
      </c>
      <c r="F1786">
        <f t="shared" si="27"/>
        <v>0.12473463026235031</v>
      </c>
    </row>
    <row r="1787" spans="1:6">
      <c r="A1787">
        <v>1984</v>
      </c>
      <c r="B1787">
        <v>24.294999999956701</v>
      </c>
      <c r="C1787">
        <v>0.28859999999932701</v>
      </c>
      <c r="D1787">
        <v>3.2337800175784998E-2</v>
      </c>
      <c r="E1787">
        <v>0.130156615939168</v>
      </c>
      <c r="F1787">
        <f t="shared" si="27"/>
        <v>0.12610558388437404</v>
      </c>
    </row>
    <row r="1788" spans="1:6">
      <c r="A1788">
        <v>1991</v>
      </c>
      <c r="B1788">
        <v>24.297499999956699</v>
      </c>
      <c r="C1788">
        <v>0.206399999999519</v>
      </c>
      <c r="D1788">
        <v>4.46189871332692E-2</v>
      </c>
      <c r="E1788">
        <v>0.06</v>
      </c>
      <c r="F1788">
        <f t="shared" si="27"/>
        <v>0.1017810128662498</v>
      </c>
    </row>
    <row r="1789" spans="1:6">
      <c r="A1789">
        <v>1980</v>
      </c>
      <c r="B1789">
        <v>24.302199999956699</v>
      </c>
      <c r="C1789">
        <v>0.34419999999919798</v>
      </c>
      <c r="D1789">
        <v>6.3229038767661006E-2</v>
      </c>
      <c r="E1789">
        <v>0.16</v>
      </c>
      <c r="F1789">
        <f t="shared" si="27"/>
        <v>0.12097096123153697</v>
      </c>
    </row>
    <row r="1790" spans="1:6">
      <c r="A1790">
        <v>1987</v>
      </c>
      <c r="B1790">
        <v>24.3090999999567</v>
      </c>
      <c r="C1790">
        <v>0.26639999999937902</v>
      </c>
      <c r="D1790">
        <v>4.7901617580523602E-2</v>
      </c>
      <c r="E1790">
        <v>0.103774251010522</v>
      </c>
      <c r="F1790">
        <f t="shared" si="27"/>
        <v>0.11472413140833342</v>
      </c>
    </row>
    <row r="1791" spans="1:6">
      <c r="A1791">
        <v>1989</v>
      </c>
      <c r="B1791">
        <v>24.313299999956701</v>
      </c>
      <c r="C1791">
        <v>0.24639999999942599</v>
      </c>
      <c r="D1791">
        <v>3.5641606392032697E-2</v>
      </c>
      <c r="E1791">
        <v>0.10325649410377399</v>
      </c>
      <c r="F1791">
        <f t="shared" si="27"/>
        <v>0.1075018995036193</v>
      </c>
    </row>
    <row r="1792" spans="1:6">
      <c r="A1792">
        <v>1990</v>
      </c>
      <c r="B1792">
        <v>24.3168999999567</v>
      </c>
      <c r="C1792">
        <v>0.237899999999446</v>
      </c>
      <c r="D1792">
        <v>6.5481259845980702E-2</v>
      </c>
      <c r="E1792">
        <v>6.3132658132965397E-2</v>
      </c>
      <c r="F1792">
        <f t="shared" si="27"/>
        <v>0.10928608202049991</v>
      </c>
    </row>
    <row r="1793" spans="1:6">
      <c r="A1793">
        <v>1988</v>
      </c>
      <c r="B1793">
        <v>24.323499999956699</v>
      </c>
      <c r="C1793">
        <v>0.268699999999374</v>
      </c>
      <c r="D1793">
        <v>4.8742912481983897E-2</v>
      </c>
      <c r="E1793">
        <v>0.123046780511073</v>
      </c>
      <c r="F1793">
        <f t="shared" si="27"/>
        <v>9.6910307006317101E-2</v>
      </c>
    </row>
    <row r="1794" spans="1:6">
      <c r="A1794">
        <v>1994</v>
      </c>
      <c r="B1794">
        <v>24.339499999956601</v>
      </c>
      <c r="C1794">
        <v>0.21209999999950599</v>
      </c>
      <c r="D1794">
        <v>3.7385969068375401E-2</v>
      </c>
      <c r="E1794">
        <v>8.7227654474687694E-2</v>
      </c>
      <c r="F1794">
        <f t="shared" si="27"/>
        <v>8.7486376456442888E-2</v>
      </c>
    </row>
    <row r="1795" spans="1:6">
      <c r="A1795">
        <v>1993</v>
      </c>
      <c r="B1795">
        <v>24.340599999956599</v>
      </c>
      <c r="C1795">
        <v>0.225299999999475</v>
      </c>
      <c r="D1795">
        <v>3.1850726592201402E-2</v>
      </c>
      <c r="E1795">
        <v>0.113785427848921</v>
      </c>
      <c r="F1795">
        <f t="shared" ref="F1795:F1858" si="28">C1795-D1795-E1795</f>
        <v>7.9663845558352611E-2</v>
      </c>
    </row>
    <row r="1796" spans="1:6">
      <c r="A1796">
        <v>1996</v>
      </c>
      <c r="B1796">
        <v>24.341099999956601</v>
      </c>
      <c r="C1796">
        <v>0.18949999999955799</v>
      </c>
      <c r="D1796">
        <v>3.3751208327849502E-2</v>
      </c>
      <c r="E1796">
        <v>8.6727166149245805E-2</v>
      </c>
      <c r="F1796">
        <f t="shared" si="28"/>
        <v>6.9021625522462687E-2</v>
      </c>
    </row>
    <row r="1797" spans="1:6">
      <c r="A1797">
        <v>1992</v>
      </c>
      <c r="B1797">
        <v>24.342299999956602</v>
      </c>
      <c r="C1797">
        <v>0.23909999999944301</v>
      </c>
      <c r="D1797">
        <v>5.9381171569073202E-2</v>
      </c>
      <c r="E1797">
        <v>0.118610481403496</v>
      </c>
      <c r="F1797">
        <f t="shared" si="28"/>
        <v>6.1108347026873788E-2</v>
      </c>
    </row>
    <row r="1798" spans="1:6">
      <c r="A1798">
        <v>1995</v>
      </c>
      <c r="B1798">
        <v>24.358899999956598</v>
      </c>
      <c r="C1798">
        <v>0.219399999999489</v>
      </c>
      <c r="D1798">
        <v>5.5131941943209098E-2</v>
      </c>
      <c r="E1798">
        <v>0.12334369240751</v>
      </c>
      <c r="F1798">
        <f t="shared" si="28"/>
        <v>4.0924365648769917E-2</v>
      </c>
    </row>
    <row r="1799" spans="1:6">
      <c r="A1799">
        <v>1998</v>
      </c>
      <c r="B1799">
        <v>24.363599999956602</v>
      </c>
      <c r="C1799">
        <v>0.18779999999956201</v>
      </c>
      <c r="D1799">
        <v>2.8287991665638001E-2</v>
      </c>
      <c r="E1799">
        <v>0.13076075779829299</v>
      </c>
      <c r="F1799">
        <f t="shared" si="28"/>
        <v>2.8751250535631018E-2</v>
      </c>
    </row>
    <row r="1800" spans="1:6">
      <c r="A1800">
        <v>1997</v>
      </c>
      <c r="B1800">
        <v>24.431099999956398</v>
      </c>
      <c r="C1800">
        <v>0.26739999999937702</v>
      </c>
      <c r="D1800">
        <v>8.5000000000000006E-2</v>
      </c>
      <c r="E1800">
        <v>9.9002168338848104E-2</v>
      </c>
      <c r="F1800">
        <f t="shared" si="28"/>
        <v>8.3397831660528901E-2</v>
      </c>
    </row>
    <row r="1801" spans="1:6">
      <c r="A1801">
        <v>2003</v>
      </c>
      <c r="B1801">
        <v>24.498499999956199</v>
      </c>
      <c r="C1801">
        <v>0.26219999999938898</v>
      </c>
      <c r="D1801">
        <v>1.51676085072334E-2</v>
      </c>
      <c r="E1801">
        <v>0.101493184735081</v>
      </c>
      <c r="F1801">
        <f t="shared" si="28"/>
        <v>0.1455392067570746</v>
      </c>
    </row>
    <row r="1802" spans="1:6">
      <c r="A1802">
        <v>2001</v>
      </c>
      <c r="B1802">
        <v>24.500499999956201</v>
      </c>
      <c r="C1802">
        <v>0.28839999999932803</v>
      </c>
      <c r="D1802">
        <v>4.3489074729194999E-2</v>
      </c>
      <c r="E1802">
        <v>9.8035068974643494E-2</v>
      </c>
      <c r="F1802">
        <f t="shared" si="28"/>
        <v>0.14687585629548955</v>
      </c>
    </row>
    <row r="1803" spans="1:6">
      <c r="A1803">
        <v>1999</v>
      </c>
      <c r="B1803">
        <v>24.517099999956201</v>
      </c>
      <c r="C1803">
        <v>0.329199999999233</v>
      </c>
      <c r="D1803">
        <v>5.3384553914619597E-2</v>
      </c>
      <c r="E1803">
        <v>0.15353162011785901</v>
      </c>
      <c r="F1803">
        <f t="shared" si="28"/>
        <v>0.12228382596675438</v>
      </c>
    </row>
    <row r="1804" spans="1:6">
      <c r="A1804">
        <v>2005</v>
      </c>
      <c r="B1804">
        <v>24.517199999956201</v>
      </c>
      <c r="C1804">
        <v>0.25669999999940202</v>
      </c>
      <c r="D1804">
        <v>4.4689560205020601E-2</v>
      </c>
      <c r="E1804">
        <v>0.06</v>
      </c>
      <c r="F1804">
        <f t="shared" si="28"/>
        <v>0.15201043979438142</v>
      </c>
    </row>
    <row r="1805" spans="1:6">
      <c r="A1805">
        <v>2002</v>
      </c>
      <c r="B1805">
        <v>24.518899999956201</v>
      </c>
      <c r="C1805">
        <v>0.29469999999931301</v>
      </c>
      <c r="D1805">
        <v>4.4111954652147199E-2</v>
      </c>
      <c r="E1805">
        <v>9.5668409255599204E-2</v>
      </c>
      <c r="F1805">
        <f t="shared" si="28"/>
        <v>0.15491963609156661</v>
      </c>
    </row>
    <row r="1806" spans="1:6">
      <c r="A1806">
        <v>2004</v>
      </c>
      <c r="B1806">
        <v>24.5207999999562</v>
      </c>
      <c r="C1806">
        <v>0.27239999999936498</v>
      </c>
      <c r="D1806">
        <v>3.44765424967233E-2</v>
      </c>
      <c r="E1806">
        <v>7.1864108302240007E-2</v>
      </c>
      <c r="F1806">
        <f t="shared" si="28"/>
        <v>0.16605934920040166</v>
      </c>
    </row>
    <row r="1807" spans="1:6">
      <c r="A1807">
        <v>2000</v>
      </c>
      <c r="B1807">
        <v>24.521899999956201</v>
      </c>
      <c r="C1807">
        <v>0.32189999999925001</v>
      </c>
      <c r="D1807">
        <v>8.1613403135155096E-2</v>
      </c>
      <c r="E1807">
        <v>7.6373179111360504E-2</v>
      </c>
      <c r="F1807">
        <f t="shared" si="28"/>
        <v>0.16391341775273444</v>
      </c>
    </row>
    <row r="1808" spans="1:6">
      <c r="A1808">
        <v>2006</v>
      </c>
      <c r="B1808">
        <v>24.5222999999562</v>
      </c>
      <c r="C1808">
        <v>0.249699999999418</v>
      </c>
      <c r="D1808">
        <v>4.5781695002235299E-2</v>
      </c>
      <c r="E1808">
        <v>0.06</v>
      </c>
      <c r="F1808">
        <f t="shared" si="28"/>
        <v>0.14391830499718269</v>
      </c>
    </row>
    <row r="1809" spans="1:6">
      <c r="A1809">
        <v>2007</v>
      </c>
      <c r="B1809">
        <v>24.532599999956201</v>
      </c>
      <c r="C1809">
        <v>0.247899999999422</v>
      </c>
      <c r="D1809">
        <v>1.9891498556150501E-2</v>
      </c>
      <c r="E1809">
        <v>8.4256115991442906E-2</v>
      </c>
      <c r="F1809">
        <f t="shared" si="28"/>
        <v>0.14375238545182861</v>
      </c>
    </row>
    <row r="1810" spans="1:6">
      <c r="A1810">
        <v>2011</v>
      </c>
      <c r="B1810">
        <v>24.549399999956101</v>
      </c>
      <c r="C1810">
        <v>0.21629999999949601</v>
      </c>
      <c r="D1810">
        <v>4.3570162407257799E-2</v>
      </c>
      <c r="E1810">
        <v>0.105319439096903</v>
      </c>
      <c r="F1810">
        <f t="shared" si="28"/>
        <v>6.74103984953352E-2</v>
      </c>
    </row>
    <row r="1811" spans="1:6">
      <c r="A1811">
        <v>2009</v>
      </c>
      <c r="B1811">
        <v>24.5500999999561</v>
      </c>
      <c r="C1811">
        <v>0.241199999999438</v>
      </c>
      <c r="D1811">
        <v>3.6985306148010801E-2</v>
      </c>
      <c r="E1811">
        <v>0.10905833019884099</v>
      </c>
      <c r="F1811">
        <f t="shared" si="28"/>
        <v>9.5156363652586215E-2</v>
      </c>
    </row>
    <row r="1812" spans="1:6">
      <c r="A1812">
        <v>2010</v>
      </c>
      <c r="B1812">
        <v>24.556699999956098</v>
      </c>
      <c r="C1812">
        <v>0.23569999999945099</v>
      </c>
      <c r="D1812">
        <v>3.0532938710426501E-2</v>
      </c>
      <c r="E1812">
        <v>0.12841293083066399</v>
      </c>
      <c r="F1812">
        <f t="shared" si="28"/>
        <v>7.6754130458360492E-2</v>
      </c>
    </row>
    <row r="1813" spans="1:6">
      <c r="A1813">
        <v>2008</v>
      </c>
      <c r="B1813">
        <v>24.558399999956102</v>
      </c>
      <c r="C1813">
        <v>0.26159999999938999</v>
      </c>
      <c r="D1813">
        <v>2.55389132424775E-2</v>
      </c>
      <c r="E1813">
        <v>0.13940353938101799</v>
      </c>
      <c r="F1813">
        <f t="shared" si="28"/>
        <v>9.6657547375894493E-2</v>
      </c>
    </row>
    <row r="1814" spans="1:6">
      <c r="A1814">
        <v>2012</v>
      </c>
      <c r="B1814">
        <v>24.5680999999561</v>
      </c>
      <c r="C1814">
        <v>0.22289999999948101</v>
      </c>
      <c r="D1814">
        <v>6.6852396219457294E-2</v>
      </c>
      <c r="E1814">
        <v>7.5693163000831495E-2</v>
      </c>
      <c r="F1814">
        <f t="shared" si="28"/>
        <v>8.0354440779192224E-2</v>
      </c>
    </row>
    <row r="1815" spans="1:6">
      <c r="A1815">
        <v>2015</v>
      </c>
      <c r="B1815">
        <v>24.609499999956</v>
      </c>
      <c r="C1815">
        <v>0.22799999999946899</v>
      </c>
      <c r="D1815">
        <v>1.9119562368689901E-2</v>
      </c>
      <c r="E1815">
        <v>9.8747443801031495E-2</v>
      </c>
      <c r="F1815">
        <f t="shared" si="28"/>
        <v>0.1101329938297476</v>
      </c>
    </row>
    <row r="1816" spans="1:6">
      <c r="A1816">
        <v>2017</v>
      </c>
      <c r="B1816">
        <v>24.628399999955899</v>
      </c>
      <c r="C1816">
        <v>0.22269999999948101</v>
      </c>
      <c r="D1816">
        <v>2.9270185154779398E-2</v>
      </c>
      <c r="E1816">
        <v>8.8582516462830801E-2</v>
      </c>
      <c r="F1816">
        <f t="shared" si="28"/>
        <v>0.10484729838187082</v>
      </c>
    </row>
    <row r="1817" spans="1:6">
      <c r="A1817">
        <v>2013</v>
      </c>
      <c r="B1817">
        <v>24.6311999999559</v>
      </c>
      <c r="C1817">
        <v>0.27389999999936199</v>
      </c>
      <c r="D1817">
        <v>6.4793834435086406E-2</v>
      </c>
      <c r="E1817">
        <v>9.8165751983871896E-2</v>
      </c>
      <c r="F1817">
        <f t="shared" si="28"/>
        <v>0.11094041358040369</v>
      </c>
    </row>
    <row r="1818" spans="1:6">
      <c r="A1818">
        <v>2019</v>
      </c>
      <c r="B1818">
        <v>24.6312999999559</v>
      </c>
      <c r="C1818">
        <v>0.20139999999953101</v>
      </c>
      <c r="D1818">
        <v>4.9309838130531101E-2</v>
      </c>
      <c r="E1818">
        <v>8.1217279554496299E-2</v>
      </c>
      <c r="F1818">
        <f t="shared" si="28"/>
        <v>7.0872882314503602E-2</v>
      </c>
    </row>
    <row r="1819" spans="1:6">
      <c r="A1819">
        <v>2014</v>
      </c>
      <c r="B1819">
        <v>24.632099999955901</v>
      </c>
      <c r="C1819">
        <v>0.26269999999938798</v>
      </c>
      <c r="D1819">
        <v>3.3857380624111102E-2</v>
      </c>
      <c r="E1819">
        <v>0.10724225801072999</v>
      </c>
      <c r="F1819">
        <f t="shared" si="28"/>
        <v>0.1216003613645469</v>
      </c>
    </row>
    <row r="1820" spans="1:6">
      <c r="A1820">
        <v>2018</v>
      </c>
      <c r="B1820">
        <v>24.632199999955901</v>
      </c>
      <c r="C1820">
        <v>0.21439999999949999</v>
      </c>
      <c r="D1820">
        <v>2.9736499782341001E-2</v>
      </c>
      <c r="E1820">
        <v>0.101962061629568</v>
      </c>
      <c r="F1820">
        <f t="shared" si="28"/>
        <v>8.2701438587590992E-2</v>
      </c>
    </row>
    <row r="1821" spans="1:6">
      <c r="A1821">
        <v>2016</v>
      </c>
      <c r="B1821">
        <v>24.6326999999559</v>
      </c>
      <c r="C1821">
        <v>0.23909999999944301</v>
      </c>
      <c r="D1821">
        <v>6.0745701950717596E-3</v>
      </c>
      <c r="E1821">
        <v>0.13436922922013</v>
      </c>
      <c r="F1821">
        <f t="shared" si="28"/>
        <v>9.8656200584241238E-2</v>
      </c>
    </row>
    <row r="1822" spans="1:6">
      <c r="A1822">
        <v>2021</v>
      </c>
      <c r="B1822">
        <v>24.651699999955898</v>
      </c>
      <c r="C1822">
        <v>0.19759999999953901</v>
      </c>
      <c r="D1822">
        <v>3.7212561121470998E-2</v>
      </c>
      <c r="E1822">
        <v>0.12610747856573101</v>
      </c>
      <c r="F1822">
        <f t="shared" si="28"/>
        <v>3.4279960312336988E-2</v>
      </c>
    </row>
    <row r="1823" spans="1:6">
      <c r="A1823">
        <v>2023</v>
      </c>
      <c r="B1823">
        <v>24.6753999999558</v>
      </c>
      <c r="C1823">
        <v>0.197099999999541</v>
      </c>
      <c r="D1823">
        <v>4.1980682198214901E-2</v>
      </c>
      <c r="E1823">
        <v>9.2544777109666396E-2</v>
      </c>
      <c r="F1823">
        <f t="shared" si="28"/>
        <v>6.25745406916597E-2</v>
      </c>
    </row>
    <row r="1824" spans="1:6">
      <c r="A1824">
        <v>2022</v>
      </c>
      <c r="B1824">
        <v>24.679199999955799</v>
      </c>
      <c r="C1824">
        <v>0.212999999999504</v>
      </c>
      <c r="D1824">
        <v>2.6703630432835E-2</v>
      </c>
      <c r="E1824">
        <v>0.14165696297260399</v>
      </c>
      <c r="F1824">
        <f t="shared" si="28"/>
        <v>4.4639406594065012E-2</v>
      </c>
    </row>
    <row r="1825" spans="1:6">
      <c r="A1825">
        <v>2024</v>
      </c>
      <c r="B1825">
        <v>24.679899999955801</v>
      </c>
      <c r="C1825">
        <v>0.18949999999955799</v>
      </c>
      <c r="D1825">
        <v>2.7845388265581E-2</v>
      </c>
      <c r="E1825">
        <v>0.102322619324845</v>
      </c>
      <c r="F1825">
        <f t="shared" si="28"/>
        <v>5.9331992409131992E-2</v>
      </c>
    </row>
    <row r="1826" spans="1:6">
      <c r="A1826">
        <v>2020</v>
      </c>
      <c r="B1826">
        <v>24.715699999955699</v>
      </c>
      <c r="C1826">
        <v>0.27369999999936201</v>
      </c>
      <c r="D1826">
        <v>7.2826572560156497E-2</v>
      </c>
      <c r="E1826">
        <v>0.13174315249315</v>
      </c>
      <c r="F1826">
        <f t="shared" si="28"/>
        <v>6.9130274946055503E-2</v>
      </c>
    </row>
    <row r="1827" spans="1:6">
      <c r="A1827">
        <v>2027</v>
      </c>
      <c r="B1827">
        <v>24.717699999955698</v>
      </c>
      <c r="C1827">
        <v>0.190999999999555</v>
      </c>
      <c r="D1827">
        <v>4.0305481612804103E-2</v>
      </c>
      <c r="E1827">
        <v>7.25390253074326E-2</v>
      </c>
      <c r="F1827">
        <f t="shared" si="28"/>
        <v>7.8155493079318308E-2</v>
      </c>
    </row>
    <row r="1828" spans="1:6">
      <c r="A1828">
        <v>2025</v>
      </c>
      <c r="B1828">
        <v>24.719599999955701</v>
      </c>
      <c r="C1828">
        <v>0.217099999999494</v>
      </c>
      <c r="D1828">
        <v>3.3287243613346097E-2</v>
      </c>
      <c r="E1828">
        <v>0.13038787000716201</v>
      </c>
      <c r="F1828">
        <f t="shared" si="28"/>
        <v>5.3424886378985903E-2</v>
      </c>
    </row>
    <row r="1829" spans="1:6">
      <c r="A1829">
        <v>2028</v>
      </c>
      <c r="B1829">
        <v>24.7231999999557</v>
      </c>
      <c r="C1829">
        <v>0.18439999999956999</v>
      </c>
      <c r="D1829">
        <v>3.86295378929115E-2</v>
      </c>
      <c r="E1829">
        <v>9.1034534673419307E-2</v>
      </c>
      <c r="F1829">
        <f t="shared" si="28"/>
        <v>5.4735927433239198E-2</v>
      </c>
    </row>
    <row r="1830" spans="1:6">
      <c r="A1830">
        <v>2030</v>
      </c>
      <c r="B1830">
        <v>24.734399999955698</v>
      </c>
      <c r="C1830">
        <v>0.17139999999960101</v>
      </c>
      <c r="D1830">
        <v>3.6940978542742198E-2</v>
      </c>
      <c r="E1830">
        <v>0.100992628798734</v>
      </c>
      <c r="F1830">
        <f t="shared" si="28"/>
        <v>3.3466392658124816E-2</v>
      </c>
    </row>
    <row r="1831" spans="1:6">
      <c r="A1831">
        <v>2031</v>
      </c>
      <c r="B1831">
        <v>24.7734999999556</v>
      </c>
      <c r="C1831">
        <v>0.198399999999538</v>
      </c>
      <c r="D1831">
        <v>2.4479557389962599E-2</v>
      </c>
      <c r="E1831">
        <v>0.116253409072492</v>
      </c>
      <c r="F1831">
        <f t="shared" si="28"/>
        <v>5.7667033537083398E-2</v>
      </c>
    </row>
    <row r="1832" spans="1:6">
      <c r="A1832">
        <v>2026</v>
      </c>
      <c r="B1832">
        <v>24.801599999955499</v>
      </c>
      <c r="C1832">
        <v>0.28699999999933101</v>
      </c>
      <c r="D1832">
        <v>4.58787616530172E-2</v>
      </c>
      <c r="E1832">
        <v>0.14828812556603199</v>
      </c>
      <c r="F1832">
        <f t="shared" si="28"/>
        <v>9.2833112780281835E-2</v>
      </c>
    </row>
    <row r="1833" spans="1:6">
      <c r="A1833">
        <v>2029</v>
      </c>
      <c r="B1833">
        <v>24.8089999999555</v>
      </c>
      <c r="C1833">
        <v>0.25809999999939798</v>
      </c>
      <c r="D1833">
        <v>1.2097812533493801E-2</v>
      </c>
      <c r="E1833">
        <v>0.145620472723137</v>
      </c>
      <c r="F1833">
        <f t="shared" si="28"/>
        <v>0.10038171474276719</v>
      </c>
    </row>
    <row r="1834" spans="1:6">
      <c r="A1834">
        <v>2035</v>
      </c>
      <c r="B1834">
        <v>24.821499999955499</v>
      </c>
      <c r="C1834">
        <v>0.19799999999953899</v>
      </c>
      <c r="D1834">
        <v>3.2136321976029697E-2</v>
      </c>
      <c r="E1834">
        <v>7.8911147224238407E-2</v>
      </c>
      <c r="F1834">
        <f t="shared" si="28"/>
        <v>8.6952530799270886E-2</v>
      </c>
    </row>
    <row r="1835" spans="1:6">
      <c r="A1835">
        <v>2032</v>
      </c>
      <c r="B1835">
        <v>24.829599999955501</v>
      </c>
      <c r="C1835">
        <v>0.24239999999943501</v>
      </c>
      <c r="D1835">
        <v>4.8283371241161901E-2</v>
      </c>
      <c r="E1835">
        <v>0.115571027954099</v>
      </c>
      <c r="F1835">
        <f t="shared" si="28"/>
        <v>7.8545600804174123E-2</v>
      </c>
    </row>
    <row r="1836" spans="1:6">
      <c r="A1836">
        <v>2034</v>
      </c>
      <c r="B1836">
        <v>24.848099999955402</v>
      </c>
      <c r="C1836">
        <v>0.23669999999944799</v>
      </c>
      <c r="D1836">
        <v>3.5635398231634502E-2</v>
      </c>
      <c r="E1836">
        <v>9.7644102609567393E-2</v>
      </c>
      <c r="F1836">
        <f t="shared" si="28"/>
        <v>0.1034204991582461</v>
      </c>
    </row>
    <row r="1837" spans="1:6">
      <c r="A1837">
        <v>2033</v>
      </c>
      <c r="B1837">
        <v>24.855699999955402</v>
      </c>
      <c r="C1837">
        <v>0.256399999999402</v>
      </c>
      <c r="D1837">
        <v>4.6474273241482698E-2</v>
      </c>
      <c r="E1837">
        <v>0.104137723356741</v>
      </c>
      <c r="F1837">
        <f t="shared" si="28"/>
        <v>0.10578800340117829</v>
      </c>
    </row>
    <row r="1838" spans="1:6">
      <c r="A1838">
        <v>2038</v>
      </c>
      <c r="B1838">
        <v>24.8683999999554</v>
      </c>
      <c r="C1838">
        <v>0.20859999999951401</v>
      </c>
      <c r="D1838">
        <v>3.2667308526983303E-2</v>
      </c>
      <c r="E1838">
        <v>6.7097860294212094E-2</v>
      </c>
      <c r="F1838">
        <f t="shared" si="28"/>
        <v>0.10883483117831862</v>
      </c>
    </row>
    <row r="1839" spans="1:6">
      <c r="A1839">
        <v>2039</v>
      </c>
      <c r="B1839">
        <v>24.8792999999554</v>
      </c>
      <c r="C1839">
        <v>0.207399999999517</v>
      </c>
      <c r="D1839">
        <v>5.5894600751221497E-2</v>
      </c>
      <c r="E1839">
        <v>0.06</v>
      </c>
      <c r="F1839">
        <f t="shared" si="28"/>
        <v>9.150539924829551E-2</v>
      </c>
    </row>
    <row r="1840" spans="1:6">
      <c r="A1840">
        <v>2042</v>
      </c>
      <c r="B1840">
        <v>24.8826999999553</v>
      </c>
      <c r="C1840">
        <v>0.17449999999959301</v>
      </c>
      <c r="D1840">
        <v>3.2213089781736898E-2</v>
      </c>
      <c r="E1840">
        <v>6.81939063696793E-2</v>
      </c>
      <c r="F1840">
        <f t="shared" si="28"/>
        <v>7.4093003848176811E-2</v>
      </c>
    </row>
    <row r="1841" spans="1:6">
      <c r="A1841">
        <v>2036</v>
      </c>
      <c r="B1841">
        <v>24.886099999955299</v>
      </c>
      <c r="C1841">
        <v>0.25049999999941602</v>
      </c>
      <c r="D1841">
        <v>5.3486367778523801E-2</v>
      </c>
      <c r="E1841">
        <v>0.100860924825797</v>
      </c>
      <c r="F1841">
        <f t="shared" si="28"/>
        <v>9.615270739509521E-2</v>
      </c>
    </row>
    <row r="1842" spans="1:6">
      <c r="A1842">
        <v>2040</v>
      </c>
      <c r="B1842">
        <v>24.886299999955298</v>
      </c>
      <c r="C1842">
        <v>0.202299999999529</v>
      </c>
      <c r="D1842">
        <v>3.1903139101590899E-2</v>
      </c>
      <c r="E1842">
        <v>8.3948625302162197E-2</v>
      </c>
      <c r="F1842">
        <f t="shared" si="28"/>
        <v>8.6448235595775899E-2</v>
      </c>
    </row>
    <row r="1843" spans="1:6">
      <c r="A1843">
        <v>2041</v>
      </c>
      <c r="B1843">
        <v>24.889799999955301</v>
      </c>
      <c r="C1843">
        <v>0.19369999999954901</v>
      </c>
      <c r="D1843">
        <v>6.1104057457106398E-2</v>
      </c>
      <c r="E1843">
        <v>6.9256839482415095E-2</v>
      </c>
      <c r="F1843">
        <f t="shared" si="28"/>
        <v>6.3339103060027518E-2</v>
      </c>
    </row>
    <row r="1844" spans="1:6">
      <c r="A1844">
        <v>2037</v>
      </c>
      <c r="B1844">
        <v>24.892799999955301</v>
      </c>
      <c r="C1844">
        <v>0.245099999999429</v>
      </c>
      <c r="D1844">
        <v>4.6328919494690098E-2</v>
      </c>
      <c r="E1844">
        <v>0.14273829635688801</v>
      </c>
      <c r="F1844">
        <f t="shared" si="28"/>
        <v>5.60327841478509E-2</v>
      </c>
    </row>
    <row r="1845" spans="1:6">
      <c r="A1845">
        <v>2044</v>
      </c>
      <c r="B1845">
        <v>24.9115999999553</v>
      </c>
      <c r="C1845">
        <v>0.179199999999582</v>
      </c>
      <c r="D1845">
        <v>4.1663345735714903E-2</v>
      </c>
      <c r="E1845">
        <v>0.113486107612026</v>
      </c>
      <c r="F1845">
        <f t="shared" si="28"/>
        <v>2.4050546651841101E-2</v>
      </c>
    </row>
    <row r="1846" spans="1:6">
      <c r="A1846">
        <v>2043</v>
      </c>
      <c r="B1846">
        <v>24.9267999999552</v>
      </c>
      <c r="C1846">
        <v>0.20649999999951901</v>
      </c>
      <c r="D1846">
        <v>4.4735612493553997E-2</v>
      </c>
      <c r="E1846">
        <v>0.129707608530853</v>
      </c>
      <c r="F1846">
        <f t="shared" si="28"/>
        <v>3.2056778975111999E-2</v>
      </c>
    </row>
    <row r="1847" spans="1:6">
      <c r="A1847">
        <v>2047</v>
      </c>
      <c r="B1847">
        <v>24.9560999999552</v>
      </c>
      <c r="C1847">
        <v>0.187399999999563</v>
      </c>
      <c r="D1847">
        <v>3.8161272180438702E-2</v>
      </c>
      <c r="E1847">
        <v>9.1452204576708301E-2</v>
      </c>
      <c r="F1847">
        <f t="shared" si="28"/>
        <v>5.7786523242415982E-2</v>
      </c>
    </row>
    <row r="1848" spans="1:6">
      <c r="A1848">
        <v>2048</v>
      </c>
      <c r="B1848">
        <v>24.960199999955201</v>
      </c>
      <c r="C1848">
        <v>0.179399999999582</v>
      </c>
      <c r="D1848">
        <v>5.2586765815416402E-2</v>
      </c>
      <c r="E1848">
        <v>7.0514928365049107E-2</v>
      </c>
      <c r="F1848">
        <f t="shared" si="28"/>
        <v>5.629830581911649E-2</v>
      </c>
    </row>
    <row r="1849" spans="1:6">
      <c r="A1849">
        <v>2054</v>
      </c>
      <c r="B1849">
        <v>24.975099999955098</v>
      </c>
      <c r="C1849">
        <v>0.12169999999971599</v>
      </c>
      <c r="D1849">
        <v>2.3705885956694001E-2</v>
      </c>
      <c r="E1849">
        <v>0.06</v>
      </c>
      <c r="F1849">
        <f t="shared" si="28"/>
        <v>3.7994114043021998E-2</v>
      </c>
    </row>
    <row r="1850" spans="1:6">
      <c r="A1850">
        <v>2049</v>
      </c>
      <c r="B1850">
        <v>25.036599999955001</v>
      </c>
      <c r="C1850">
        <v>0.24369999999943201</v>
      </c>
      <c r="D1850">
        <v>1.04022632670242E-2</v>
      </c>
      <c r="E1850">
        <v>0.13518587370347199</v>
      </c>
      <c r="F1850">
        <f t="shared" si="28"/>
        <v>9.811186302893582E-2</v>
      </c>
    </row>
    <row r="1851" spans="1:6">
      <c r="A1851">
        <v>2053</v>
      </c>
      <c r="B1851">
        <v>25.0634999999549</v>
      </c>
      <c r="C1851">
        <v>0.22219999999948201</v>
      </c>
      <c r="D1851">
        <v>1.80344956136426E-2</v>
      </c>
      <c r="E1851">
        <v>8.8091985828137598E-2</v>
      </c>
      <c r="F1851">
        <f t="shared" si="28"/>
        <v>0.11607351855770182</v>
      </c>
    </row>
    <row r="1852" spans="1:6">
      <c r="A1852">
        <v>2050</v>
      </c>
      <c r="B1852">
        <v>25.0710999999549</v>
      </c>
      <c r="C1852">
        <v>0.26609999999938</v>
      </c>
      <c r="D1852">
        <v>2.4282716579943599E-2</v>
      </c>
      <c r="E1852">
        <v>0.11209655396613701</v>
      </c>
      <c r="F1852">
        <f t="shared" si="28"/>
        <v>0.12972072945329938</v>
      </c>
    </row>
    <row r="1853" spans="1:6">
      <c r="A1853">
        <v>2046</v>
      </c>
      <c r="B1853">
        <v>25.071199999954899</v>
      </c>
      <c r="C1853">
        <v>0.31459999999926702</v>
      </c>
      <c r="D1853">
        <v>8.5000000000000006E-2</v>
      </c>
      <c r="E1853">
        <v>0.10549005096739</v>
      </c>
      <c r="F1853">
        <f t="shared" si="28"/>
        <v>0.124109949031877</v>
      </c>
    </row>
    <row r="1854" spans="1:6">
      <c r="A1854">
        <v>2045</v>
      </c>
      <c r="B1854">
        <v>25.081999999954899</v>
      </c>
      <c r="C1854">
        <v>0.33749999999921299</v>
      </c>
      <c r="D1854">
        <v>5.7800408064306197E-2</v>
      </c>
      <c r="E1854">
        <v>0.16</v>
      </c>
      <c r="F1854">
        <f t="shared" si="28"/>
        <v>0.11969959193490678</v>
      </c>
    </row>
    <row r="1855" spans="1:6">
      <c r="A1855">
        <v>2057</v>
      </c>
      <c r="B1855">
        <v>25.0876999999549</v>
      </c>
      <c r="C1855">
        <v>0.19799999999953899</v>
      </c>
      <c r="D1855">
        <v>2.0938225606704899E-2</v>
      </c>
      <c r="E1855">
        <v>6.9215012759290706E-2</v>
      </c>
      <c r="F1855">
        <f t="shared" si="28"/>
        <v>0.1078467616335434</v>
      </c>
    </row>
    <row r="1856" spans="1:6">
      <c r="A1856">
        <v>2052</v>
      </c>
      <c r="B1856">
        <v>25.090299999954901</v>
      </c>
      <c r="C1856">
        <v>0.26109999999939099</v>
      </c>
      <c r="D1856">
        <v>3.3707298679846197E-2</v>
      </c>
      <c r="E1856">
        <v>0.110427728489371</v>
      </c>
      <c r="F1856">
        <f t="shared" si="28"/>
        <v>0.11696497283017378</v>
      </c>
    </row>
    <row r="1857" spans="1:6">
      <c r="A1857">
        <v>2051</v>
      </c>
      <c r="B1857">
        <v>25.0971999999548</v>
      </c>
      <c r="C1857">
        <v>0.28009999999934698</v>
      </c>
      <c r="D1857">
        <v>7.8207469898572496E-2</v>
      </c>
      <c r="E1857">
        <v>0.11254828610214899</v>
      </c>
      <c r="F1857">
        <f t="shared" si="28"/>
        <v>8.9344243998625492E-2</v>
      </c>
    </row>
    <row r="1858" spans="1:6">
      <c r="A1858">
        <v>2060</v>
      </c>
      <c r="B1858">
        <v>25.099099999954799</v>
      </c>
      <c r="C1858">
        <v>0.17309999999959699</v>
      </c>
      <c r="D1858">
        <v>2.1603565355121E-2</v>
      </c>
      <c r="E1858">
        <v>7.1960854687824705E-2</v>
      </c>
      <c r="F1858">
        <f t="shared" si="28"/>
        <v>7.9535579956651281E-2</v>
      </c>
    </row>
    <row r="1859" spans="1:6">
      <c r="A1859">
        <v>2055</v>
      </c>
      <c r="B1859">
        <v>25.099499999954801</v>
      </c>
      <c r="C1859">
        <v>0.23399999999945501</v>
      </c>
      <c r="D1859">
        <v>4.7172770246832599E-2</v>
      </c>
      <c r="E1859">
        <v>9.1975511428331005E-2</v>
      </c>
      <c r="F1859">
        <f t="shared" ref="F1859:F1922" si="29">C1859-D1859-E1859</f>
        <v>9.4851718324291387E-2</v>
      </c>
    </row>
    <row r="1860" spans="1:6">
      <c r="A1860">
        <v>2056</v>
      </c>
      <c r="B1860">
        <v>25.1077999999548</v>
      </c>
      <c r="C1860">
        <v>0.230199999999464</v>
      </c>
      <c r="D1860">
        <v>5.0636570553803099E-2</v>
      </c>
      <c r="E1860">
        <v>9.9984724545162607E-2</v>
      </c>
      <c r="F1860">
        <f t="shared" si="29"/>
        <v>7.9578704900498287E-2</v>
      </c>
    </row>
    <row r="1861" spans="1:6">
      <c r="A1861">
        <v>2061</v>
      </c>
      <c r="B1861">
        <v>25.128199999954798</v>
      </c>
      <c r="C1861">
        <v>0.19009999999955701</v>
      </c>
      <c r="D1861">
        <v>4.3331636822130502E-2</v>
      </c>
      <c r="E1861">
        <v>7.8852166016562003E-2</v>
      </c>
      <c r="F1861">
        <f t="shared" si="29"/>
        <v>6.79161971608645E-2</v>
      </c>
    </row>
    <row r="1862" spans="1:6">
      <c r="A1862">
        <v>2058</v>
      </c>
      <c r="B1862">
        <v>25.133199999954801</v>
      </c>
      <c r="C1862">
        <v>0.23139999999946101</v>
      </c>
      <c r="D1862">
        <v>3.9642731009422699E-2</v>
      </c>
      <c r="E1862">
        <v>0.13072448653437099</v>
      </c>
      <c r="F1862">
        <f t="shared" si="29"/>
        <v>6.1032782455667317E-2</v>
      </c>
    </row>
    <row r="1863" spans="1:6">
      <c r="A1863">
        <v>2064</v>
      </c>
      <c r="B1863">
        <v>25.145099999954699</v>
      </c>
      <c r="C1863">
        <v>0.170699999999602</v>
      </c>
      <c r="D1863">
        <v>3.0381732492156401E-2</v>
      </c>
      <c r="E1863">
        <v>8.1513035082443897E-2</v>
      </c>
      <c r="F1863">
        <f t="shared" si="29"/>
        <v>5.8805232425001713E-2</v>
      </c>
    </row>
    <row r="1864" spans="1:6">
      <c r="A1864">
        <v>2062</v>
      </c>
      <c r="B1864">
        <v>25.145799999954701</v>
      </c>
      <c r="C1864">
        <v>0.195599999999544</v>
      </c>
      <c r="D1864">
        <v>2.6308401559142599E-2</v>
      </c>
      <c r="E1864">
        <v>0.11481973254875801</v>
      </c>
      <c r="F1864">
        <f t="shared" si="29"/>
        <v>5.4471865891643392E-2</v>
      </c>
    </row>
    <row r="1865" spans="1:6">
      <c r="A1865">
        <v>2063</v>
      </c>
      <c r="B1865">
        <v>25.147899999954699</v>
      </c>
      <c r="C1865">
        <v>0.185599999999567</v>
      </c>
      <c r="D1865">
        <v>3.4086865378714797E-2</v>
      </c>
      <c r="E1865">
        <v>0.100158267532798</v>
      </c>
      <c r="F1865">
        <f t="shared" si="29"/>
        <v>5.1354867088054201E-2</v>
      </c>
    </row>
    <row r="1866" spans="1:6">
      <c r="A1866">
        <v>2059</v>
      </c>
      <c r="B1866">
        <v>25.1843999999546</v>
      </c>
      <c r="C1866">
        <v>0.27049999999937002</v>
      </c>
      <c r="D1866">
        <v>8.4357989392774196E-2</v>
      </c>
      <c r="E1866">
        <v>0.147100233649467</v>
      </c>
      <c r="F1866">
        <f t="shared" si="29"/>
        <v>3.9041776957128821E-2</v>
      </c>
    </row>
    <row r="1867" spans="1:6">
      <c r="A1867">
        <v>2065</v>
      </c>
      <c r="B1867">
        <v>25.2041999999546</v>
      </c>
      <c r="C1867">
        <v>0.21769999999949299</v>
      </c>
      <c r="D1867">
        <v>6.1545935765604E-2</v>
      </c>
      <c r="E1867">
        <v>0.120959421873458</v>
      </c>
      <c r="F1867">
        <f t="shared" si="29"/>
        <v>3.5194642360431003E-2</v>
      </c>
    </row>
    <row r="1868" spans="1:6">
      <c r="A1868">
        <v>2066</v>
      </c>
      <c r="B1868">
        <v>25.211399999954601</v>
      </c>
      <c r="C1868">
        <v>0.212799999999504</v>
      </c>
      <c r="D1868">
        <v>5.06871847838999E-2</v>
      </c>
      <c r="E1868">
        <v>0.129901933172372</v>
      </c>
      <c r="F1868">
        <f t="shared" si="29"/>
        <v>3.2210882043232109E-2</v>
      </c>
    </row>
    <row r="1869" spans="1:6">
      <c r="A1869">
        <v>2070</v>
      </c>
      <c r="B1869">
        <v>25.2500999999545</v>
      </c>
      <c r="C1869">
        <v>0.20309999999952699</v>
      </c>
      <c r="D1869">
        <v>3.9789535992529698E-2</v>
      </c>
      <c r="E1869">
        <v>8.3207559606766499E-2</v>
      </c>
      <c r="F1869">
        <f t="shared" si="29"/>
        <v>8.0102904400230782E-2</v>
      </c>
    </row>
    <row r="1870" spans="1:6">
      <c r="A1870">
        <v>2068</v>
      </c>
      <c r="B1870">
        <v>25.280399999954401</v>
      </c>
      <c r="C1870">
        <v>0.25759999999939998</v>
      </c>
      <c r="D1870">
        <v>7.7718275714330196E-2</v>
      </c>
      <c r="E1870">
        <v>8.1623035024013496E-2</v>
      </c>
      <c r="F1870">
        <f t="shared" si="29"/>
        <v>9.825868926105627E-2</v>
      </c>
    </row>
    <row r="1871" spans="1:6">
      <c r="A1871">
        <v>2072</v>
      </c>
      <c r="B1871">
        <v>25.322799999954299</v>
      </c>
      <c r="C1871">
        <v>0.25159999999941401</v>
      </c>
      <c r="D1871">
        <v>1.80298910983029E-2</v>
      </c>
      <c r="E1871">
        <v>0.118398767876988</v>
      </c>
      <c r="F1871">
        <f t="shared" si="29"/>
        <v>0.11517134102412313</v>
      </c>
    </row>
    <row r="1872" spans="1:6">
      <c r="A1872">
        <v>2069</v>
      </c>
      <c r="B1872">
        <v>25.328899999954299</v>
      </c>
      <c r="C1872">
        <v>0.29399999999931498</v>
      </c>
      <c r="D1872">
        <v>5.8527879222823397E-2</v>
      </c>
      <c r="E1872">
        <v>0.1104074168027</v>
      </c>
      <c r="F1872">
        <f t="shared" si="29"/>
        <v>0.12506470397379157</v>
      </c>
    </row>
    <row r="1873" spans="1:6">
      <c r="A1873">
        <v>2074</v>
      </c>
      <c r="B1873">
        <v>25.330599999954298</v>
      </c>
      <c r="C1873">
        <v>0.23519999999945199</v>
      </c>
      <c r="D1873">
        <v>2.14141096068622E-2</v>
      </c>
      <c r="E1873">
        <v>8.4294357454579902E-2</v>
      </c>
      <c r="F1873">
        <f t="shared" si="29"/>
        <v>0.12949153293800986</v>
      </c>
    </row>
    <row r="1874" spans="1:6">
      <c r="A1874">
        <v>2073</v>
      </c>
      <c r="B1874">
        <v>25.342299999954299</v>
      </c>
      <c r="C1874">
        <v>0.25899999999939599</v>
      </c>
      <c r="D1874">
        <v>3.4158030162306799E-2</v>
      </c>
      <c r="E1874">
        <v>9.5419110925605802E-2</v>
      </c>
      <c r="F1874">
        <f t="shared" si="29"/>
        <v>0.12942285891148342</v>
      </c>
    </row>
    <row r="1875" spans="1:6">
      <c r="A1875">
        <v>2071</v>
      </c>
      <c r="B1875">
        <v>25.3969999999542</v>
      </c>
      <c r="C1875">
        <v>0.337899999999213</v>
      </c>
      <c r="D1875">
        <v>5.5450081479234699E-2</v>
      </c>
      <c r="E1875">
        <v>0.119428336738769</v>
      </c>
      <c r="F1875">
        <f t="shared" si="29"/>
        <v>0.16302158178120929</v>
      </c>
    </row>
    <row r="1876" spans="1:6">
      <c r="A1876">
        <v>2075</v>
      </c>
      <c r="B1876">
        <v>25.412999999954099</v>
      </c>
      <c r="C1876">
        <v>0.30549999999928801</v>
      </c>
      <c r="D1876">
        <v>2.9600038215967499E-2</v>
      </c>
      <c r="E1876">
        <v>0.107782565405404</v>
      </c>
      <c r="F1876">
        <f t="shared" si="29"/>
        <v>0.16811739637791651</v>
      </c>
    </row>
    <row r="1877" spans="1:6">
      <c r="A1877">
        <v>2067</v>
      </c>
      <c r="B1877">
        <v>25.4200999999541</v>
      </c>
      <c r="C1877">
        <v>0.40939999999904603</v>
      </c>
      <c r="D1877">
        <v>8.5000000000000006E-2</v>
      </c>
      <c r="E1877">
        <v>0.14874206376922999</v>
      </c>
      <c r="F1877">
        <f t="shared" si="29"/>
        <v>0.17565793622981601</v>
      </c>
    </row>
    <row r="1878" spans="1:6">
      <c r="A1878">
        <v>2079</v>
      </c>
      <c r="B1878">
        <v>25.4276999999541</v>
      </c>
      <c r="C1878">
        <v>0.27179999999936699</v>
      </c>
      <c r="D1878">
        <v>3.5549817568727701E-2</v>
      </c>
      <c r="E1878">
        <v>9.1250001582445395E-2</v>
      </c>
      <c r="F1878">
        <f t="shared" si="29"/>
        <v>0.14500018084819388</v>
      </c>
    </row>
    <row r="1879" spans="1:6">
      <c r="A1879">
        <v>2077</v>
      </c>
      <c r="B1879">
        <v>25.448499999953999</v>
      </c>
      <c r="C1879">
        <v>0.31679999999926201</v>
      </c>
      <c r="D1879">
        <v>4.9315411753322103E-2</v>
      </c>
      <c r="E1879">
        <v>0.10996072553365301</v>
      </c>
      <c r="F1879">
        <f t="shared" si="29"/>
        <v>0.15752386271228691</v>
      </c>
    </row>
    <row r="1880" spans="1:6">
      <c r="A1880">
        <v>2076</v>
      </c>
      <c r="B1880">
        <v>25.451799999954002</v>
      </c>
      <c r="C1880">
        <v>0.332199999999226</v>
      </c>
      <c r="D1880">
        <v>5.3383828988079397E-2</v>
      </c>
      <c r="E1880">
        <v>0.121168061468013</v>
      </c>
      <c r="F1880">
        <f t="shared" si="29"/>
        <v>0.15764810954313357</v>
      </c>
    </row>
    <row r="1881" spans="1:6">
      <c r="A1881">
        <v>2078</v>
      </c>
      <c r="B1881">
        <v>25.472999999953998</v>
      </c>
      <c r="C1881">
        <v>0.329199999999233</v>
      </c>
      <c r="D1881">
        <v>2.5074067643371702E-2</v>
      </c>
      <c r="E1881">
        <v>0.14317293135433801</v>
      </c>
      <c r="F1881">
        <f t="shared" si="29"/>
        <v>0.16095300100152327</v>
      </c>
    </row>
    <row r="1882" spans="1:6">
      <c r="A1882">
        <v>2080</v>
      </c>
      <c r="B1882">
        <v>25.478999999953999</v>
      </c>
      <c r="C1882">
        <v>0.31099999999927502</v>
      </c>
      <c r="D1882">
        <v>7.7985167979636394E-2</v>
      </c>
      <c r="E1882">
        <v>9.2466294737442598E-2</v>
      </c>
      <c r="F1882">
        <f t="shared" si="29"/>
        <v>0.14054853728219602</v>
      </c>
    </row>
    <row r="1883" spans="1:6">
      <c r="A1883">
        <v>2086</v>
      </c>
      <c r="B1883">
        <v>25.480299999953999</v>
      </c>
      <c r="C1883">
        <v>0.239699999999441</v>
      </c>
      <c r="D1883">
        <v>4.6114914961242398E-2</v>
      </c>
      <c r="E1883">
        <v>7.9019287165165195E-2</v>
      </c>
      <c r="F1883">
        <f t="shared" si="29"/>
        <v>0.11456579787303341</v>
      </c>
    </row>
    <row r="1884" spans="1:6">
      <c r="A1884">
        <v>2081</v>
      </c>
      <c r="B1884">
        <v>25.480899999954001</v>
      </c>
      <c r="C1884">
        <v>0.30079999999929902</v>
      </c>
      <c r="D1884">
        <v>3.0214954297892501E-2</v>
      </c>
      <c r="E1884">
        <v>0.114153815024651</v>
      </c>
      <c r="F1884">
        <f t="shared" si="29"/>
        <v>0.15643123067675552</v>
      </c>
    </row>
    <row r="1885" spans="1:6">
      <c r="A1885">
        <v>2082</v>
      </c>
      <c r="B1885">
        <v>25.4923999999539</v>
      </c>
      <c r="C1885">
        <v>0.30019999999930003</v>
      </c>
      <c r="D1885">
        <v>4.6258252971234502E-2</v>
      </c>
      <c r="E1885">
        <v>0.11860731686921699</v>
      </c>
      <c r="F1885">
        <f t="shared" si="29"/>
        <v>0.13533443015884855</v>
      </c>
    </row>
    <row r="1886" spans="1:6">
      <c r="A1886">
        <v>2083</v>
      </c>
      <c r="B1886">
        <v>25.492599999953899</v>
      </c>
      <c r="C1886">
        <v>0.28829999999932798</v>
      </c>
      <c r="D1886">
        <v>2.81580629434246E-2</v>
      </c>
      <c r="E1886">
        <v>0.125228782414922</v>
      </c>
      <c r="F1886">
        <f t="shared" si="29"/>
        <v>0.13491315464098139</v>
      </c>
    </row>
    <row r="1887" spans="1:6">
      <c r="A1887">
        <v>2085</v>
      </c>
      <c r="B1887">
        <v>25.499599999953901</v>
      </c>
      <c r="C1887">
        <v>0.27109999999936801</v>
      </c>
      <c r="D1887">
        <v>3.1448327080806401E-2</v>
      </c>
      <c r="E1887">
        <v>0.11765686693234401</v>
      </c>
      <c r="F1887">
        <f t="shared" si="29"/>
        <v>0.12199480598621759</v>
      </c>
    </row>
    <row r="1888" spans="1:6">
      <c r="A1888">
        <v>2087</v>
      </c>
      <c r="B1888">
        <v>25.5074999999539</v>
      </c>
      <c r="C1888">
        <v>0.254799999999406</v>
      </c>
      <c r="D1888">
        <v>5.8099507144958602E-2</v>
      </c>
      <c r="E1888">
        <v>0.10877995655028</v>
      </c>
      <c r="F1888">
        <f t="shared" si="29"/>
        <v>8.7920536304167407E-2</v>
      </c>
    </row>
    <row r="1889" spans="1:6">
      <c r="A1889">
        <v>2084</v>
      </c>
      <c r="B1889">
        <v>25.515799999953899</v>
      </c>
      <c r="C1889">
        <v>0.299399999999302</v>
      </c>
      <c r="D1889">
        <v>4.5252002607310202E-2</v>
      </c>
      <c r="E1889">
        <v>0.153799316058364</v>
      </c>
      <c r="F1889">
        <f t="shared" si="29"/>
        <v>0.10034868133362779</v>
      </c>
    </row>
    <row r="1890" spans="1:6">
      <c r="A1890">
        <v>2088</v>
      </c>
      <c r="B1890">
        <v>25.517899999953901</v>
      </c>
      <c r="C1890">
        <v>0.25309999999941002</v>
      </c>
      <c r="D1890">
        <v>5.0374264029447897E-2</v>
      </c>
      <c r="E1890">
        <v>0.11631308526162</v>
      </c>
      <c r="F1890">
        <f t="shared" si="29"/>
        <v>8.6412650708342129E-2</v>
      </c>
    </row>
    <row r="1891" spans="1:6">
      <c r="A1891">
        <v>2091</v>
      </c>
      <c r="B1891">
        <v>25.529999999953802</v>
      </c>
      <c r="C1891">
        <v>0.228899999999467</v>
      </c>
      <c r="D1891">
        <v>4.5939749951058199E-2</v>
      </c>
      <c r="E1891">
        <v>0.106927583853466</v>
      </c>
      <c r="F1891">
        <f t="shared" si="29"/>
        <v>7.6032666194942797E-2</v>
      </c>
    </row>
    <row r="1892" spans="1:6">
      <c r="A1892">
        <v>2090</v>
      </c>
      <c r="B1892">
        <v>25.558699999953799</v>
      </c>
      <c r="C1892">
        <v>0.269699999999371</v>
      </c>
      <c r="D1892">
        <v>3.9909504927394202E-2</v>
      </c>
      <c r="E1892">
        <v>0.16</v>
      </c>
      <c r="F1892">
        <f t="shared" si="29"/>
        <v>6.9790495071976794E-2</v>
      </c>
    </row>
    <row r="1893" spans="1:6">
      <c r="A1893">
        <v>2094</v>
      </c>
      <c r="B1893">
        <v>25.560899999953801</v>
      </c>
      <c r="C1893">
        <v>0.223499999999479</v>
      </c>
      <c r="D1893">
        <v>3.5615653216172098E-2</v>
      </c>
      <c r="E1893">
        <v>0.10644781038964</v>
      </c>
      <c r="F1893">
        <f t="shared" si="29"/>
        <v>8.1436536393666895E-2</v>
      </c>
    </row>
    <row r="1894" spans="1:6">
      <c r="A1894">
        <v>2089</v>
      </c>
      <c r="B1894">
        <v>25.5613999999538</v>
      </c>
      <c r="C1894">
        <v>0.28449999999933701</v>
      </c>
      <c r="D1894">
        <v>7.2597594232543694E-2</v>
      </c>
      <c r="E1894">
        <v>0.13626879021688901</v>
      </c>
      <c r="F1894">
        <f t="shared" si="29"/>
        <v>7.5633615549904304E-2</v>
      </c>
    </row>
    <row r="1895" spans="1:6">
      <c r="A1895">
        <v>2092</v>
      </c>
      <c r="B1895">
        <v>25.609799999953701</v>
      </c>
      <c r="C1895">
        <v>0.29659999999930903</v>
      </c>
      <c r="D1895">
        <v>6.2193580884019599E-2</v>
      </c>
      <c r="E1895">
        <v>0.127843773260293</v>
      </c>
      <c r="F1895">
        <f t="shared" si="29"/>
        <v>0.10656264585499642</v>
      </c>
    </row>
    <row r="1896" spans="1:6">
      <c r="A1896">
        <v>2099</v>
      </c>
      <c r="B1896">
        <v>25.610599999953699</v>
      </c>
      <c r="C1896">
        <v>0.21269999999950401</v>
      </c>
      <c r="D1896">
        <v>1.5397802300151E-2</v>
      </c>
      <c r="E1896">
        <v>7.8038004328009003E-2</v>
      </c>
      <c r="F1896">
        <f t="shared" si="29"/>
        <v>0.119264193371344</v>
      </c>
    </row>
    <row r="1897" spans="1:6">
      <c r="A1897">
        <v>2093</v>
      </c>
      <c r="B1897">
        <v>25.620499999953601</v>
      </c>
      <c r="C1897">
        <v>0.29519999999931201</v>
      </c>
      <c r="D1897">
        <v>6.27553784895271E-2</v>
      </c>
      <c r="E1897">
        <v>0.11490627039160201</v>
      </c>
      <c r="F1897">
        <f t="shared" si="29"/>
        <v>0.11753835111818289</v>
      </c>
    </row>
    <row r="1898" spans="1:6">
      <c r="A1898">
        <v>2102</v>
      </c>
      <c r="B1898">
        <v>25.635699999953601</v>
      </c>
      <c r="C1898">
        <v>0.20149999999953</v>
      </c>
      <c r="D1898">
        <v>3.7444097432078001E-2</v>
      </c>
      <c r="E1898">
        <v>7.0811014203361403E-2</v>
      </c>
      <c r="F1898">
        <f t="shared" si="29"/>
        <v>9.3244888364090603E-2</v>
      </c>
    </row>
    <row r="1899" spans="1:6">
      <c r="A1899">
        <v>2101</v>
      </c>
      <c r="B1899">
        <v>25.637199999953602</v>
      </c>
      <c r="C1899">
        <v>0.215099999999499</v>
      </c>
      <c r="D1899">
        <v>2.56475577461159E-2</v>
      </c>
      <c r="E1899">
        <v>8.66663268962614E-2</v>
      </c>
      <c r="F1899">
        <f t="shared" si="29"/>
        <v>0.10278611535712169</v>
      </c>
    </row>
    <row r="1900" spans="1:6">
      <c r="A1900">
        <v>2095</v>
      </c>
      <c r="B1900">
        <v>25.637399999953601</v>
      </c>
      <c r="C1900">
        <v>0.28789999999932903</v>
      </c>
      <c r="D1900">
        <v>5.0572958555149601E-2</v>
      </c>
      <c r="E1900">
        <v>0.12715638702510099</v>
      </c>
      <c r="F1900">
        <f t="shared" si="29"/>
        <v>0.11017065441907845</v>
      </c>
    </row>
    <row r="1901" spans="1:6">
      <c r="A1901">
        <v>2096</v>
      </c>
      <c r="B1901">
        <v>25.637499999953601</v>
      </c>
      <c r="C1901">
        <v>0.27589999999935699</v>
      </c>
      <c r="D1901">
        <v>6.0559877465824002E-2</v>
      </c>
      <c r="E1901">
        <v>0.116964083253976</v>
      </c>
      <c r="F1901">
        <f t="shared" si="29"/>
        <v>9.8376039279556987E-2</v>
      </c>
    </row>
    <row r="1902" spans="1:6">
      <c r="A1902">
        <v>2097</v>
      </c>
      <c r="B1902">
        <v>25.6377999999536</v>
      </c>
      <c r="C1902">
        <v>0.26409999999938399</v>
      </c>
      <c r="D1902">
        <v>3.0810055172921E-2</v>
      </c>
      <c r="E1902">
        <v>0.13429088109562701</v>
      </c>
      <c r="F1902">
        <f t="shared" si="29"/>
        <v>9.8999063730835973E-2</v>
      </c>
    </row>
    <row r="1903" spans="1:6">
      <c r="A1903">
        <v>2098</v>
      </c>
      <c r="B1903">
        <v>25.6378999999536</v>
      </c>
      <c r="C1903">
        <v>0.25209999999941202</v>
      </c>
      <c r="D1903">
        <v>7.9181327713243599E-2</v>
      </c>
      <c r="E1903">
        <v>9.13864426145167E-2</v>
      </c>
      <c r="F1903">
        <f t="shared" si="29"/>
        <v>8.1532229671651718E-2</v>
      </c>
    </row>
    <row r="1904" spans="1:6">
      <c r="A1904">
        <v>2100</v>
      </c>
      <c r="B1904">
        <v>25.660699999953501</v>
      </c>
      <c r="C1904">
        <v>0.250699999999416</v>
      </c>
      <c r="D1904">
        <v>4.0088442592594399E-2</v>
      </c>
      <c r="E1904">
        <v>0.15663788275757101</v>
      </c>
      <c r="F1904">
        <f t="shared" si="29"/>
        <v>5.3973674649250597E-2</v>
      </c>
    </row>
    <row r="1905" spans="1:6">
      <c r="A1905">
        <v>2104</v>
      </c>
      <c r="B1905">
        <v>25.6608999999535</v>
      </c>
      <c r="C1905">
        <v>0.202499999999528</v>
      </c>
      <c r="D1905">
        <v>4.4570752949986497E-2</v>
      </c>
      <c r="E1905">
        <v>0.108740577932017</v>
      </c>
      <c r="F1905">
        <f t="shared" si="29"/>
        <v>4.9188669117524508E-2</v>
      </c>
    </row>
    <row r="1906" spans="1:6">
      <c r="A1906">
        <v>2105</v>
      </c>
      <c r="B1906">
        <v>25.713299999953399</v>
      </c>
      <c r="C1906">
        <v>0.242799999999434</v>
      </c>
      <c r="D1906">
        <v>4.1527657153265403E-2</v>
      </c>
      <c r="E1906">
        <v>0.126200833859484</v>
      </c>
      <c r="F1906">
        <f t="shared" si="29"/>
        <v>7.5071508986684604E-2</v>
      </c>
    </row>
    <row r="1907" spans="1:6">
      <c r="A1907">
        <v>2108</v>
      </c>
      <c r="B1907">
        <v>25.7249999999534</v>
      </c>
      <c r="C1907">
        <v>0.218199999999491</v>
      </c>
      <c r="D1907">
        <v>5.5711370173286201E-2</v>
      </c>
      <c r="E1907">
        <v>0.06</v>
      </c>
      <c r="F1907">
        <f t="shared" si="29"/>
        <v>0.1024886298262048</v>
      </c>
    </row>
    <row r="1908" spans="1:6">
      <c r="A1908">
        <v>2107</v>
      </c>
      <c r="B1908">
        <v>25.725499999953399</v>
      </c>
      <c r="C1908">
        <v>0.23079999999946199</v>
      </c>
      <c r="D1908">
        <v>4.5856663743502703E-2</v>
      </c>
      <c r="E1908">
        <v>0.115099579779449</v>
      </c>
      <c r="F1908">
        <f t="shared" si="29"/>
        <v>6.9843756476510296E-2</v>
      </c>
    </row>
    <row r="1909" spans="1:6">
      <c r="A1909">
        <v>2111</v>
      </c>
      <c r="B1909">
        <v>25.737699999953399</v>
      </c>
      <c r="C1909">
        <v>0.194599999999546</v>
      </c>
      <c r="D1909">
        <v>4.3279198294835397E-2</v>
      </c>
      <c r="E1909">
        <v>6.0479266468678197E-2</v>
      </c>
      <c r="F1909">
        <f t="shared" si="29"/>
        <v>9.0841535236032403E-2</v>
      </c>
    </row>
    <row r="1910" spans="1:6">
      <c r="A1910">
        <v>2103</v>
      </c>
      <c r="B1910">
        <v>25.7423999999533</v>
      </c>
      <c r="C1910">
        <v>0.29609999999931003</v>
      </c>
      <c r="D1910">
        <v>6.0035921759627998E-2</v>
      </c>
      <c r="E1910">
        <v>0.15621025004795899</v>
      </c>
      <c r="F1910">
        <f t="shared" si="29"/>
        <v>7.9853828191723042E-2</v>
      </c>
    </row>
    <row r="1911" spans="1:6">
      <c r="A1911">
        <v>2106</v>
      </c>
      <c r="B1911">
        <v>25.7451999999533</v>
      </c>
      <c r="C1911">
        <v>0.26259999999938799</v>
      </c>
      <c r="D1911">
        <v>7.5624478619790395E-2</v>
      </c>
      <c r="E1911">
        <v>9.2077489892004205E-2</v>
      </c>
      <c r="F1911">
        <f t="shared" si="29"/>
        <v>9.4898031487593404E-2</v>
      </c>
    </row>
    <row r="1912" spans="1:6">
      <c r="A1912">
        <v>2109</v>
      </c>
      <c r="B1912">
        <v>25.750899999953301</v>
      </c>
      <c r="C1912">
        <v>0.231999999999459</v>
      </c>
      <c r="D1912">
        <v>4.8002879606655301E-2</v>
      </c>
      <c r="E1912">
        <v>0.10248720029967601</v>
      </c>
      <c r="F1912">
        <f t="shared" si="29"/>
        <v>8.1509920093127686E-2</v>
      </c>
    </row>
    <row r="1913" spans="1:6">
      <c r="A1913">
        <v>2110</v>
      </c>
      <c r="B1913">
        <v>25.765599999953299</v>
      </c>
      <c r="C1913">
        <v>0.234599999999453</v>
      </c>
      <c r="D1913">
        <v>2.2272880626472501E-2</v>
      </c>
      <c r="E1913">
        <v>0.13598991043542599</v>
      </c>
      <c r="F1913">
        <f t="shared" si="29"/>
        <v>7.6337208937554496E-2</v>
      </c>
    </row>
    <row r="1914" spans="1:6">
      <c r="A1914">
        <v>2113</v>
      </c>
      <c r="B1914">
        <v>25.802299999953199</v>
      </c>
      <c r="C1914">
        <v>0.23499999999945201</v>
      </c>
      <c r="D1914">
        <v>4.4507196241516202E-2</v>
      </c>
      <c r="E1914">
        <v>9.6376226124700606E-2</v>
      </c>
      <c r="F1914">
        <f t="shared" si="29"/>
        <v>9.4116577633235207E-2</v>
      </c>
    </row>
    <row r="1915" spans="1:6">
      <c r="A1915">
        <v>2114</v>
      </c>
      <c r="B1915">
        <v>25.805799999953202</v>
      </c>
      <c r="C1915">
        <v>0.226399999999472</v>
      </c>
      <c r="D1915">
        <v>4.4843550079402203E-2</v>
      </c>
      <c r="E1915">
        <v>9.8671233051140506E-2</v>
      </c>
      <c r="F1915">
        <f t="shared" si="29"/>
        <v>8.2885216868929301E-2</v>
      </c>
    </row>
    <row r="1916" spans="1:6">
      <c r="A1916">
        <v>2115</v>
      </c>
      <c r="B1916">
        <v>25.8065999999532</v>
      </c>
      <c r="C1916">
        <v>0.215099999999499</v>
      </c>
      <c r="D1916">
        <v>1.4281279023869701E-2</v>
      </c>
      <c r="E1916">
        <v>0.11850240100038401</v>
      </c>
      <c r="F1916">
        <f t="shared" si="29"/>
        <v>8.23163199752453E-2</v>
      </c>
    </row>
    <row r="1917" spans="1:6">
      <c r="A1917">
        <v>2116</v>
      </c>
      <c r="B1917">
        <v>25.8093999999532</v>
      </c>
      <c r="C1917">
        <v>0.20579999999952001</v>
      </c>
      <c r="D1917">
        <v>4.0992206597389703E-2</v>
      </c>
      <c r="E1917">
        <v>9.2251029963753006E-2</v>
      </c>
      <c r="F1917">
        <f t="shared" si="29"/>
        <v>7.2556763438377303E-2</v>
      </c>
    </row>
    <row r="1918" spans="1:6">
      <c r="A1918">
        <v>2117</v>
      </c>
      <c r="B1918">
        <v>25.811399999953199</v>
      </c>
      <c r="C1918">
        <v>0.19569999999954399</v>
      </c>
      <c r="D1918">
        <v>4.5588444465919101E-2</v>
      </c>
      <c r="E1918">
        <v>8.0249233829283201E-2</v>
      </c>
      <c r="F1918">
        <f t="shared" si="29"/>
        <v>6.9862321704341673E-2</v>
      </c>
    </row>
    <row r="1919" spans="1:6">
      <c r="A1919">
        <v>2112</v>
      </c>
      <c r="B1919">
        <v>25.824399999953201</v>
      </c>
      <c r="C1919">
        <v>0.269199999999373</v>
      </c>
      <c r="D1919">
        <v>6.7891748775688904E-2</v>
      </c>
      <c r="E1919">
        <v>0.13552151135294599</v>
      </c>
      <c r="F1919">
        <f t="shared" si="29"/>
        <v>6.5786739870738103E-2</v>
      </c>
    </row>
    <row r="1920" spans="1:6">
      <c r="A1920">
        <v>2118</v>
      </c>
      <c r="B1920">
        <v>25.859599999953101</v>
      </c>
      <c r="C1920">
        <v>0.23179999999945999</v>
      </c>
      <c r="D1920">
        <v>5.2184599289790197E-2</v>
      </c>
      <c r="E1920">
        <v>9.3287343267154599E-2</v>
      </c>
      <c r="F1920">
        <f t="shared" si="29"/>
        <v>8.6328057442515205E-2</v>
      </c>
    </row>
    <row r="1921" spans="1:6">
      <c r="A1921">
        <v>2121</v>
      </c>
      <c r="B1921">
        <v>25.868499999953102</v>
      </c>
      <c r="C1921">
        <v>0.20439999999952399</v>
      </c>
      <c r="D1921">
        <v>5.0000000000000001E-3</v>
      </c>
      <c r="E1921">
        <v>0.101704843538867</v>
      </c>
      <c r="F1921">
        <f t="shared" si="29"/>
        <v>9.769515646065699E-2</v>
      </c>
    </row>
    <row r="1922" spans="1:6">
      <c r="A1922">
        <v>2119</v>
      </c>
      <c r="B1922">
        <v>25.878099999953001</v>
      </c>
      <c r="C1922">
        <v>0.23819999999944499</v>
      </c>
      <c r="D1922">
        <v>3.3028821174971801E-2</v>
      </c>
      <c r="E1922">
        <v>0.108882574157166</v>
      </c>
      <c r="F1922">
        <f t="shared" si="29"/>
        <v>9.6288604667307195E-2</v>
      </c>
    </row>
    <row r="1923" spans="1:6">
      <c r="A1923">
        <v>2122</v>
      </c>
      <c r="B1923">
        <v>25.879099999952999</v>
      </c>
      <c r="C1923">
        <v>0.20289999999952699</v>
      </c>
      <c r="D1923">
        <v>5.0497827848037198E-2</v>
      </c>
      <c r="E1923">
        <v>9.4700392462476204E-2</v>
      </c>
      <c r="F1923">
        <f t="shared" ref="F1923:F1986" si="30">C1923-D1923-E1923</f>
        <v>5.7701779689013591E-2</v>
      </c>
    </row>
    <row r="1924" spans="1:6">
      <c r="A1924">
        <v>2120</v>
      </c>
      <c r="B1924">
        <v>25.882099999952999</v>
      </c>
      <c r="C1924">
        <v>0.23009999999946401</v>
      </c>
      <c r="D1924">
        <v>3.2895869416948803E-2</v>
      </c>
      <c r="E1924">
        <v>0.11766433440516</v>
      </c>
      <c r="F1924">
        <f t="shared" si="30"/>
        <v>7.953979617735521E-2</v>
      </c>
    </row>
    <row r="1925" spans="1:6">
      <c r="A1925">
        <v>2123</v>
      </c>
      <c r="B1925">
        <v>25.891199999952999</v>
      </c>
      <c r="C1925">
        <v>0.20289999999952699</v>
      </c>
      <c r="D1925">
        <v>5.3717858628198299E-2</v>
      </c>
      <c r="E1925">
        <v>9.8263525909621799E-2</v>
      </c>
      <c r="F1925">
        <f t="shared" si="30"/>
        <v>5.0918615461706881E-2</v>
      </c>
    </row>
    <row r="1926" spans="1:6">
      <c r="A1926">
        <v>2125</v>
      </c>
      <c r="B1926">
        <v>25.892999999952998</v>
      </c>
      <c r="C1926">
        <v>0.180499999999579</v>
      </c>
      <c r="D1926">
        <v>4.02462916115474E-2</v>
      </c>
      <c r="E1926">
        <v>6.9718468041225806E-2</v>
      </c>
      <c r="F1926">
        <f t="shared" si="30"/>
        <v>7.0535240346805778E-2</v>
      </c>
    </row>
    <row r="1927" spans="1:6">
      <c r="A1927">
        <v>2131</v>
      </c>
      <c r="B1927">
        <v>25.910599999953</v>
      </c>
      <c r="C1927">
        <v>0.12549999999970801</v>
      </c>
      <c r="D1927">
        <v>2.2032573078910898E-2</v>
      </c>
      <c r="E1927">
        <v>0.06</v>
      </c>
      <c r="F1927">
        <f t="shared" si="30"/>
        <v>4.3467426920797109E-2</v>
      </c>
    </row>
    <row r="1928" spans="1:6">
      <c r="A1928">
        <v>2129</v>
      </c>
      <c r="B1928">
        <v>25.9258999999529</v>
      </c>
      <c r="C1928">
        <v>0.16499999999961501</v>
      </c>
      <c r="D1928">
        <v>2.96264801041741E-2</v>
      </c>
      <c r="E1928">
        <v>8.0881664891414407E-2</v>
      </c>
      <c r="F1928">
        <f t="shared" si="30"/>
        <v>5.4491855004026507E-2</v>
      </c>
    </row>
    <row r="1929" spans="1:6">
      <c r="A1929">
        <v>2127</v>
      </c>
      <c r="B1929">
        <v>25.9520999999529</v>
      </c>
      <c r="C1929">
        <v>0.21539999999949799</v>
      </c>
      <c r="D1929">
        <v>2.51265993787716E-2</v>
      </c>
      <c r="E1929">
        <v>0.105564427056485</v>
      </c>
      <c r="F1929">
        <f t="shared" si="30"/>
        <v>8.4708973564241397E-2</v>
      </c>
    </row>
    <row r="1930" spans="1:6">
      <c r="A1930">
        <v>2128</v>
      </c>
      <c r="B1930">
        <v>25.956099999952801</v>
      </c>
      <c r="C1930">
        <v>0.20729999999951701</v>
      </c>
      <c r="D1930">
        <v>6.3042317161772804E-2</v>
      </c>
      <c r="E1930">
        <v>8.2837269085421703E-2</v>
      </c>
      <c r="F1930">
        <f t="shared" si="30"/>
        <v>6.1420413752322503E-2</v>
      </c>
    </row>
    <row r="1931" spans="1:6">
      <c r="A1931">
        <v>2133</v>
      </c>
      <c r="B1931">
        <v>25.963099999952799</v>
      </c>
      <c r="C1931">
        <v>0.153799999999642</v>
      </c>
      <c r="D1931">
        <v>2.42624351746802E-2</v>
      </c>
      <c r="E1931">
        <v>6.0078466691830403E-2</v>
      </c>
      <c r="F1931">
        <f t="shared" si="30"/>
        <v>6.9459098133131419E-2</v>
      </c>
    </row>
    <row r="1932" spans="1:6">
      <c r="A1932">
        <v>2124</v>
      </c>
      <c r="B1932">
        <v>25.965599999952801</v>
      </c>
      <c r="C1932">
        <v>0.26519999999938199</v>
      </c>
      <c r="D1932">
        <v>5.0632748308928097E-2</v>
      </c>
      <c r="E1932">
        <v>0.138055018848351</v>
      </c>
      <c r="F1932">
        <f t="shared" si="30"/>
        <v>7.6512232842102873E-2</v>
      </c>
    </row>
    <row r="1933" spans="1:6">
      <c r="A1933">
        <v>2126</v>
      </c>
      <c r="B1933">
        <v>25.966299999952799</v>
      </c>
      <c r="C1933">
        <v>0.241699999999437</v>
      </c>
      <c r="D1933">
        <v>4.51547157869907E-2</v>
      </c>
      <c r="E1933">
        <v>0.12845935320023699</v>
      </c>
      <c r="F1933">
        <f t="shared" si="30"/>
        <v>6.8085931012209305E-2</v>
      </c>
    </row>
    <row r="1934" spans="1:6">
      <c r="A1934">
        <v>2136</v>
      </c>
      <c r="B1934">
        <v>25.9887999999528</v>
      </c>
      <c r="C1934">
        <v>0.14319999999966601</v>
      </c>
      <c r="D1934">
        <v>9.5591724270368793E-3</v>
      </c>
      <c r="E1934">
        <v>8.5287236811701903E-2</v>
      </c>
      <c r="F1934">
        <f t="shared" si="30"/>
        <v>4.8353590760927226E-2</v>
      </c>
    </row>
    <row r="1935" spans="1:6">
      <c r="A1935">
        <v>2139</v>
      </c>
      <c r="B1935">
        <v>25.9888999999528</v>
      </c>
      <c r="C1935">
        <v>0.106999999999751</v>
      </c>
      <c r="D1935">
        <v>1.5464650253504599E-2</v>
      </c>
      <c r="E1935">
        <v>0.06</v>
      </c>
      <c r="F1935">
        <f t="shared" si="30"/>
        <v>3.1535349746246402E-2</v>
      </c>
    </row>
    <row r="1936" spans="1:6">
      <c r="A1936">
        <v>2130</v>
      </c>
      <c r="B1936">
        <v>26.0316999999527</v>
      </c>
      <c r="C1936">
        <v>0.25869999999939702</v>
      </c>
      <c r="D1936">
        <v>5.9785791152407397E-2</v>
      </c>
      <c r="E1936">
        <v>0.14305494177351299</v>
      </c>
      <c r="F1936">
        <f t="shared" si="30"/>
        <v>5.5859267073476632E-2</v>
      </c>
    </row>
    <row r="1937" spans="1:6">
      <c r="A1937">
        <v>2132</v>
      </c>
      <c r="B1937">
        <v>26.033599999952699</v>
      </c>
      <c r="C1937">
        <v>0.236399999999449</v>
      </c>
      <c r="D1937">
        <v>5.6434725902815001E-2</v>
      </c>
      <c r="E1937">
        <v>0.11681318837127901</v>
      </c>
      <c r="F1937">
        <f t="shared" si="30"/>
        <v>6.3152085725354981E-2</v>
      </c>
    </row>
    <row r="1938" spans="1:6">
      <c r="A1938">
        <v>2138</v>
      </c>
      <c r="B1938">
        <v>26.0345999999527</v>
      </c>
      <c r="C1938">
        <v>0.164799999999616</v>
      </c>
      <c r="D1938">
        <v>5.0000000000000001E-3</v>
      </c>
      <c r="E1938">
        <v>9.3749815997292499E-2</v>
      </c>
      <c r="F1938">
        <f t="shared" si="30"/>
        <v>6.60501840023235E-2</v>
      </c>
    </row>
    <row r="1939" spans="1:6">
      <c r="A1939">
        <v>2135</v>
      </c>
      <c r="B1939">
        <v>26.0346999999527</v>
      </c>
      <c r="C1939">
        <v>0.201199999999531</v>
      </c>
      <c r="D1939">
        <v>4.46679933325052E-2</v>
      </c>
      <c r="E1939">
        <v>9.4802235649564096E-2</v>
      </c>
      <c r="F1939">
        <f t="shared" si="30"/>
        <v>6.1729771017461701E-2</v>
      </c>
    </row>
    <row r="1940" spans="1:6">
      <c r="A1940">
        <v>2134</v>
      </c>
      <c r="B1940">
        <v>26.0484999999526</v>
      </c>
      <c r="C1940">
        <v>0.227099999999471</v>
      </c>
      <c r="D1940">
        <v>5.6950917944730298E-2</v>
      </c>
      <c r="E1940">
        <v>0.12343827198738901</v>
      </c>
      <c r="F1940">
        <f t="shared" si="30"/>
        <v>4.6710810067351713E-2</v>
      </c>
    </row>
    <row r="1941" spans="1:6">
      <c r="A1941">
        <v>2137</v>
      </c>
      <c r="B1941">
        <v>26.0685999999526</v>
      </c>
      <c r="C1941">
        <v>0.21089999999950801</v>
      </c>
      <c r="D1941">
        <v>8.5000000000000006E-2</v>
      </c>
      <c r="E1941">
        <v>6.2401168441762501E-2</v>
      </c>
      <c r="F1941">
        <f t="shared" si="30"/>
        <v>6.3498831557745522E-2</v>
      </c>
    </row>
    <row r="1942" spans="1:6">
      <c r="A1942">
        <v>2140</v>
      </c>
      <c r="B1942">
        <v>26.094299999952501</v>
      </c>
      <c r="C1942">
        <v>0.20029999999953299</v>
      </c>
      <c r="D1942">
        <v>5.0961007158925403E-2</v>
      </c>
      <c r="E1942">
        <v>8.35287952983267E-2</v>
      </c>
      <c r="F1942">
        <f t="shared" si="30"/>
        <v>6.5810197542280888E-2</v>
      </c>
    </row>
    <row r="1943" spans="1:6">
      <c r="A1943">
        <v>2142</v>
      </c>
      <c r="B1943">
        <v>26.123199999952501</v>
      </c>
      <c r="C1943">
        <v>0.20499999999952201</v>
      </c>
      <c r="D1943">
        <v>2.45597990247108E-2</v>
      </c>
      <c r="E1943">
        <v>0.105896553809609</v>
      </c>
      <c r="F1943">
        <f t="shared" si="30"/>
        <v>7.4543647165202204E-2</v>
      </c>
    </row>
    <row r="1944" spans="1:6">
      <c r="A1944">
        <v>2143</v>
      </c>
      <c r="B1944">
        <v>26.123299999952501</v>
      </c>
      <c r="C1944">
        <v>0.19299999999955</v>
      </c>
      <c r="D1944">
        <v>4.3967248186894001E-2</v>
      </c>
      <c r="E1944">
        <v>8.9067947118973506E-2</v>
      </c>
      <c r="F1944">
        <f t="shared" si="30"/>
        <v>5.9964804693682511E-2</v>
      </c>
    </row>
    <row r="1945" spans="1:6">
      <c r="A1945">
        <v>2145</v>
      </c>
      <c r="B1945">
        <v>26.168699999952398</v>
      </c>
      <c r="C1945">
        <v>0.21419999999950101</v>
      </c>
      <c r="D1945">
        <v>2.9891850776675898E-2</v>
      </c>
      <c r="E1945">
        <v>0.112927393869548</v>
      </c>
      <c r="F1945">
        <f t="shared" si="30"/>
        <v>7.138075535327712E-2</v>
      </c>
    </row>
    <row r="1946" spans="1:6">
      <c r="A1946">
        <v>2141</v>
      </c>
      <c r="B1946">
        <v>26.175599999952301</v>
      </c>
      <c r="C1946">
        <v>0.26949999999937202</v>
      </c>
      <c r="D1946">
        <v>4.5701148831716297E-2</v>
      </c>
      <c r="E1946">
        <v>0.12749143786175299</v>
      </c>
      <c r="F1946">
        <f t="shared" si="30"/>
        <v>9.6307413305902728E-2</v>
      </c>
    </row>
    <row r="1947" spans="1:6">
      <c r="A1947">
        <v>2144</v>
      </c>
      <c r="B1947">
        <v>26.190299999952298</v>
      </c>
      <c r="C1947">
        <v>0.247899999999422</v>
      </c>
      <c r="D1947">
        <v>3.8966778105148203E-2</v>
      </c>
      <c r="E1947">
        <v>0.125106525309264</v>
      </c>
      <c r="F1947">
        <f t="shared" si="30"/>
        <v>8.3826696585009797E-2</v>
      </c>
    </row>
    <row r="1948" spans="1:6">
      <c r="A1948">
        <v>2151</v>
      </c>
      <c r="B1948">
        <v>26.202599999952302</v>
      </c>
      <c r="C1948">
        <v>0.17549999999959101</v>
      </c>
      <c r="D1948">
        <v>1.0325780655299399E-2</v>
      </c>
      <c r="E1948">
        <v>8.0883509638446094E-2</v>
      </c>
      <c r="F1948">
        <f t="shared" si="30"/>
        <v>8.4290709705845512E-2</v>
      </c>
    </row>
    <row r="1949" spans="1:6">
      <c r="A1949">
        <v>2148</v>
      </c>
      <c r="B1949">
        <v>26.216399999952198</v>
      </c>
      <c r="C1949">
        <v>0.225599999999474</v>
      </c>
      <c r="D1949">
        <v>4.0656759645686602E-2</v>
      </c>
      <c r="E1949">
        <v>9.0348466884193498E-2</v>
      </c>
      <c r="F1949">
        <f t="shared" si="30"/>
        <v>9.4594773469593899E-2</v>
      </c>
    </row>
    <row r="1950" spans="1:6">
      <c r="A1950">
        <v>2147</v>
      </c>
      <c r="B1950">
        <v>26.219299999952199</v>
      </c>
      <c r="C1950">
        <v>0.24059999999943901</v>
      </c>
      <c r="D1950">
        <v>4.0572361229297901E-2</v>
      </c>
      <c r="E1950">
        <v>0.105205347366592</v>
      </c>
      <c r="F1950">
        <f t="shared" si="30"/>
        <v>9.4822291403549128E-2</v>
      </c>
    </row>
    <row r="1951" spans="1:6">
      <c r="A1951">
        <v>2149</v>
      </c>
      <c r="B1951">
        <v>26.225799999952201</v>
      </c>
      <c r="C1951">
        <v>0.22289999999948101</v>
      </c>
      <c r="D1951">
        <v>2.81817699663949E-2</v>
      </c>
      <c r="E1951">
        <v>9.9551215972605994E-2</v>
      </c>
      <c r="F1951">
        <f t="shared" si="30"/>
        <v>9.5167014060480115E-2</v>
      </c>
    </row>
    <row r="1952" spans="1:6">
      <c r="A1952">
        <v>2146</v>
      </c>
      <c r="B1952">
        <v>26.241299999952201</v>
      </c>
      <c r="C1952">
        <v>0.27469999999936001</v>
      </c>
      <c r="D1952">
        <v>5.5537808097365103E-2</v>
      </c>
      <c r="E1952">
        <v>0.12947080094115099</v>
      </c>
      <c r="F1952">
        <f t="shared" si="30"/>
        <v>8.9691390960843914E-2</v>
      </c>
    </row>
    <row r="1953" spans="1:6">
      <c r="A1953">
        <v>2153</v>
      </c>
      <c r="B1953">
        <v>26.243699999952199</v>
      </c>
      <c r="C1953">
        <v>0.19239999999955201</v>
      </c>
      <c r="D1953">
        <v>4.24556948352438E-2</v>
      </c>
      <c r="E1953">
        <v>9.0284167475176799E-2</v>
      </c>
      <c r="F1953">
        <f t="shared" si="30"/>
        <v>5.9660137689131407E-2</v>
      </c>
    </row>
    <row r="1954" spans="1:6">
      <c r="A1954">
        <v>2150</v>
      </c>
      <c r="B1954">
        <v>26.244399999952201</v>
      </c>
      <c r="C1954">
        <v>0.229399999999465</v>
      </c>
      <c r="D1954">
        <v>7.3657411365183695E-2</v>
      </c>
      <c r="E1954">
        <v>9.6003535529704406E-2</v>
      </c>
      <c r="F1954">
        <f t="shared" si="30"/>
        <v>5.9739053104576903E-2</v>
      </c>
    </row>
    <row r="1955" spans="1:6">
      <c r="A1955">
        <v>2152</v>
      </c>
      <c r="B1955">
        <v>26.248399999952198</v>
      </c>
      <c r="C1955">
        <v>0.209199999999512</v>
      </c>
      <c r="D1955">
        <v>4.2447891378244403E-2</v>
      </c>
      <c r="E1955">
        <v>0.12670325131792301</v>
      </c>
      <c r="F1955">
        <f t="shared" si="30"/>
        <v>4.0048857303344593E-2</v>
      </c>
    </row>
    <row r="1956" spans="1:6">
      <c r="A1956">
        <v>2155</v>
      </c>
      <c r="B1956">
        <v>26.2751999999521</v>
      </c>
      <c r="C1956">
        <v>0.199699999999535</v>
      </c>
      <c r="D1956">
        <v>6.9349854198567706E-2</v>
      </c>
      <c r="E1956">
        <v>6.2278593688649297E-2</v>
      </c>
      <c r="F1956">
        <f t="shared" si="30"/>
        <v>6.8071552112317996E-2</v>
      </c>
    </row>
    <row r="1957" spans="1:6">
      <c r="A1957">
        <v>2157</v>
      </c>
      <c r="B1957">
        <v>26.2937999999521</v>
      </c>
      <c r="C1957">
        <v>0.194099999999548</v>
      </c>
      <c r="D1957">
        <v>3.30124194991291E-2</v>
      </c>
      <c r="E1957">
        <v>9.1773960678244004E-2</v>
      </c>
      <c r="F1957">
        <f t="shared" si="30"/>
        <v>6.9313619822174877E-2</v>
      </c>
    </row>
    <row r="1958" spans="1:6">
      <c r="A1958">
        <v>2154</v>
      </c>
      <c r="B1958">
        <v>26.294399999952098</v>
      </c>
      <c r="C1958">
        <v>0.230999999999462</v>
      </c>
      <c r="D1958">
        <v>6.7663700380397498E-2</v>
      </c>
      <c r="E1958">
        <v>0.106438473136774</v>
      </c>
      <c r="F1958">
        <f t="shared" si="30"/>
        <v>5.6897826482290484E-2</v>
      </c>
    </row>
    <row r="1959" spans="1:6">
      <c r="A1959">
        <v>2160</v>
      </c>
      <c r="B1959">
        <v>26.330999999951999</v>
      </c>
      <c r="C1959">
        <v>0.19499999999954601</v>
      </c>
      <c r="D1959">
        <v>3.95943506957913E-2</v>
      </c>
      <c r="E1959">
        <v>7.2101256351570803E-2</v>
      </c>
      <c r="F1959">
        <f t="shared" si="30"/>
        <v>8.330439295218392E-2</v>
      </c>
    </row>
    <row r="1960" spans="1:6">
      <c r="A1960">
        <v>2159</v>
      </c>
      <c r="B1960">
        <v>26.3489999999519</v>
      </c>
      <c r="C1960">
        <v>0.225099999999475</v>
      </c>
      <c r="D1960">
        <v>3.5495364957525602E-2</v>
      </c>
      <c r="E1960">
        <v>9.3233834603696497E-2</v>
      </c>
      <c r="F1960">
        <f t="shared" si="30"/>
        <v>9.6370800438252913E-2</v>
      </c>
    </row>
    <row r="1961" spans="1:6">
      <c r="A1961">
        <v>2156</v>
      </c>
      <c r="B1961">
        <v>26.376699999951899</v>
      </c>
      <c r="C1961">
        <v>0.28909999999932601</v>
      </c>
      <c r="D1961">
        <v>6.1599005357693498E-2</v>
      </c>
      <c r="E1961">
        <v>0.11233000371627901</v>
      </c>
      <c r="F1961">
        <f t="shared" si="30"/>
        <v>0.1151709909253535</v>
      </c>
    </row>
    <row r="1962" spans="1:6">
      <c r="A1962">
        <v>2165</v>
      </c>
      <c r="B1962">
        <v>26.398599999951799</v>
      </c>
      <c r="C1962">
        <v>0.20209999999952899</v>
      </c>
      <c r="D1962">
        <v>2.2275493357657401E-2</v>
      </c>
      <c r="E1962">
        <v>0.06</v>
      </c>
      <c r="F1962">
        <f t="shared" si="30"/>
        <v>0.11982450664187158</v>
      </c>
    </row>
    <row r="1963" spans="1:6">
      <c r="A1963">
        <v>2161</v>
      </c>
      <c r="B1963">
        <v>26.4057999999518</v>
      </c>
      <c r="C1963">
        <v>0.25769999999939902</v>
      </c>
      <c r="D1963">
        <v>5.46927803305352E-2</v>
      </c>
      <c r="E1963">
        <v>7.83653918453701E-2</v>
      </c>
      <c r="F1963">
        <f t="shared" si="30"/>
        <v>0.12464182782349371</v>
      </c>
    </row>
    <row r="1964" spans="1:6">
      <c r="A1964">
        <v>2163</v>
      </c>
      <c r="B1964">
        <v>26.410499999951799</v>
      </c>
      <c r="C1964">
        <v>0.23819999999944499</v>
      </c>
      <c r="D1964">
        <v>4.2966301546635402E-2</v>
      </c>
      <c r="E1964">
        <v>8.0836013265567705E-2</v>
      </c>
      <c r="F1964">
        <f t="shared" si="30"/>
        <v>0.11439768518724187</v>
      </c>
    </row>
    <row r="1965" spans="1:6">
      <c r="A1965">
        <v>2167</v>
      </c>
      <c r="B1965">
        <v>26.4222999999518</v>
      </c>
      <c r="C1965">
        <v>0.20159999999952999</v>
      </c>
      <c r="D1965">
        <v>4.9173182301980402E-2</v>
      </c>
      <c r="E1965">
        <v>0.06</v>
      </c>
      <c r="F1965">
        <f t="shared" si="30"/>
        <v>9.2426817697549596E-2</v>
      </c>
    </row>
    <row r="1966" spans="1:6">
      <c r="A1966">
        <v>2166</v>
      </c>
      <c r="B1966">
        <v>26.4240999999518</v>
      </c>
      <c r="C1966">
        <v>0.21549999999949801</v>
      </c>
      <c r="D1966">
        <v>4.9462757456810599E-2</v>
      </c>
      <c r="E1966">
        <v>0.06</v>
      </c>
      <c r="F1966">
        <f t="shared" si="30"/>
        <v>0.10603724254268743</v>
      </c>
    </row>
    <row r="1967" spans="1:6">
      <c r="A1967">
        <v>2158</v>
      </c>
      <c r="B1967">
        <v>26.4300999999517</v>
      </c>
      <c r="C1967">
        <v>0.31829999999925801</v>
      </c>
      <c r="D1967">
        <v>4.1881441824751099E-2</v>
      </c>
      <c r="E1967">
        <v>0.151711410388011</v>
      </c>
      <c r="F1967">
        <f t="shared" si="30"/>
        <v>0.12470714778649589</v>
      </c>
    </row>
    <row r="1968" spans="1:6">
      <c r="A1968">
        <v>2168</v>
      </c>
      <c r="B1968">
        <v>26.430599999951699</v>
      </c>
      <c r="C1968">
        <v>0.19779999999953901</v>
      </c>
      <c r="D1968">
        <v>2.6510962981915302E-2</v>
      </c>
      <c r="E1968">
        <v>7.3876221265574901E-2</v>
      </c>
      <c r="F1968">
        <f t="shared" si="30"/>
        <v>9.7412815752048812E-2</v>
      </c>
    </row>
    <row r="1969" spans="1:6">
      <c r="A1969">
        <v>2164</v>
      </c>
      <c r="B1969">
        <v>26.440399999951701</v>
      </c>
      <c r="C1969">
        <v>0.25599999999940298</v>
      </c>
      <c r="D1969">
        <v>4.3139259025991999E-2</v>
      </c>
      <c r="E1969">
        <v>0.12180009778510099</v>
      </c>
      <c r="F1969">
        <f t="shared" si="30"/>
        <v>9.1060643188309989E-2</v>
      </c>
    </row>
    <row r="1970" spans="1:6">
      <c r="A1970">
        <v>2162</v>
      </c>
      <c r="B1970">
        <v>26.4407999999517</v>
      </c>
      <c r="C1970">
        <v>0.28059999999934598</v>
      </c>
      <c r="D1970">
        <v>3.59676123805776E-2</v>
      </c>
      <c r="E1970">
        <v>0.14659295277913301</v>
      </c>
      <c r="F1970">
        <f t="shared" si="30"/>
        <v>9.803943483963537E-2</v>
      </c>
    </row>
    <row r="1971" spans="1:6">
      <c r="A1971">
        <v>2170</v>
      </c>
      <c r="B1971">
        <v>26.4468999999517</v>
      </c>
      <c r="C1971">
        <v>0.18989999999955701</v>
      </c>
      <c r="D1971">
        <v>4.6463168343575501E-2</v>
      </c>
      <c r="E1971">
        <v>8.6628831208357002E-2</v>
      </c>
      <c r="F1971">
        <f t="shared" si="30"/>
        <v>5.6808000447624504E-2</v>
      </c>
    </row>
    <row r="1972" spans="1:6">
      <c r="A1972">
        <v>2172</v>
      </c>
      <c r="B1972">
        <v>26.4544999999517</v>
      </c>
      <c r="C1972">
        <v>0.173299999999596</v>
      </c>
      <c r="D1972">
        <v>2.72998341965233E-2</v>
      </c>
      <c r="E1972">
        <v>9.3795163412868796E-2</v>
      </c>
      <c r="F1972">
        <f t="shared" si="30"/>
        <v>5.2205002390203911E-2</v>
      </c>
    </row>
    <row r="1973" spans="1:6">
      <c r="A1973">
        <v>2169</v>
      </c>
      <c r="B1973">
        <v>26.479899999951598</v>
      </c>
      <c r="C1973">
        <v>0.23499999999945201</v>
      </c>
      <c r="D1973">
        <v>6.9349066036099805E-2</v>
      </c>
      <c r="E1973">
        <v>0.10680775573371699</v>
      </c>
      <c r="F1973">
        <f t="shared" si="30"/>
        <v>5.884317822963521E-2</v>
      </c>
    </row>
    <row r="1974" spans="1:6">
      <c r="A1974">
        <v>2171</v>
      </c>
      <c r="B1974">
        <v>26.480099999951602</v>
      </c>
      <c r="C1974">
        <v>0.210999999999508</v>
      </c>
      <c r="D1974">
        <v>5.8283540657742598E-2</v>
      </c>
      <c r="E1974">
        <v>0.10696124389329199</v>
      </c>
      <c r="F1974">
        <f t="shared" si="30"/>
        <v>4.5755215448473399E-2</v>
      </c>
    </row>
    <row r="1975" spans="1:6">
      <c r="A1975">
        <v>2173</v>
      </c>
      <c r="B1975">
        <v>26.501299999951598</v>
      </c>
      <c r="C1975">
        <v>0.20799999999951499</v>
      </c>
      <c r="D1975">
        <v>3.9700524327111499E-2</v>
      </c>
      <c r="E1975">
        <v>0.129553976953311</v>
      </c>
      <c r="F1975">
        <f t="shared" si="30"/>
        <v>3.8745498719092497E-2</v>
      </c>
    </row>
    <row r="1976" spans="1:6">
      <c r="A1976">
        <v>2174</v>
      </c>
      <c r="B1976">
        <v>26.501499999951601</v>
      </c>
      <c r="C1976">
        <v>0.196099999999543</v>
      </c>
      <c r="D1976">
        <v>6.11374586420955E-2</v>
      </c>
      <c r="E1976">
        <v>9.8760382981063599E-2</v>
      </c>
      <c r="F1976">
        <f t="shared" si="30"/>
        <v>3.6202158376383908E-2</v>
      </c>
    </row>
    <row r="1977" spans="1:6">
      <c r="A1977">
        <v>2175</v>
      </c>
      <c r="B1977">
        <v>26.535499999951501</v>
      </c>
      <c r="C1977">
        <v>0.21799999999949199</v>
      </c>
      <c r="D1977">
        <v>5.9084231044842998E-2</v>
      </c>
      <c r="E1977">
        <v>8.4029984057375606E-2</v>
      </c>
      <c r="F1977">
        <f t="shared" si="30"/>
        <v>7.4885784897273378E-2</v>
      </c>
    </row>
    <row r="1978" spans="1:6">
      <c r="A1978">
        <v>2176</v>
      </c>
      <c r="B1978">
        <v>26.536699999951502</v>
      </c>
      <c r="C1978">
        <v>0.207099999999517</v>
      </c>
      <c r="D1978">
        <v>4.7702393147631202E-2</v>
      </c>
      <c r="E1978">
        <v>8.4576142686801303E-2</v>
      </c>
      <c r="F1978">
        <f t="shared" si="30"/>
        <v>7.4821464165084506E-2</v>
      </c>
    </row>
    <row r="1979" spans="1:6">
      <c r="A1979">
        <v>2179</v>
      </c>
      <c r="B1979">
        <v>26.553199999951499</v>
      </c>
      <c r="C1979">
        <v>0.18729999999956301</v>
      </c>
      <c r="D1979">
        <v>1.1506224793421499E-2</v>
      </c>
      <c r="E1979">
        <v>0.10025667093594</v>
      </c>
      <c r="F1979">
        <f t="shared" si="30"/>
        <v>7.5537104270201508E-2</v>
      </c>
    </row>
    <row r="1980" spans="1:6">
      <c r="A1980">
        <v>2178</v>
      </c>
      <c r="B1980">
        <v>26.556899999951401</v>
      </c>
      <c r="C1980">
        <v>0.20309999999952699</v>
      </c>
      <c r="D1980">
        <v>4.3949111281741497E-2</v>
      </c>
      <c r="E1980">
        <v>9.3335119890221696E-2</v>
      </c>
      <c r="F1980">
        <f t="shared" si="30"/>
        <v>6.5815768827563792E-2</v>
      </c>
    </row>
    <row r="1981" spans="1:6">
      <c r="A1981">
        <v>2181</v>
      </c>
      <c r="B1981">
        <v>26.596699999951401</v>
      </c>
      <c r="C1981">
        <v>0.206599999999519</v>
      </c>
      <c r="D1981">
        <v>4.5553473732912797E-2</v>
      </c>
      <c r="E1981">
        <v>8.0868670776019003E-2</v>
      </c>
      <c r="F1981">
        <f t="shared" si="30"/>
        <v>8.0177855490587202E-2</v>
      </c>
    </row>
    <row r="1982" spans="1:6">
      <c r="A1982">
        <v>2180</v>
      </c>
      <c r="B1982">
        <v>26.607599999951301</v>
      </c>
      <c r="C1982">
        <v>0.22959999999946501</v>
      </c>
      <c r="D1982">
        <v>2.1762991467598702E-2</v>
      </c>
      <c r="E1982">
        <v>0.112612439987626</v>
      </c>
      <c r="F1982">
        <f t="shared" si="30"/>
        <v>9.5224568544240315E-2</v>
      </c>
    </row>
    <row r="1983" spans="1:6">
      <c r="A1983">
        <v>2185</v>
      </c>
      <c r="B1983">
        <v>26.628599999951302</v>
      </c>
      <c r="C1983">
        <v>0.19009999999955701</v>
      </c>
      <c r="D1983">
        <v>6.7848767253721604E-2</v>
      </c>
      <c r="E1983">
        <v>0.06</v>
      </c>
      <c r="F1983">
        <f t="shared" si="30"/>
        <v>6.2251232745835411E-2</v>
      </c>
    </row>
    <row r="1984" spans="1:6">
      <c r="A1984">
        <v>2182</v>
      </c>
      <c r="B1984">
        <v>26.629599999951299</v>
      </c>
      <c r="C1984">
        <v>0.22739999999947</v>
      </c>
      <c r="D1984">
        <v>5.1028670304376203E-2</v>
      </c>
      <c r="E1984">
        <v>9.4953840299282402E-2</v>
      </c>
      <c r="F1984">
        <f t="shared" si="30"/>
        <v>8.1417489395811379E-2</v>
      </c>
    </row>
    <row r="1985" spans="1:6">
      <c r="A1985">
        <v>2177</v>
      </c>
      <c r="B1985">
        <v>26.629699999951299</v>
      </c>
      <c r="C1985">
        <v>0.28799999999932901</v>
      </c>
      <c r="D1985">
        <v>7.3431925330988496E-2</v>
      </c>
      <c r="E1985">
        <v>0.115452529242734</v>
      </c>
      <c r="F1985">
        <f t="shared" si="30"/>
        <v>9.9115545425606522E-2</v>
      </c>
    </row>
    <row r="1986" spans="1:6">
      <c r="A1986">
        <v>2184</v>
      </c>
      <c r="B1986">
        <v>26.6309999999513</v>
      </c>
      <c r="C1986">
        <v>0.204599999999523</v>
      </c>
      <c r="D1986">
        <v>3.5268268304247001E-2</v>
      </c>
      <c r="E1986">
        <v>0.108442064520286</v>
      </c>
      <c r="F1986">
        <f t="shared" si="30"/>
        <v>6.0889667174989989E-2</v>
      </c>
    </row>
    <row r="1987" spans="1:6">
      <c r="A1987">
        <v>2183</v>
      </c>
      <c r="B1987">
        <v>26.631399999951299</v>
      </c>
      <c r="C1987">
        <v>0.217099999999494</v>
      </c>
      <c r="D1987">
        <v>2.9356562208488601E-2</v>
      </c>
      <c r="E1987">
        <v>0.11345227661568801</v>
      </c>
      <c r="F1987">
        <f t="shared" ref="F1987:F2001" si="31">C1987-D1987-E1987</f>
        <v>7.4291161175317408E-2</v>
      </c>
    </row>
    <row r="1988" spans="1:6">
      <c r="A1988">
        <v>2189</v>
      </c>
      <c r="B1988">
        <v>26.672999999951202</v>
      </c>
      <c r="C1988">
        <v>0.186099999999566</v>
      </c>
      <c r="D1988">
        <v>3.30810945817532E-2</v>
      </c>
      <c r="E1988">
        <v>8.6838844605373597E-2</v>
      </c>
      <c r="F1988">
        <f t="shared" si="31"/>
        <v>6.6180060812439198E-2</v>
      </c>
    </row>
    <row r="1989" spans="1:6">
      <c r="A1989">
        <v>2187</v>
      </c>
      <c r="B1989">
        <v>26.803499999950901</v>
      </c>
      <c r="C1989">
        <v>0.34079999999920602</v>
      </c>
      <c r="D1989">
        <v>5.7071229991269901E-2</v>
      </c>
      <c r="E1989">
        <v>0.12058459455671799</v>
      </c>
      <c r="F1989">
        <f t="shared" si="31"/>
        <v>0.16314417545121812</v>
      </c>
    </row>
    <row r="1990" spans="1:6">
      <c r="A1990">
        <v>2190</v>
      </c>
      <c r="B1990">
        <v>26.805099999950901</v>
      </c>
      <c r="C1990">
        <v>0.306099999999287</v>
      </c>
      <c r="D1990">
        <v>5.1264641238488597E-2</v>
      </c>
      <c r="E1990">
        <v>0.103549606983149</v>
      </c>
      <c r="F1990">
        <f t="shared" si="31"/>
        <v>0.15128575177764939</v>
      </c>
    </row>
    <row r="1991" spans="1:6">
      <c r="A1991">
        <v>2192</v>
      </c>
      <c r="B1991">
        <v>26.8054999999509</v>
      </c>
      <c r="C1991">
        <v>0.28229999999934202</v>
      </c>
      <c r="D1991">
        <v>3.9103278860992297E-2</v>
      </c>
      <c r="E1991">
        <v>9.5507063248378501E-2</v>
      </c>
      <c r="F1991">
        <f t="shared" si="31"/>
        <v>0.14768965788997124</v>
      </c>
    </row>
    <row r="1992" spans="1:6">
      <c r="A1992">
        <v>2188</v>
      </c>
      <c r="B1992">
        <v>26.805899999950899</v>
      </c>
      <c r="C1992">
        <v>0.33109999999922801</v>
      </c>
      <c r="D1992">
        <v>5.3614131461205597E-2</v>
      </c>
      <c r="E1992">
        <v>0.112279659448495</v>
      </c>
      <c r="F1992">
        <f t="shared" si="31"/>
        <v>0.16520620908952743</v>
      </c>
    </row>
    <row r="1993" spans="1:6">
      <c r="A1993">
        <v>2194</v>
      </c>
      <c r="B1993">
        <v>26.811099999950901</v>
      </c>
      <c r="C1993">
        <v>0.26369999999938498</v>
      </c>
      <c r="D1993">
        <v>5.2462298596662502E-2</v>
      </c>
      <c r="E1993">
        <v>0.06</v>
      </c>
      <c r="F1993">
        <f t="shared" si="31"/>
        <v>0.15123770140272247</v>
      </c>
    </row>
    <row r="1994" spans="1:6">
      <c r="A1994">
        <v>2191</v>
      </c>
      <c r="B1994">
        <v>26.8209999999508</v>
      </c>
      <c r="C1994">
        <v>0.30989999999927798</v>
      </c>
      <c r="D1994">
        <v>4.8607529714854998E-2</v>
      </c>
      <c r="E1994">
        <v>0.106750514969465</v>
      </c>
      <c r="F1994">
        <f t="shared" si="31"/>
        <v>0.15454195531495798</v>
      </c>
    </row>
    <row r="1995" spans="1:6">
      <c r="A1995">
        <v>2186</v>
      </c>
      <c r="B1995">
        <v>26.827499999950799</v>
      </c>
      <c r="C1995">
        <v>0.37689999999912199</v>
      </c>
      <c r="D1995">
        <v>7.0955489526006194E-2</v>
      </c>
      <c r="E1995">
        <v>0.14124496900026501</v>
      </c>
      <c r="F1995">
        <f t="shared" si="31"/>
        <v>0.16469954147285076</v>
      </c>
    </row>
    <row r="1996" spans="1:6">
      <c r="A1996">
        <v>2197</v>
      </c>
      <c r="B1996">
        <v>26.838799999950801</v>
      </c>
      <c r="C1996">
        <v>0.25509999999940502</v>
      </c>
      <c r="D1996">
        <v>4.9447643754444298E-2</v>
      </c>
      <c r="E1996">
        <v>0.06</v>
      </c>
      <c r="F1996">
        <f t="shared" si="31"/>
        <v>0.14565235624496073</v>
      </c>
    </row>
    <row r="1997" spans="1:6">
      <c r="A1997">
        <v>2193</v>
      </c>
      <c r="B1997">
        <v>26.838999999950801</v>
      </c>
      <c r="C1997">
        <v>0.30369999999929198</v>
      </c>
      <c r="D1997">
        <v>5.7602753104675102E-2</v>
      </c>
      <c r="E1997">
        <v>0.118399692724244</v>
      </c>
      <c r="F1997">
        <f t="shared" si="31"/>
        <v>0.12769755417037287</v>
      </c>
    </row>
    <row r="1998" spans="1:6">
      <c r="A1998">
        <v>2195</v>
      </c>
      <c r="B1998">
        <v>26.841899999950801</v>
      </c>
      <c r="C1998">
        <v>0.28239999999934201</v>
      </c>
      <c r="D1998">
        <v>5.5309902264796297E-2</v>
      </c>
      <c r="E1998">
        <v>9.1513676466946706E-2</v>
      </c>
      <c r="F1998">
        <f t="shared" si="31"/>
        <v>0.135576421267599</v>
      </c>
    </row>
    <row r="1999" spans="1:6">
      <c r="A1999">
        <v>2199</v>
      </c>
      <c r="B1999">
        <v>26.8467999999508</v>
      </c>
      <c r="C1999">
        <v>0.238899999999443</v>
      </c>
      <c r="D1999">
        <v>3.0677720859849999E-2</v>
      </c>
      <c r="E1999">
        <v>8.2160282006667695E-2</v>
      </c>
      <c r="F1999">
        <f t="shared" si="31"/>
        <v>0.12606199713292532</v>
      </c>
    </row>
    <row r="2000" spans="1:6">
      <c r="A2000">
        <v>2196</v>
      </c>
      <c r="B2000">
        <v>26.850499999950799</v>
      </c>
      <c r="C2000">
        <v>0.27889999999935</v>
      </c>
      <c r="D2000">
        <v>3.8862786452277802E-2</v>
      </c>
      <c r="E2000">
        <v>0.117103524553342</v>
      </c>
      <c r="F2000">
        <f t="shared" si="31"/>
        <v>0.12293368899373019</v>
      </c>
    </row>
    <row r="2001" spans="1:6">
      <c r="A2001">
        <v>2198</v>
      </c>
      <c r="B2001">
        <v>26.870999999950701</v>
      </c>
      <c r="C2001">
        <v>0.27519999999935901</v>
      </c>
      <c r="D2001">
        <v>4.5964974086682903E-2</v>
      </c>
      <c r="E2001">
        <v>0.11694287918091099</v>
      </c>
      <c r="F2001">
        <f t="shared" si="31"/>
        <v>0.11229214673176512</v>
      </c>
    </row>
  </sheetData>
  <autoFilter ref="A1:F200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97"/>
  <sheetViews>
    <sheetView tabSelected="1" workbookViewId="0">
      <selection activeCell="G5" sqref="G5"/>
    </sheetView>
  </sheetViews>
  <sheetFormatPr baseColWidth="10" defaultColWidth="8.83203125" defaultRowHeight="14" x14ac:dyDescent="0"/>
  <cols>
    <col min="1" max="1" width="17.5" customWidth="1"/>
    <col min="2" max="2" width="16.83203125" customWidth="1"/>
    <col min="5" max="5" width="16.1640625" customWidth="1"/>
    <col min="6" max="6" width="13.5" customWidth="1"/>
    <col min="7" max="7" width="24.33203125" customWidth="1"/>
    <col min="11" max="11" width="21.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K1" t="s">
        <v>7</v>
      </c>
    </row>
    <row r="2" spans="1:12">
      <c r="A2">
        <v>202</v>
      </c>
      <c r="B2">
        <v>2.6087000000010798</v>
      </c>
      <c r="C2">
        <v>0.16450000000034701</v>
      </c>
      <c r="D2">
        <v>3.7400185843528E-2</v>
      </c>
      <c r="E2">
        <v>7.6536201236321502E-2</v>
      </c>
      <c r="F2">
        <f>C2-D2-E2</f>
        <v>5.0563612920497505E-2</v>
      </c>
      <c r="K2" t="s">
        <v>8</v>
      </c>
      <c r="L2">
        <f>MIN(F2:F1397)</f>
        <v>1.7968157318298192E-2</v>
      </c>
    </row>
    <row r="3" spans="1:12">
      <c r="A3">
        <v>206</v>
      </c>
      <c r="B3">
        <v>2.6482000000011601</v>
      </c>
      <c r="C3">
        <v>0.155600000000328</v>
      </c>
      <c r="D3">
        <v>1.7963786945208199E-2</v>
      </c>
      <c r="E3">
        <v>0.117834071238212</v>
      </c>
      <c r="F3">
        <f t="shared" ref="F3:F66" si="0">C3-D3-E3</f>
        <v>1.9802141816907801E-2</v>
      </c>
      <c r="K3" t="s">
        <v>10</v>
      </c>
      <c r="L3">
        <f>MAX(F2:F1397)</f>
        <v>5.3834040430200208E-2</v>
      </c>
    </row>
    <row r="4" spans="1:12">
      <c r="A4">
        <v>209</v>
      </c>
      <c r="B4">
        <v>2.65880000000119</v>
      </c>
      <c r="C4">
        <v>0.12990000000027399</v>
      </c>
      <c r="D4">
        <v>5.0000000000000001E-3</v>
      </c>
      <c r="E4">
        <v>9.6148669385074201E-2</v>
      </c>
      <c r="F4">
        <f t="shared" si="0"/>
        <v>2.8751330615199786E-2</v>
      </c>
      <c r="K4" t="s">
        <v>11</v>
      </c>
      <c r="L4">
        <f>AVERAGE(F2:F1397)</f>
        <v>3.1682700293741151E-2</v>
      </c>
    </row>
    <row r="5" spans="1:12">
      <c r="A5">
        <v>204</v>
      </c>
      <c r="B5">
        <v>2.6734000000012199</v>
      </c>
      <c r="C5">
        <v>0.205000000000433</v>
      </c>
      <c r="D5">
        <v>5.0823617150583297E-2</v>
      </c>
      <c r="E5">
        <v>0.121734926783027</v>
      </c>
      <c r="F5">
        <f t="shared" si="0"/>
        <v>3.2441456066822694E-2</v>
      </c>
      <c r="K5" t="s">
        <v>12</v>
      </c>
      <c r="L5">
        <f>MIN(C2:C1397)</f>
        <v>8.9199999999792098E-2</v>
      </c>
    </row>
    <row r="6" spans="1:12">
      <c r="A6">
        <v>205</v>
      </c>
      <c r="B6">
        <v>2.6841000000012398</v>
      </c>
      <c r="C6">
        <v>0.20360000000042999</v>
      </c>
      <c r="D6">
        <v>3.20707688045705E-2</v>
      </c>
      <c r="E6">
        <v>0.140999572188896</v>
      </c>
      <c r="F6">
        <f t="shared" si="0"/>
        <v>3.05296590069635E-2</v>
      </c>
      <c r="K6" t="s">
        <v>13</v>
      </c>
      <c r="L6">
        <f>MAX(C2:C1397)</f>
        <v>0.28159999999934399</v>
      </c>
    </row>
    <row r="7" spans="1:12">
      <c r="A7">
        <v>211</v>
      </c>
      <c r="B7">
        <v>2.69490000000126</v>
      </c>
      <c r="C7">
        <v>0.14180000000029899</v>
      </c>
      <c r="D7">
        <v>2.9433403540469E-2</v>
      </c>
      <c r="E7">
        <v>8.3940885314865807E-2</v>
      </c>
      <c r="F7">
        <f t="shared" si="0"/>
        <v>2.8425711144964186E-2</v>
      </c>
      <c r="K7" t="s">
        <v>9</v>
      </c>
      <c r="L7">
        <f>AVERAGE(C3:C1397)</f>
        <v>0.17959232974873202</v>
      </c>
    </row>
    <row r="8" spans="1:12">
      <c r="A8">
        <v>210</v>
      </c>
      <c r="B8">
        <v>2.7745000000014302</v>
      </c>
      <c r="C8">
        <v>0.23350000000049301</v>
      </c>
      <c r="D8">
        <v>4.4096860121730801E-2</v>
      </c>
      <c r="E8">
        <v>0.16</v>
      </c>
      <c r="F8">
        <f t="shared" si="0"/>
        <v>2.9403139878762197E-2</v>
      </c>
      <c r="K8" t="s">
        <v>17</v>
      </c>
      <c r="L8">
        <v>1396</v>
      </c>
    </row>
    <row r="9" spans="1:12">
      <c r="A9">
        <v>214</v>
      </c>
      <c r="B9">
        <v>2.7834000000014498</v>
      </c>
      <c r="C9">
        <v>0.19400000000040901</v>
      </c>
      <c r="D9">
        <v>5.1399528925710203E-2</v>
      </c>
      <c r="E9">
        <v>0.104064716898085</v>
      </c>
      <c r="F9">
        <f t="shared" si="0"/>
        <v>3.8535754176613812E-2</v>
      </c>
    </row>
    <row r="10" spans="1:12">
      <c r="A10">
        <v>215</v>
      </c>
      <c r="B10">
        <v>2.8046000000014901</v>
      </c>
      <c r="C10">
        <v>0.20310000000042899</v>
      </c>
      <c r="D10">
        <v>3.3279035389997401E-2</v>
      </c>
      <c r="E10">
        <v>0.13332422110015599</v>
      </c>
      <c r="F10">
        <f t="shared" si="0"/>
        <v>3.6496743510275598E-2</v>
      </c>
    </row>
    <row r="11" spans="1:12">
      <c r="A11">
        <v>219</v>
      </c>
      <c r="B11">
        <v>2.8052000000014998</v>
      </c>
      <c r="C11">
        <v>0.15530000000032801</v>
      </c>
      <c r="D11">
        <v>4.19356633154985E-2</v>
      </c>
      <c r="E11">
        <v>7.8682145023312305E-2</v>
      </c>
      <c r="F11">
        <f t="shared" si="0"/>
        <v>3.4682191661517203E-2</v>
      </c>
      <c r="K11" t="s">
        <v>16</v>
      </c>
    </row>
    <row r="12" spans="1:12">
      <c r="A12">
        <v>213</v>
      </c>
      <c r="B12">
        <v>2.81540000000152</v>
      </c>
      <c r="C12">
        <v>0.23810000000050199</v>
      </c>
      <c r="D12">
        <v>4.5677441133265002E-2</v>
      </c>
      <c r="E12">
        <v>0.14984218185977799</v>
      </c>
      <c r="F12">
        <f t="shared" si="0"/>
        <v>4.2580377007459008E-2</v>
      </c>
      <c r="K12" t="s">
        <v>14</v>
      </c>
      <c r="L12">
        <v>29.381</v>
      </c>
    </row>
    <row r="13" spans="1:12">
      <c r="A13">
        <v>216</v>
      </c>
      <c r="B13">
        <v>2.8333000000015498</v>
      </c>
      <c r="C13">
        <v>0.219700000000464</v>
      </c>
      <c r="D13">
        <v>5.2296319519173899E-2</v>
      </c>
      <c r="E13">
        <v>0.12341997091107799</v>
      </c>
      <c r="F13">
        <f t="shared" si="0"/>
        <v>4.3983709570212096E-2</v>
      </c>
      <c r="K13" t="s">
        <v>15</v>
      </c>
    </row>
    <row r="14" spans="1:12">
      <c r="A14">
        <v>222</v>
      </c>
      <c r="B14">
        <v>2.8359000000015602</v>
      </c>
      <c r="C14">
        <v>0.149700000000316</v>
      </c>
      <c r="D14">
        <v>5.5383174423699298E-2</v>
      </c>
      <c r="E14">
        <v>0.06</v>
      </c>
      <c r="F14">
        <f t="shared" si="0"/>
        <v>3.4316825576616694E-2</v>
      </c>
    </row>
    <row r="15" spans="1:12">
      <c r="A15">
        <v>220</v>
      </c>
      <c r="B15">
        <v>2.8728000000016398</v>
      </c>
      <c r="C15">
        <v>0.21080000000044499</v>
      </c>
      <c r="D15">
        <v>6.5032336677441502E-2</v>
      </c>
      <c r="E15">
        <v>0.115677469605291</v>
      </c>
      <c r="F15">
        <f t="shared" si="0"/>
        <v>3.0090193717712502E-2</v>
      </c>
    </row>
    <row r="16" spans="1:12">
      <c r="A16">
        <v>226</v>
      </c>
      <c r="B16">
        <v>2.9142000000017299</v>
      </c>
      <c r="C16">
        <v>0.17960000000037901</v>
      </c>
      <c r="D16">
        <v>4.9780026587407003E-2</v>
      </c>
      <c r="E16">
        <v>8.4084669959074904E-2</v>
      </c>
      <c r="F16">
        <f t="shared" si="0"/>
        <v>4.5735303453897119E-2</v>
      </c>
    </row>
    <row r="17" spans="1:6">
      <c r="A17">
        <v>230</v>
      </c>
      <c r="B17">
        <v>2.9352000000017702</v>
      </c>
      <c r="C17">
        <v>0.152200000000321</v>
      </c>
      <c r="D17">
        <v>3.5952730354028399E-2</v>
      </c>
      <c r="E17">
        <v>9.6528009191703901E-2</v>
      </c>
      <c r="F17">
        <f t="shared" si="0"/>
        <v>1.9719260454588688E-2</v>
      </c>
    </row>
    <row r="18" spans="1:6">
      <c r="A18">
        <v>227</v>
      </c>
      <c r="B18">
        <v>2.9458000000017899</v>
      </c>
      <c r="C18">
        <v>0.19910000000042</v>
      </c>
      <c r="D18">
        <v>7.6514838374482697E-2</v>
      </c>
      <c r="E18">
        <v>9.52923604825298E-2</v>
      </c>
      <c r="F18">
        <f t="shared" si="0"/>
        <v>2.72928011434075E-2</v>
      </c>
    </row>
    <row r="19" spans="1:6">
      <c r="A19">
        <v>228</v>
      </c>
      <c r="B19">
        <v>2.9672000000018399</v>
      </c>
      <c r="C19">
        <v>0.20840000000044001</v>
      </c>
      <c r="D19">
        <v>8.2805661938652506E-2</v>
      </c>
      <c r="E19">
        <v>9.34049206434788E-2</v>
      </c>
      <c r="F19">
        <f t="shared" si="0"/>
        <v>3.2189417418308691E-2</v>
      </c>
    </row>
    <row r="20" spans="1:6">
      <c r="A20">
        <v>234</v>
      </c>
      <c r="B20">
        <v>3.0188000000019501</v>
      </c>
      <c r="C20">
        <v>0.187400000000395</v>
      </c>
      <c r="D20">
        <v>7.8166602103495894E-2</v>
      </c>
      <c r="E20">
        <v>8.9111161549796994E-2</v>
      </c>
      <c r="F20">
        <f t="shared" si="0"/>
        <v>2.0122236347102113E-2</v>
      </c>
    </row>
    <row r="21" spans="1:6">
      <c r="A21">
        <v>233</v>
      </c>
      <c r="B21">
        <v>3.0328000000019801</v>
      </c>
      <c r="C21">
        <v>0.213500000000451</v>
      </c>
      <c r="D21">
        <v>6.4997040945229206E-2</v>
      </c>
      <c r="E21">
        <v>0.127963976571217</v>
      </c>
      <c r="F21">
        <f t="shared" si="0"/>
        <v>2.0538982484004792E-2</v>
      </c>
    </row>
    <row r="22" spans="1:6">
      <c r="A22">
        <v>239</v>
      </c>
      <c r="B22">
        <v>3.0430000000019999</v>
      </c>
      <c r="C22">
        <v>0.15110000000031901</v>
      </c>
      <c r="D22">
        <v>2.7318838864616501E-2</v>
      </c>
      <c r="E22">
        <v>9.6687506380498695E-2</v>
      </c>
      <c r="F22">
        <f t="shared" si="0"/>
        <v>2.7093654755203811E-2</v>
      </c>
    </row>
    <row r="23" spans="1:6">
      <c r="A23">
        <v>235</v>
      </c>
      <c r="B23">
        <v>3.0539000000020202</v>
      </c>
      <c r="C23">
        <v>0.21040000000044401</v>
      </c>
      <c r="D23">
        <v>4.6201210250808901E-2</v>
      </c>
      <c r="E23">
        <v>0.125444947000839</v>
      </c>
      <c r="F23">
        <f t="shared" si="0"/>
        <v>3.8753842748796119E-2</v>
      </c>
    </row>
    <row r="24" spans="1:6">
      <c r="A24">
        <v>241</v>
      </c>
      <c r="B24">
        <v>3.08330000000208</v>
      </c>
      <c r="C24">
        <v>0.16720000000035301</v>
      </c>
      <c r="D24">
        <v>2.83780135315457E-2</v>
      </c>
      <c r="E24">
        <v>0.10050467767214601</v>
      </c>
      <c r="F24">
        <f t="shared" si="0"/>
        <v>3.8317308796661301E-2</v>
      </c>
    </row>
    <row r="25" spans="1:6">
      <c r="A25">
        <v>244</v>
      </c>
      <c r="B25">
        <v>3.10550000000213</v>
      </c>
      <c r="C25">
        <v>0.15310000000032301</v>
      </c>
      <c r="D25">
        <v>2.0102594946942901E-2</v>
      </c>
      <c r="E25">
        <v>9.1765682201060697E-2</v>
      </c>
      <c r="F25">
        <f t="shared" si="0"/>
        <v>4.1231722852319394E-2</v>
      </c>
    </row>
    <row r="26" spans="1:6">
      <c r="A26">
        <v>236</v>
      </c>
      <c r="B26">
        <v>3.10760000000213</v>
      </c>
      <c r="C26">
        <v>0.25200000000053202</v>
      </c>
      <c r="D26">
        <v>8.5000000000000006E-2</v>
      </c>
      <c r="E26">
        <v>0.129614480404069</v>
      </c>
      <c r="F26">
        <f t="shared" si="0"/>
        <v>3.7385519596462996E-2</v>
      </c>
    </row>
    <row r="27" spans="1:6">
      <c r="A27">
        <v>242</v>
      </c>
      <c r="B27">
        <v>3.1184000000021599</v>
      </c>
      <c r="C27">
        <v>0.19020000000040099</v>
      </c>
      <c r="D27">
        <v>7.1503289853837596E-2</v>
      </c>
      <c r="E27">
        <v>8.4180528294875101E-2</v>
      </c>
      <c r="F27">
        <f t="shared" si="0"/>
        <v>3.4516181851688296E-2</v>
      </c>
    </row>
    <row r="28" spans="1:6">
      <c r="A28">
        <v>247</v>
      </c>
      <c r="B28">
        <v>3.12900000000218</v>
      </c>
      <c r="C28">
        <v>0.14030000000029599</v>
      </c>
      <c r="D28">
        <v>4.0904853382914497E-2</v>
      </c>
      <c r="E28">
        <v>6.4670692178044595E-2</v>
      </c>
      <c r="F28">
        <f t="shared" si="0"/>
        <v>3.4724454439336902E-2</v>
      </c>
    </row>
    <row r="29" spans="1:6">
      <c r="A29">
        <v>243</v>
      </c>
      <c r="B29">
        <v>3.1399000000021999</v>
      </c>
      <c r="C29">
        <v>0.199600000000421</v>
      </c>
      <c r="D29">
        <v>4.4047126316202001E-2</v>
      </c>
      <c r="E29">
        <v>0.12517999269718</v>
      </c>
      <c r="F29">
        <f t="shared" si="0"/>
        <v>3.0372880987038997E-2</v>
      </c>
    </row>
    <row r="30" spans="1:6">
      <c r="A30">
        <v>246</v>
      </c>
      <c r="B30">
        <v>3.1499000000022201</v>
      </c>
      <c r="C30">
        <v>0.17330000000036599</v>
      </c>
      <c r="D30">
        <v>7.0917955250241194E-2</v>
      </c>
      <c r="E30">
        <v>7.6487906867761593E-2</v>
      </c>
      <c r="F30">
        <f t="shared" si="0"/>
        <v>2.5894137882363208E-2</v>
      </c>
    </row>
    <row r="31" spans="1:6">
      <c r="A31">
        <v>250</v>
      </c>
      <c r="B31">
        <v>3.1604000000022499</v>
      </c>
      <c r="C31">
        <v>0.13540000000028601</v>
      </c>
      <c r="D31">
        <v>4.0280226149424399E-2</v>
      </c>
      <c r="E31">
        <v>6.8756503972571006E-2</v>
      </c>
      <c r="F31">
        <f t="shared" si="0"/>
        <v>2.6363269878290616E-2</v>
      </c>
    </row>
    <row r="32" spans="1:6">
      <c r="A32">
        <v>245</v>
      </c>
      <c r="B32">
        <v>3.1872000000023002</v>
      </c>
      <c r="C32">
        <v>0.22270000000046999</v>
      </c>
      <c r="D32">
        <v>6.6724455448377504E-2</v>
      </c>
      <c r="E32">
        <v>0.126325546840244</v>
      </c>
      <c r="F32">
        <f t="shared" si="0"/>
        <v>2.9649997711848508E-2</v>
      </c>
    </row>
    <row r="33" spans="1:6">
      <c r="A33">
        <v>248</v>
      </c>
      <c r="B33">
        <v>3.1971000000023202</v>
      </c>
      <c r="C33">
        <v>0.196300000000414</v>
      </c>
      <c r="D33">
        <v>7.4853845879641501E-2</v>
      </c>
      <c r="E33">
        <v>8.3340209201222398E-2</v>
      </c>
      <c r="F33">
        <f t="shared" si="0"/>
        <v>3.8105944919550105E-2</v>
      </c>
    </row>
    <row r="34" spans="1:6">
      <c r="A34">
        <v>249</v>
      </c>
      <c r="B34">
        <v>3.2156000000023601</v>
      </c>
      <c r="C34">
        <v>0.20270000000042801</v>
      </c>
      <c r="D34">
        <v>6.10205108393055E-2</v>
      </c>
      <c r="E34">
        <v>0.11982039860284301</v>
      </c>
      <c r="F34">
        <f t="shared" si="0"/>
        <v>2.185909055827949E-2</v>
      </c>
    </row>
    <row r="35" spans="1:6">
      <c r="A35">
        <v>252</v>
      </c>
      <c r="B35">
        <v>3.2316000000024001</v>
      </c>
      <c r="C35">
        <v>0.182400000000385</v>
      </c>
      <c r="D35">
        <v>6.24198000429384E-2</v>
      </c>
      <c r="E35">
        <v>9.9471669877353702E-2</v>
      </c>
      <c r="F35">
        <f t="shared" si="0"/>
        <v>2.0508530080092902E-2</v>
      </c>
    </row>
    <row r="36" spans="1:6">
      <c r="A36">
        <v>251</v>
      </c>
      <c r="B36">
        <v>3.2527000000024402</v>
      </c>
      <c r="C36">
        <v>0.21560000000045501</v>
      </c>
      <c r="D36">
        <v>4.6985568340421301E-2</v>
      </c>
      <c r="E36">
        <v>0.13172374354322899</v>
      </c>
      <c r="F36">
        <f t="shared" si="0"/>
        <v>3.689068811680471E-2</v>
      </c>
    </row>
    <row r="37" spans="1:6">
      <c r="A37">
        <v>257</v>
      </c>
      <c r="B37">
        <v>3.2834000000025001</v>
      </c>
      <c r="C37">
        <v>0.17370000000036701</v>
      </c>
      <c r="D37">
        <v>6.7587227008364906E-2</v>
      </c>
      <c r="E37">
        <v>8.5428266418051693E-2</v>
      </c>
      <c r="F37">
        <f t="shared" si="0"/>
        <v>2.0684506573950406E-2</v>
      </c>
    </row>
    <row r="38" spans="1:6">
      <c r="A38">
        <v>254</v>
      </c>
      <c r="B38">
        <v>3.3034000000025499</v>
      </c>
      <c r="C38">
        <v>0.23000000000048501</v>
      </c>
      <c r="D38">
        <v>3.89317657291759E-2</v>
      </c>
      <c r="E38">
        <v>0.14659149399067301</v>
      </c>
      <c r="F38">
        <f t="shared" si="0"/>
        <v>4.4476740280636112E-2</v>
      </c>
    </row>
    <row r="39" spans="1:6">
      <c r="A39">
        <v>255</v>
      </c>
      <c r="B39">
        <v>3.3051000000025499</v>
      </c>
      <c r="C39">
        <v>0.21960000000046301</v>
      </c>
      <c r="D39">
        <v>4.0875435734470798E-2</v>
      </c>
      <c r="E39">
        <v>0.136322527315273</v>
      </c>
      <c r="F39">
        <f t="shared" si="0"/>
        <v>4.2402036950719202E-2</v>
      </c>
    </row>
    <row r="40" spans="1:6">
      <c r="A40">
        <v>264</v>
      </c>
      <c r="B40">
        <v>3.3772000000026998</v>
      </c>
      <c r="C40">
        <v>0.18280000000038599</v>
      </c>
      <c r="D40">
        <v>6.4392489889280896E-2</v>
      </c>
      <c r="E40">
        <v>8.85680635878449E-2</v>
      </c>
      <c r="F40">
        <f t="shared" si="0"/>
        <v>2.9839446523260191E-2</v>
      </c>
    </row>
    <row r="41" spans="1:6">
      <c r="A41">
        <v>260</v>
      </c>
      <c r="B41">
        <v>3.3823000000027101</v>
      </c>
      <c r="C41">
        <v>0.236300000000499</v>
      </c>
      <c r="D41">
        <v>5.21250260444261E-2</v>
      </c>
      <c r="E41">
        <v>0.15661196130582899</v>
      </c>
      <c r="F41">
        <f t="shared" si="0"/>
        <v>2.7563012650243912E-2</v>
      </c>
    </row>
    <row r="42" spans="1:6">
      <c r="A42">
        <v>266</v>
      </c>
      <c r="B42">
        <v>3.4035000000027602</v>
      </c>
      <c r="C42">
        <v>0.18490000000039</v>
      </c>
      <c r="D42">
        <v>2.26876818556229E-2</v>
      </c>
      <c r="E42">
        <v>0.11495886963732101</v>
      </c>
      <c r="F42">
        <f t="shared" si="0"/>
        <v>4.7253448507446102E-2</v>
      </c>
    </row>
    <row r="43" spans="1:6">
      <c r="A43">
        <v>270</v>
      </c>
      <c r="B43">
        <v>3.4040000000027599</v>
      </c>
      <c r="C43">
        <v>0.137000000000289</v>
      </c>
      <c r="D43">
        <v>7.4367949998439204E-3</v>
      </c>
      <c r="E43">
        <v>8.2990810257324396E-2</v>
      </c>
      <c r="F43">
        <f t="shared" si="0"/>
        <v>4.6572394743120679E-2</v>
      </c>
    </row>
    <row r="44" spans="1:6">
      <c r="A44">
        <v>272</v>
      </c>
      <c r="B44">
        <v>3.41540000000278</v>
      </c>
      <c r="C44">
        <v>0.124200000000262</v>
      </c>
      <c r="D44">
        <v>3.70902231768825E-2</v>
      </c>
      <c r="E44">
        <v>0.06</v>
      </c>
      <c r="F44">
        <f t="shared" si="0"/>
        <v>2.7109776823379506E-2</v>
      </c>
    </row>
    <row r="45" spans="1:6">
      <c r="A45">
        <v>262</v>
      </c>
      <c r="B45">
        <v>3.4256000000028002</v>
      </c>
      <c r="C45">
        <v>0.25540000000053897</v>
      </c>
      <c r="D45">
        <v>4.9633241318568798E-2</v>
      </c>
      <c r="E45">
        <v>0.16</v>
      </c>
      <c r="F45">
        <f t="shared" si="0"/>
        <v>4.5766758681970166E-2</v>
      </c>
    </row>
    <row r="46" spans="1:6">
      <c r="A46">
        <v>265</v>
      </c>
      <c r="B46">
        <v>3.4364000000028301</v>
      </c>
      <c r="C46">
        <v>0.22990000000048499</v>
      </c>
      <c r="D46">
        <v>3.2220419434779199E-2</v>
      </c>
      <c r="E46">
        <v>0.16</v>
      </c>
      <c r="F46">
        <f t="shared" si="0"/>
        <v>3.7679580565705778E-2</v>
      </c>
    </row>
    <row r="47" spans="1:6">
      <c r="A47">
        <v>269</v>
      </c>
      <c r="B47">
        <v>3.4541000000028599</v>
      </c>
      <c r="C47">
        <v>0.19920000000042001</v>
      </c>
      <c r="D47">
        <v>7.8793082254046097E-3</v>
      </c>
      <c r="E47">
        <v>0.143296413121449</v>
      </c>
      <c r="F47">
        <f t="shared" si="0"/>
        <v>4.8024278653566399E-2</v>
      </c>
    </row>
    <row r="48" spans="1:6">
      <c r="A48">
        <v>275</v>
      </c>
      <c r="B48">
        <v>3.4640000000028901</v>
      </c>
      <c r="C48">
        <v>0.136500000000288</v>
      </c>
      <c r="D48">
        <v>4.5765524800599998E-2</v>
      </c>
      <c r="E48">
        <v>6.2133814698092399E-2</v>
      </c>
      <c r="F48">
        <f t="shared" si="0"/>
        <v>2.8600660501595598E-2</v>
      </c>
    </row>
    <row r="49" spans="1:6">
      <c r="A49">
        <v>271</v>
      </c>
      <c r="B49">
        <v>3.4741000000029101</v>
      </c>
      <c r="C49">
        <v>0.19500000000041201</v>
      </c>
      <c r="D49">
        <v>6.8354622857338398E-2</v>
      </c>
      <c r="E49">
        <v>9.3779980805144797E-2</v>
      </c>
      <c r="F49">
        <f t="shared" si="0"/>
        <v>3.2865396337928815E-2</v>
      </c>
    </row>
    <row r="50" spans="1:6">
      <c r="A50">
        <v>273</v>
      </c>
      <c r="B50">
        <v>3.5288000000030202</v>
      </c>
      <c r="C50">
        <v>0.22550000000047599</v>
      </c>
      <c r="D50">
        <v>7.68757786122891E-2</v>
      </c>
      <c r="E50">
        <v>0.11375661461388099</v>
      </c>
      <c r="F50">
        <f t="shared" si="0"/>
        <v>3.4867606774305879E-2</v>
      </c>
    </row>
    <row r="51" spans="1:6">
      <c r="A51">
        <v>281</v>
      </c>
      <c r="B51">
        <v>3.5389000000030402</v>
      </c>
      <c r="C51">
        <v>0.13880000000029299</v>
      </c>
      <c r="D51">
        <v>5.0000000000000001E-3</v>
      </c>
      <c r="E51">
        <v>9.8525839699786802E-2</v>
      </c>
      <c r="F51">
        <f t="shared" si="0"/>
        <v>3.5274160300506188E-2</v>
      </c>
    </row>
    <row r="52" spans="1:6">
      <c r="A52">
        <v>278</v>
      </c>
      <c r="B52">
        <v>3.5497000000030701</v>
      </c>
      <c r="C52">
        <v>0.185900000000392</v>
      </c>
      <c r="D52">
        <v>3.6227862615337697E-2</v>
      </c>
      <c r="E52">
        <v>0.11424638448789901</v>
      </c>
      <c r="F52">
        <f t="shared" si="0"/>
        <v>3.5425752897155299E-2</v>
      </c>
    </row>
    <row r="53" spans="1:6">
      <c r="A53">
        <v>280</v>
      </c>
      <c r="B53">
        <v>3.5762000000031202</v>
      </c>
      <c r="C53">
        <v>0.18820000000039699</v>
      </c>
      <c r="D53">
        <v>8.5000000000000006E-2</v>
      </c>
      <c r="E53">
        <v>7.9290789210605006E-2</v>
      </c>
      <c r="F53">
        <f t="shared" si="0"/>
        <v>2.3909210789791982E-2</v>
      </c>
    </row>
    <row r="54" spans="1:6">
      <c r="A54">
        <v>282</v>
      </c>
      <c r="B54">
        <v>3.5933000000031599</v>
      </c>
      <c r="C54">
        <v>0.18110000000038201</v>
      </c>
      <c r="D54">
        <v>5.0069342095327901E-2</v>
      </c>
      <c r="E54">
        <v>0.10069447794594601</v>
      </c>
      <c r="F54">
        <f t="shared" si="0"/>
        <v>3.0336179959108103E-2</v>
      </c>
    </row>
    <row r="55" spans="1:6">
      <c r="A55">
        <v>286</v>
      </c>
      <c r="B55">
        <v>3.60560000000318</v>
      </c>
      <c r="C55">
        <v>0.145000000000306</v>
      </c>
      <c r="D55">
        <v>4.4289015306253697E-2</v>
      </c>
      <c r="E55">
        <v>6.1052058397514403E-2</v>
      </c>
      <c r="F55">
        <f t="shared" si="0"/>
        <v>3.9658926296537889E-2</v>
      </c>
    </row>
    <row r="56" spans="1:6">
      <c r="A56">
        <v>285</v>
      </c>
      <c r="B56">
        <v>3.6245000000032199</v>
      </c>
      <c r="C56">
        <v>0.176000000000371</v>
      </c>
      <c r="D56">
        <v>5.9506683667608098E-2</v>
      </c>
      <c r="E56">
        <v>7.4220406858855906E-2</v>
      </c>
      <c r="F56">
        <f t="shared" si="0"/>
        <v>4.2272909473906994E-2</v>
      </c>
    </row>
    <row r="57" spans="1:6">
      <c r="A57">
        <v>283</v>
      </c>
      <c r="B57">
        <v>3.6323000000032399</v>
      </c>
      <c r="C57">
        <v>0.208000000000439</v>
      </c>
      <c r="D57">
        <v>7.4137459631702096E-2</v>
      </c>
      <c r="E57">
        <v>9.8850448277192804E-2</v>
      </c>
      <c r="F57">
        <f t="shared" si="0"/>
        <v>3.50120920915441E-2</v>
      </c>
    </row>
    <row r="58" spans="1:6">
      <c r="A58">
        <v>290</v>
      </c>
      <c r="B58">
        <v>3.6593000000033</v>
      </c>
      <c r="C58">
        <v>0.15030000000031701</v>
      </c>
      <c r="D58">
        <v>5.5784844323217203E-2</v>
      </c>
      <c r="E58">
        <v>0.06</v>
      </c>
      <c r="F58">
        <f t="shared" si="0"/>
        <v>3.4515155677099812E-2</v>
      </c>
    </row>
    <row r="59" spans="1:6">
      <c r="A59">
        <v>296</v>
      </c>
      <c r="B59">
        <v>3.67520000000333</v>
      </c>
      <c r="C59">
        <v>9.3600000000197497E-2</v>
      </c>
      <c r="D59">
        <v>5.0000000000000001E-3</v>
      </c>
      <c r="E59">
        <v>0.06</v>
      </c>
      <c r="F59">
        <f t="shared" si="0"/>
        <v>2.8600000000197495E-2</v>
      </c>
    </row>
    <row r="60" spans="1:6">
      <c r="A60">
        <v>289</v>
      </c>
      <c r="B60">
        <v>3.7004000000033801</v>
      </c>
      <c r="C60">
        <v>0.203500000000429</v>
      </c>
      <c r="D60">
        <v>2.5180791140896299E-2</v>
      </c>
      <c r="E60">
        <v>0.14970352171304099</v>
      </c>
      <c r="F60">
        <f t="shared" si="0"/>
        <v>2.8615687146491708E-2</v>
      </c>
    </row>
    <row r="61" spans="1:6">
      <c r="A61">
        <v>292</v>
      </c>
      <c r="B61">
        <v>3.7287000000034398</v>
      </c>
      <c r="C61">
        <v>0.19550000000041301</v>
      </c>
      <c r="D61">
        <v>3.0964322335564801E-2</v>
      </c>
      <c r="E61">
        <v>0.13622571110995199</v>
      </c>
      <c r="F61">
        <f t="shared" si="0"/>
        <v>2.8309966554896232E-2</v>
      </c>
    </row>
    <row r="62" spans="1:6">
      <c r="A62">
        <v>294</v>
      </c>
      <c r="B62">
        <v>3.74320000000347</v>
      </c>
      <c r="C62">
        <v>0.18580000000039201</v>
      </c>
      <c r="D62">
        <v>6.4560767862791496E-2</v>
      </c>
      <c r="E62">
        <v>8.2590050866568607E-2</v>
      </c>
      <c r="F62">
        <f t="shared" si="0"/>
        <v>3.864918127103191E-2</v>
      </c>
    </row>
    <row r="63" spans="1:6">
      <c r="A63">
        <v>299</v>
      </c>
      <c r="B63">
        <v>3.7755000000035399</v>
      </c>
      <c r="C63">
        <v>0.157600000000333</v>
      </c>
      <c r="D63">
        <v>4.2394987412850201E-2</v>
      </c>
      <c r="E63">
        <v>8.0001091905049102E-2</v>
      </c>
      <c r="F63">
        <f t="shared" si="0"/>
        <v>3.5203920682433706E-2</v>
      </c>
    </row>
    <row r="64" spans="1:6">
      <c r="A64">
        <v>298</v>
      </c>
      <c r="B64">
        <v>3.7855000000035601</v>
      </c>
      <c r="C64">
        <v>0.179700000000379</v>
      </c>
      <c r="D64">
        <v>3.3914688486226599E-2</v>
      </c>
      <c r="E64">
        <v>0.10016311395303</v>
      </c>
      <c r="F64">
        <f t="shared" si="0"/>
        <v>4.5622197561122416E-2</v>
      </c>
    </row>
    <row r="65" spans="1:6">
      <c r="A65">
        <v>301</v>
      </c>
      <c r="B65">
        <v>3.79650000000359</v>
      </c>
      <c r="C65">
        <v>0.154400000000326</v>
      </c>
      <c r="D65">
        <v>5.0939806201826698E-2</v>
      </c>
      <c r="E65">
        <v>7.4339875545618397E-2</v>
      </c>
      <c r="F65">
        <f t="shared" si="0"/>
        <v>2.9120318252880903E-2</v>
      </c>
    </row>
    <row r="66" spans="1:6">
      <c r="A66">
        <v>300</v>
      </c>
      <c r="B66">
        <v>3.8078000000036099</v>
      </c>
      <c r="C66">
        <v>0.17780000000037499</v>
      </c>
      <c r="D66">
        <v>3.12320118257104E-2</v>
      </c>
      <c r="E66">
        <v>0.112605460789075</v>
      </c>
      <c r="F66">
        <f t="shared" si="0"/>
        <v>3.3962527385589594E-2</v>
      </c>
    </row>
    <row r="67" spans="1:6">
      <c r="A67">
        <v>304</v>
      </c>
      <c r="B67">
        <v>3.8185000000036302</v>
      </c>
      <c r="C67">
        <v>0.14010000000029599</v>
      </c>
      <c r="D67">
        <v>5.0000000000000001E-3</v>
      </c>
      <c r="E67">
        <v>0.10953362039207901</v>
      </c>
      <c r="F67">
        <f t="shared" ref="F67:F130" si="1">C67-D67-E67</f>
        <v>2.5566379608216977E-2</v>
      </c>
    </row>
    <row r="68" spans="1:6">
      <c r="A68">
        <v>302</v>
      </c>
      <c r="B68">
        <v>3.8506000000037002</v>
      </c>
      <c r="C68">
        <v>0.19640000000041399</v>
      </c>
      <c r="D68">
        <v>4.3341535153423802E-2</v>
      </c>
      <c r="E68">
        <v>0.115152562926743</v>
      </c>
      <c r="F68">
        <f t="shared" si="1"/>
        <v>3.7905901920247204E-2</v>
      </c>
    </row>
    <row r="69" spans="1:6">
      <c r="A69">
        <v>305</v>
      </c>
      <c r="B69">
        <v>3.8508000000037002</v>
      </c>
      <c r="C69">
        <v>0.16030000000033801</v>
      </c>
      <c r="D69">
        <v>4.8829574283419198E-2</v>
      </c>
      <c r="E69">
        <v>7.9854249693968302E-2</v>
      </c>
      <c r="F69">
        <f t="shared" si="1"/>
        <v>3.1616176022950512E-2</v>
      </c>
    </row>
    <row r="70" spans="1:6">
      <c r="A70">
        <v>303</v>
      </c>
      <c r="B70">
        <v>3.87440000000375</v>
      </c>
      <c r="C70">
        <v>0.20810000000043899</v>
      </c>
      <c r="D70">
        <v>6.3019332163964395E-2</v>
      </c>
      <c r="E70">
        <v>0.12541799852015501</v>
      </c>
      <c r="F70">
        <f t="shared" si="1"/>
        <v>1.9662669316319603E-2</v>
      </c>
    </row>
    <row r="71" spans="1:6">
      <c r="A71">
        <v>312</v>
      </c>
      <c r="B71">
        <v>3.9142000000038402</v>
      </c>
      <c r="C71">
        <v>0.139000000000293</v>
      </c>
      <c r="D71">
        <v>3.99752720382777E-2</v>
      </c>
      <c r="E71">
        <v>7.8138850996030906E-2</v>
      </c>
      <c r="F71">
        <f t="shared" si="1"/>
        <v>2.0885876965984401E-2</v>
      </c>
    </row>
    <row r="72" spans="1:6">
      <c r="A72">
        <v>307</v>
      </c>
      <c r="B72">
        <v>3.9250000000038598</v>
      </c>
      <c r="C72">
        <v>0.21030000000044399</v>
      </c>
      <c r="D72">
        <v>4.3224707175729703E-2</v>
      </c>
      <c r="E72">
        <v>0.138105562078674</v>
      </c>
      <c r="F72">
        <f t="shared" si="1"/>
        <v>2.8969730746040284E-2</v>
      </c>
    </row>
    <row r="73" spans="1:6">
      <c r="A73">
        <v>308</v>
      </c>
      <c r="B73">
        <v>3.9364000000038799</v>
      </c>
      <c r="C73">
        <v>0.20960000000044199</v>
      </c>
      <c r="D73">
        <v>3.3475962017012702E-2</v>
      </c>
      <c r="E73">
        <v>0.13599775751243601</v>
      </c>
      <c r="F73">
        <f t="shared" si="1"/>
        <v>4.0126280470993286E-2</v>
      </c>
    </row>
    <row r="74" spans="1:6">
      <c r="A74">
        <v>310</v>
      </c>
      <c r="B74">
        <v>3.9551000000039198</v>
      </c>
      <c r="C74">
        <v>0.20410000000043099</v>
      </c>
      <c r="D74">
        <v>3.4600178124886999E-2</v>
      </c>
      <c r="E74">
        <v>0.12789592510685099</v>
      </c>
      <c r="F74">
        <f t="shared" si="1"/>
        <v>4.1603896768692999E-2</v>
      </c>
    </row>
    <row r="75" spans="1:6">
      <c r="A75">
        <v>316</v>
      </c>
      <c r="B75">
        <v>3.9817000000039799</v>
      </c>
      <c r="C75">
        <v>0.158100000000334</v>
      </c>
      <c r="D75">
        <v>5.9556364447528501E-2</v>
      </c>
      <c r="E75">
        <v>6.8564867962955703E-2</v>
      </c>
      <c r="F75">
        <f t="shared" si="1"/>
        <v>2.9978767589849797E-2</v>
      </c>
    </row>
    <row r="76" spans="1:6">
      <c r="A76">
        <v>319</v>
      </c>
      <c r="B76">
        <v>4.0037000000040104</v>
      </c>
      <c r="C76">
        <v>0.143800000000287</v>
      </c>
      <c r="D76">
        <v>2.1214376761754802E-2</v>
      </c>
      <c r="E76">
        <v>0.101519757522051</v>
      </c>
      <c r="F76">
        <f t="shared" si="1"/>
        <v>2.1065865716481197E-2</v>
      </c>
    </row>
    <row r="77" spans="1:6">
      <c r="A77">
        <v>314</v>
      </c>
      <c r="B77">
        <v>4.0148000000039801</v>
      </c>
      <c r="C77">
        <v>0.215400000000388</v>
      </c>
      <c r="D77">
        <v>5.2263852840994801E-2</v>
      </c>
      <c r="E77">
        <v>0.14217288378814</v>
      </c>
      <c r="F77">
        <f t="shared" si="1"/>
        <v>2.0963263371253205E-2</v>
      </c>
    </row>
    <row r="78" spans="1:6">
      <c r="A78">
        <v>318</v>
      </c>
      <c r="B78">
        <v>4.0258000000039598</v>
      </c>
      <c r="C78">
        <v>0.178000000000261</v>
      </c>
      <c r="D78">
        <v>1.3716421182768701E-2</v>
      </c>
      <c r="E78">
        <v>0.13967957398307501</v>
      </c>
      <c r="F78">
        <f t="shared" si="1"/>
        <v>2.4604004834417298E-2</v>
      </c>
    </row>
    <row r="79" spans="1:6">
      <c r="A79">
        <v>315</v>
      </c>
      <c r="B79">
        <v>4.0481000000038998</v>
      </c>
      <c r="C79">
        <v>0.236600000000285</v>
      </c>
      <c r="D79">
        <v>7.5265389967152901E-2</v>
      </c>
      <c r="E79">
        <v>0.125508869251266</v>
      </c>
      <c r="F79">
        <f t="shared" si="1"/>
        <v>3.5825740781866094E-2</v>
      </c>
    </row>
    <row r="80" spans="1:6">
      <c r="A80">
        <v>326</v>
      </c>
      <c r="B80">
        <v>4.0935000000038002</v>
      </c>
      <c r="C80">
        <v>0.148899999999899</v>
      </c>
      <c r="D80">
        <v>3.5398096590476498E-2</v>
      </c>
      <c r="E80">
        <v>8.3384666515268394E-2</v>
      </c>
      <c r="F80">
        <f t="shared" si="1"/>
        <v>3.0117236894154117E-2</v>
      </c>
    </row>
    <row r="81" spans="1:6">
      <c r="A81">
        <v>321</v>
      </c>
      <c r="B81">
        <v>4.0950000000037896</v>
      </c>
      <c r="C81">
        <v>0.21090000000002301</v>
      </c>
      <c r="D81">
        <v>3.3140847644431898E-2</v>
      </c>
      <c r="E81">
        <v>0.13671398515104299</v>
      </c>
      <c r="F81">
        <f t="shared" si="1"/>
        <v>4.1045167204548122E-2</v>
      </c>
    </row>
    <row r="82" spans="1:6">
      <c r="A82">
        <v>324</v>
      </c>
      <c r="B82">
        <v>4.1218000000037298</v>
      </c>
      <c r="C82">
        <v>0.20139999999988401</v>
      </c>
      <c r="D82">
        <v>7.13863751577265E-2</v>
      </c>
      <c r="E82">
        <v>9.5235233172975595E-2</v>
      </c>
      <c r="F82">
        <f t="shared" si="1"/>
        <v>3.477839166918191E-2</v>
      </c>
    </row>
    <row r="83" spans="1:6">
      <c r="A83">
        <v>322</v>
      </c>
      <c r="B83">
        <v>4.1459000000036799</v>
      </c>
      <c r="C83">
        <v>0.24969999999987899</v>
      </c>
      <c r="D83">
        <v>6.8209661381423703E-2</v>
      </c>
      <c r="E83">
        <v>0.159121780195567</v>
      </c>
      <c r="F83">
        <f t="shared" si="1"/>
        <v>2.2368558422888291E-2</v>
      </c>
    </row>
    <row r="84" spans="1:6">
      <c r="A84">
        <v>327</v>
      </c>
      <c r="B84">
        <v>4.15480000000366</v>
      </c>
      <c r="C84">
        <v>0.19809999999972999</v>
      </c>
      <c r="D84">
        <v>2.6615540947987699E-2</v>
      </c>
      <c r="E84">
        <v>0.13495177624465601</v>
      </c>
      <c r="F84">
        <f t="shared" si="1"/>
        <v>3.653268280708627E-2</v>
      </c>
    </row>
    <row r="85" spans="1:6">
      <c r="A85">
        <v>331</v>
      </c>
      <c r="B85">
        <v>4.1651000000036298</v>
      </c>
      <c r="C85">
        <v>0.159999999999627</v>
      </c>
      <c r="D85">
        <v>5.58190349111389E-3</v>
      </c>
      <c r="E85">
        <v>0.111869673703406</v>
      </c>
      <c r="F85">
        <f t="shared" si="1"/>
        <v>4.2548422805107095E-2</v>
      </c>
    </row>
    <row r="86" spans="1:6">
      <c r="A86">
        <v>328</v>
      </c>
      <c r="B86">
        <v>4.1871000000035803</v>
      </c>
      <c r="C86">
        <v>0.21829999999962901</v>
      </c>
      <c r="D86">
        <v>3.4918333169412202E-2</v>
      </c>
      <c r="E86">
        <v>0.14181249869910201</v>
      </c>
      <c r="F86">
        <f t="shared" si="1"/>
        <v>4.1569168131114803E-2</v>
      </c>
    </row>
    <row r="87" spans="1:6">
      <c r="A87">
        <v>330</v>
      </c>
      <c r="B87">
        <v>4.1886000000035803</v>
      </c>
      <c r="C87">
        <v>0.195599999999575</v>
      </c>
      <c r="D87">
        <v>5.9349777593217398E-2</v>
      </c>
      <c r="E87">
        <v>0.104438584077405</v>
      </c>
      <c r="F87">
        <f t="shared" si="1"/>
        <v>3.1811638328952591E-2</v>
      </c>
    </row>
    <row r="88" spans="1:6">
      <c r="A88">
        <v>333</v>
      </c>
      <c r="B88">
        <v>4.20830000000353</v>
      </c>
      <c r="C88">
        <v>0.17899999999958299</v>
      </c>
      <c r="D88">
        <v>4.7126521989092097E-2</v>
      </c>
      <c r="E88">
        <v>0.110856690066098</v>
      </c>
      <c r="F88">
        <f t="shared" si="1"/>
        <v>2.1016787944392906E-2</v>
      </c>
    </row>
    <row r="89" spans="1:6">
      <c r="A89">
        <v>332</v>
      </c>
      <c r="B89">
        <v>4.2327000000034696</v>
      </c>
      <c r="C89">
        <v>0.21549999999949801</v>
      </c>
      <c r="D89">
        <v>6.3245673003682001E-2</v>
      </c>
      <c r="E89">
        <v>0.1255815798753</v>
      </c>
      <c r="F89">
        <f t="shared" si="1"/>
        <v>2.667274712051601E-2</v>
      </c>
    </row>
    <row r="90" spans="1:6">
      <c r="A90">
        <v>334</v>
      </c>
      <c r="B90">
        <v>4.2446000000034498</v>
      </c>
      <c r="C90">
        <v>0.20319999999952601</v>
      </c>
      <c r="D90">
        <v>4.6486582284772197E-2</v>
      </c>
      <c r="E90">
        <v>0.126352927499189</v>
      </c>
      <c r="F90">
        <f t="shared" si="1"/>
        <v>3.0360490215564806E-2</v>
      </c>
    </row>
    <row r="91" spans="1:6">
      <c r="A91">
        <v>344</v>
      </c>
      <c r="B91">
        <v>4.2835000000033601</v>
      </c>
      <c r="C91">
        <v>0.121099999999718</v>
      </c>
      <c r="D91">
        <v>3.81220342455603E-2</v>
      </c>
      <c r="E91">
        <v>6.2486846301390099E-2</v>
      </c>
      <c r="F91">
        <f t="shared" si="1"/>
        <v>2.0491119452767596E-2</v>
      </c>
    </row>
    <row r="92" spans="1:6">
      <c r="A92">
        <v>341</v>
      </c>
      <c r="B92">
        <v>4.2933000000033301</v>
      </c>
      <c r="C92">
        <v>0.16719999999960999</v>
      </c>
      <c r="D92">
        <v>5.6777696132424602E-2</v>
      </c>
      <c r="E92">
        <v>8.6748457313546801E-2</v>
      </c>
      <c r="F92">
        <f t="shared" si="1"/>
        <v>2.3673846553638592E-2</v>
      </c>
    </row>
    <row r="93" spans="1:6">
      <c r="A93">
        <v>342</v>
      </c>
      <c r="B93">
        <v>4.3060000000032996</v>
      </c>
      <c r="C93">
        <v>0.16779999999960901</v>
      </c>
      <c r="D93">
        <v>2.7493297949805401E-2</v>
      </c>
      <c r="E93">
        <v>0.118575003319888</v>
      </c>
      <c r="F93">
        <f t="shared" si="1"/>
        <v>2.1731698729915608E-2</v>
      </c>
    </row>
    <row r="94" spans="1:6">
      <c r="A94">
        <v>343</v>
      </c>
      <c r="B94">
        <v>4.3140000000032801</v>
      </c>
      <c r="C94">
        <v>0.16369999999961801</v>
      </c>
      <c r="D94">
        <v>5.0889075404240501E-2</v>
      </c>
      <c r="E94">
        <v>7.4590085842714995E-2</v>
      </c>
      <c r="F94">
        <f t="shared" si="1"/>
        <v>3.8220838752662509E-2</v>
      </c>
    </row>
    <row r="95" spans="1:6">
      <c r="A95">
        <v>348</v>
      </c>
      <c r="B95">
        <v>4.3229000000032602</v>
      </c>
      <c r="C95">
        <v>0.11209999999973901</v>
      </c>
      <c r="D95">
        <v>2.0645051198179502E-2</v>
      </c>
      <c r="E95">
        <v>6.2081669348275997E-2</v>
      </c>
      <c r="F95">
        <f t="shared" si="1"/>
        <v>2.937327945328351E-2</v>
      </c>
    </row>
    <row r="96" spans="1:6">
      <c r="A96">
        <v>339</v>
      </c>
      <c r="B96">
        <v>4.3338000000032402</v>
      </c>
      <c r="C96">
        <v>0.23189999999946001</v>
      </c>
      <c r="D96">
        <v>4.5398542666031202E-2</v>
      </c>
      <c r="E96">
        <v>0.16</v>
      </c>
      <c r="F96">
        <f t="shared" si="1"/>
        <v>2.6501457333428818E-2</v>
      </c>
    </row>
    <row r="97" spans="1:6">
      <c r="A97">
        <v>340</v>
      </c>
      <c r="B97">
        <v>4.3490000000032003</v>
      </c>
      <c r="C97">
        <v>0.23499999999945201</v>
      </c>
      <c r="D97">
        <v>5.8248582522562903E-2</v>
      </c>
      <c r="E97">
        <v>0.15397379982708601</v>
      </c>
      <c r="F97">
        <f t="shared" si="1"/>
        <v>2.27776176498031E-2</v>
      </c>
    </row>
    <row r="98" spans="1:6">
      <c r="A98">
        <v>347</v>
      </c>
      <c r="B98">
        <v>4.3601000000031798</v>
      </c>
      <c r="C98">
        <v>0.16139999999962401</v>
      </c>
      <c r="D98">
        <v>4.5855550471814201E-2</v>
      </c>
      <c r="E98">
        <v>9.17722947603795E-2</v>
      </c>
      <c r="F98">
        <f t="shared" si="1"/>
        <v>2.3772154767430317E-2</v>
      </c>
    </row>
    <row r="99" spans="1:6">
      <c r="A99">
        <v>350</v>
      </c>
      <c r="B99">
        <v>4.3787000000031302</v>
      </c>
      <c r="C99">
        <v>0.14369999999966501</v>
      </c>
      <c r="D99">
        <v>1.83446369638239E-2</v>
      </c>
      <c r="E99">
        <v>9.0756145453560894E-2</v>
      </c>
      <c r="F99">
        <f t="shared" si="1"/>
        <v>3.4599217582280212E-2</v>
      </c>
    </row>
    <row r="100" spans="1:6">
      <c r="A100">
        <v>346</v>
      </c>
      <c r="B100">
        <v>4.3806000000031302</v>
      </c>
      <c r="C100">
        <v>0.19399999999954801</v>
      </c>
      <c r="D100">
        <v>2.47117828453788E-2</v>
      </c>
      <c r="E100">
        <v>0.12585285555251999</v>
      </c>
      <c r="F100">
        <f t="shared" si="1"/>
        <v>4.3435361601649208E-2</v>
      </c>
    </row>
    <row r="101" spans="1:6">
      <c r="A101">
        <v>352</v>
      </c>
      <c r="B101">
        <v>4.3927000000031002</v>
      </c>
      <c r="C101">
        <v>0.13349999999968901</v>
      </c>
      <c r="D101">
        <v>2.6403040998988599E-2</v>
      </c>
      <c r="E101">
        <v>8.1104664898056497E-2</v>
      </c>
      <c r="F101">
        <f t="shared" si="1"/>
        <v>2.5992294102643906E-2</v>
      </c>
    </row>
    <row r="102" spans="1:6">
      <c r="A102">
        <v>359</v>
      </c>
      <c r="B102">
        <v>4.4331000000030096</v>
      </c>
      <c r="C102">
        <v>8.9199999999792098E-2</v>
      </c>
      <c r="D102">
        <v>7.9666881993632997E-3</v>
      </c>
      <c r="E102">
        <v>0.06</v>
      </c>
      <c r="F102">
        <f t="shared" si="1"/>
        <v>2.1233311800428797E-2</v>
      </c>
    </row>
    <row r="103" spans="1:6">
      <c r="A103">
        <v>349</v>
      </c>
      <c r="B103">
        <v>4.4433000000029796</v>
      </c>
      <c r="C103">
        <v>0.22039999999948601</v>
      </c>
      <c r="D103">
        <v>3.2409664265236497E-2</v>
      </c>
      <c r="E103">
        <v>0.14872764346040299</v>
      </c>
      <c r="F103">
        <f t="shared" si="1"/>
        <v>3.9262692273846517E-2</v>
      </c>
    </row>
    <row r="104" spans="1:6">
      <c r="A104">
        <v>356</v>
      </c>
      <c r="B104">
        <v>4.4546000000029604</v>
      </c>
      <c r="C104">
        <v>0.14699999999965699</v>
      </c>
      <c r="D104">
        <v>5.31418837736349E-2</v>
      </c>
      <c r="E104">
        <v>6.6528120522081E-2</v>
      </c>
      <c r="F104">
        <f t="shared" si="1"/>
        <v>2.7329995703941082E-2</v>
      </c>
    </row>
    <row r="105" spans="1:6">
      <c r="A105">
        <v>355</v>
      </c>
      <c r="B105">
        <v>4.4660000000029303</v>
      </c>
      <c r="C105">
        <v>0.170499999999603</v>
      </c>
      <c r="D105">
        <v>7.8775468497644593E-2</v>
      </c>
      <c r="E105">
        <v>6.1541635400544699E-2</v>
      </c>
      <c r="F105">
        <f t="shared" si="1"/>
        <v>3.0182896101413705E-2</v>
      </c>
    </row>
    <row r="106" spans="1:6">
      <c r="A106">
        <v>353</v>
      </c>
      <c r="B106">
        <v>4.4840000000028901</v>
      </c>
      <c r="C106">
        <v>0.21269999999950401</v>
      </c>
      <c r="D106">
        <v>5.9139090095282398E-2</v>
      </c>
      <c r="E106">
        <v>0.13314988850545301</v>
      </c>
      <c r="F106">
        <f t="shared" si="1"/>
        <v>2.0411021398768603E-2</v>
      </c>
    </row>
    <row r="107" spans="1:6">
      <c r="A107">
        <v>354</v>
      </c>
      <c r="B107">
        <v>4.5004000000028501</v>
      </c>
      <c r="C107">
        <v>0.21699999999949399</v>
      </c>
      <c r="D107">
        <v>5.2507085299685598E-2</v>
      </c>
      <c r="E107">
        <v>0.13955941093348201</v>
      </c>
      <c r="F107">
        <f t="shared" si="1"/>
        <v>2.4933503766326387E-2</v>
      </c>
    </row>
    <row r="108" spans="1:6">
      <c r="A108">
        <v>360</v>
      </c>
      <c r="B108">
        <v>4.5242000000027902</v>
      </c>
      <c r="C108">
        <v>0.168199999999608</v>
      </c>
      <c r="D108">
        <v>5.9114086303406602E-2</v>
      </c>
      <c r="E108">
        <v>7.2442838286123606E-2</v>
      </c>
      <c r="F108">
        <f t="shared" si="1"/>
        <v>3.6643075410077788E-2</v>
      </c>
    </row>
    <row r="109" spans="1:6">
      <c r="A109">
        <v>357</v>
      </c>
      <c r="B109">
        <v>4.5352000000027699</v>
      </c>
      <c r="C109">
        <v>0.21549999999949801</v>
      </c>
      <c r="D109">
        <v>4.2724798738790003E-2</v>
      </c>
      <c r="E109">
        <v>0.137099538384018</v>
      </c>
      <c r="F109">
        <f t="shared" si="1"/>
        <v>3.5675662876689995E-2</v>
      </c>
    </row>
    <row r="110" spans="1:6">
      <c r="A110">
        <v>358</v>
      </c>
      <c r="B110">
        <v>4.5462000000027398</v>
      </c>
      <c r="C110">
        <v>0.21439999999949999</v>
      </c>
      <c r="D110">
        <v>7.4923536941348595E-2</v>
      </c>
      <c r="E110">
        <v>0.116079889350616</v>
      </c>
      <c r="F110">
        <f t="shared" si="1"/>
        <v>2.3396573707535395E-2</v>
      </c>
    </row>
    <row r="111" spans="1:6">
      <c r="A111">
        <v>362</v>
      </c>
      <c r="B111">
        <v>4.5704000000026896</v>
      </c>
      <c r="C111">
        <v>0.190199999999557</v>
      </c>
      <c r="D111">
        <v>3.2823004248294901E-2</v>
      </c>
      <c r="E111">
        <v>0.133200465989884</v>
      </c>
      <c r="F111">
        <f t="shared" si="1"/>
        <v>2.4176529761378102E-2</v>
      </c>
    </row>
    <row r="112" spans="1:6">
      <c r="A112">
        <v>367</v>
      </c>
      <c r="B112">
        <v>4.5809000000026598</v>
      </c>
      <c r="C112">
        <v>0.140199999999673</v>
      </c>
      <c r="D112">
        <v>3.5724354930997702E-2</v>
      </c>
      <c r="E112">
        <v>8.4246284543504496E-2</v>
      </c>
      <c r="F112">
        <f t="shared" si="1"/>
        <v>2.0229360525170798E-2</v>
      </c>
    </row>
    <row r="113" spans="1:6">
      <c r="A113">
        <v>363</v>
      </c>
      <c r="B113">
        <v>4.6067000000025997</v>
      </c>
      <c r="C113">
        <v>0.21439999999949999</v>
      </c>
      <c r="D113">
        <v>4.2015564203098599E-2</v>
      </c>
      <c r="E113">
        <v>0.1380100318601</v>
      </c>
      <c r="F113">
        <f t="shared" si="1"/>
        <v>3.4374403936301395E-2</v>
      </c>
    </row>
    <row r="114" spans="1:6">
      <c r="A114">
        <v>365</v>
      </c>
      <c r="B114">
        <v>4.6176000000025796</v>
      </c>
      <c r="C114">
        <v>0.20109999999953099</v>
      </c>
      <c r="D114">
        <v>7.41281767380704E-2</v>
      </c>
      <c r="E114">
        <v>0.10076536028812599</v>
      </c>
      <c r="F114">
        <f t="shared" si="1"/>
        <v>2.6206462973334593E-2</v>
      </c>
    </row>
    <row r="115" spans="1:6">
      <c r="A115">
        <v>369</v>
      </c>
      <c r="B115">
        <v>4.6372000000025304</v>
      </c>
      <c r="C115">
        <v>0.172299999999598</v>
      </c>
      <c r="D115">
        <v>4.86969509890052E-2</v>
      </c>
      <c r="E115">
        <v>9.2086083298305102E-2</v>
      </c>
      <c r="F115">
        <f t="shared" si="1"/>
        <v>3.1516965712287695E-2</v>
      </c>
    </row>
    <row r="116" spans="1:6">
      <c r="A116">
        <v>370</v>
      </c>
      <c r="B116">
        <v>4.64090000000252</v>
      </c>
      <c r="C116">
        <v>0.16389999999961799</v>
      </c>
      <c r="D116">
        <v>3.7580593623410097E-2</v>
      </c>
      <c r="E116">
        <v>8.2100191219384E-2</v>
      </c>
      <c r="F116">
        <f t="shared" si="1"/>
        <v>4.4219215156823893E-2</v>
      </c>
    </row>
    <row r="117" spans="1:6">
      <c r="A117">
        <v>368</v>
      </c>
      <c r="B117">
        <v>4.6515000000024997</v>
      </c>
      <c r="C117">
        <v>0.198699999999537</v>
      </c>
      <c r="D117">
        <v>4.4794181627276698E-2</v>
      </c>
      <c r="E117">
        <v>0.12158234513433901</v>
      </c>
      <c r="F117">
        <f t="shared" si="1"/>
        <v>3.2323473237921299E-2</v>
      </c>
    </row>
    <row r="118" spans="1:6">
      <c r="A118">
        <v>372</v>
      </c>
      <c r="B118">
        <v>4.6754000000024396</v>
      </c>
      <c r="C118">
        <v>0.17419999999959401</v>
      </c>
      <c r="D118">
        <v>4.3875182428845201E-2</v>
      </c>
      <c r="E118">
        <v>9.7283965911255904E-2</v>
      </c>
      <c r="F118">
        <f t="shared" si="1"/>
        <v>3.3040851659492915E-2</v>
      </c>
    </row>
    <row r="119" spans="1:6">
      <c r="A119">
        <v>373</v>
      </c>
      <c r="B119">
        <v>4.6802000000024302</v>
      </c>
      <c r="C119">
        <v>0.166899999999611</v>
      </c>
      <c r="D119">
        <v>6.6380533524558194E-2</v>
      </c>
      <c r="E119">
        <v>0.06</v>
      </c>
      <c r="F119">
        <f t="shared" si="1"/>
        <v>4.0519466475052807E-2</v>
      </c>
    </row>
    <row r="120" spans="1:6">
      <c r="A120">
        <v>376</v>
      </c>
      <c r="B120">
        <v>4.7022000000023798</v>
      </c>
      <c r="C120">
        <v>0.15259999999964399</v>
      </c>
      <c r="D120">
        <v>2.86155616039971E-2</v>
      </c>
      <c r="E120">
        <v>0.100098570436626</v>
      </c>
      <c r="F120">
        <f t="shared" si="1"/>
        <v>2.3885867959020896E-2</v>
      </c>
    </row>
    <row r="121" spans="1:6">
      <c r="A121">
        <v>371</v>
      </c>
      <c r="B121">
        <v>4.7136000000023497</v>
      </c>
      <c r="C121">
        <v>0.22449999999947701</v>
      </c>
      <c r="D121">
        <v>5.3845354742972203E-2</v>
      </c>
      <c r="E121">
        <v>0.14158279197526599</v>
      </c>
      <c r="F121">
        <f t="shared" si="1"/>
        <v>2.9071853281238819E-2</v>
      </c>
    </row>
    <row r="122" spans="1:6">
      <c r="A122">
        <v>374</v>
      </c>
      <c r="B122">
        <v>4.7239000000023301</v>
      </c>
      <c r="C122">
        <v>0.19849999999953699</v>
      </c>
      <c r="D122">
        <v>4.5333335354919499E-2</v>
      </c>
      <c r="E122">
        <v>0.126980978888899</v>
      </c>
      <c r="F122">
        <f t="shared" si="1"/>
        <v>2.6185685755718474E-2</v>
      </c>
    </row>
    <row r="123" spans="1:6">
      <c r="A123">
        <v>378</v>
      </c>
      <c r="B123">
        <v>4.7359000000023004</v>
      </c>
      <c r="C123">
        <v>0.16209999999962199</v>
      </c>
      <c r="D123">
        <v>3.01176262931587E-2</v>
      </c>
      <c r="E123">
        <v>9.9570688120369594E-2</v>
      </c>
      <c r="F123">
        <f t="shared" si="1"/>
        <v>3.2411685586093697E-2</v>
      </c>
    </row>
    <row r="124" spans="1:6">
      <c r="A124">
        <v>377</v>
      </c>
      <c r="B124">
        <v>4.7539000000022602</v>
      </c>
      <c r="C124">
        <v>0.19219999999955201</v>
      </c>
      <c r="D124">
        <v>6.0704022588854198E-2</v>
      </c>
      <c r="E124">
        <v>0.10880567281386</v>
      </c>
      <c r="F124">
        <f t="shared" si="1"/>
        <v>2.2690304596837796E-2</v>
      </c>
    </row>
    <row r="125" spans="1:6">
      <c r="A125">
        <v>375</v>
      </c>
      <c r="B125">
        <v>4.7649000000022301</v>
      </c>
      <c r="C125">
        <v>0.22739999999947</v>
      </c>
      <c r="D125">
        <v>5.9084144742328898E-2</v>
      </c>
      <c r="E125">
        <v>0.13791663450128999</v>
      </c>
      <c r="F125">
        <f t="shared" si="1"/>
        <v>3.0399220755851108E-2</v>
      </c>
    </row>
    <row r="126" spans="1:6">
      <c r="A126">
        <v>385</v>
      </c>
      <c r="B126">
        <v>4.7789000000022002</v>
      </c>
      <c r="C126">
        <v>0.120399999999719</v>
      </c>
      <c r="D126">
        <v>2.9080761090036201E-2</v>
      </c>
      <c r="E126">
        <v>6.1707317660590198E-2</v>
      </c>
      <c r="F126">
        <f t="shared" si="1"/>
        <v>2.96119212490926E-2</v>
      </c>
    </row>
    <row r="127" spans="1:6">
      <c r="A127">
        <v>380</v>
      </c>
      <c r="B127">
        <v>4.7919000000021699</v>
      </c>
      <c r="C127">
        <v>0.19389999999954799</v>
      </c>
      <c r="D127">
        <v>8.1955724618651901E-2</v>
      </c>
      <c r="E127">
        <v>8.0363581053404506E-2</v>
      </c>
      <c r="F127">
        <f t="shared" si="1"/>
        <v>3.1580694327491582E-2</v>
      </c>
    </row>
    <row r="128" spans="1:6">
      <c r="A128">
        <v>379</v>
      </c>
      <c r="B128">
        <v>4.8285000000020899</v>
      </c>
      <c r="C128">
        <v>0.24259999999943499</v>
      </c>
      <c r="D128">
        <v>3.8336753522795398E-2</v>
      </c>
      <c r="E128">
        <v>0.16</v>
      </c>
      <c r="F128">
        <f t="shared" si="1"/>
        <v>4.4263246476639595E-2</v>
      </c>
    </row>
    <row r="129" spans="1:6">
      <c r="A129">
        <v>387</v>
      </c>
      <c r="B129">
        <v>4.8388000000020597</v>
      </c>
      <c r="C129">
        <v>0.156099999999636</v>
      </c>
      <c r="D129">
        <v>4.6688745554458198E-2</v>
      </c>
      <c r="E129">
        <v>0.06</v>
      </c>
      <c r="F129">
        <f t="shared" si="1"/>
        <v>4.9411254445177799E-2</v>
      </c>
    </row>
    <row r="130" spans="1:6">
      <c r="A130">
        <v>383</v>
      </c>
      <c r="B130">
        <v>4.8553000000020203</v>
      </c>
      <c r="C130">
        <v>0.220999999999485</v>
      </c>
      <c r="D130">
        <v>8.5000000000000006E-2</v>
      </c>
      <c r="E130">
        <v>0.115468310940709</v>
      </c>
      <c r="F130">
        <f t="shared" si="1"/>
        <v>2.0531689058775976E-2</v>
      </c>
    </row>
    <row r="131" spans="1:6">
      <c r="A131">
        <v>388</v>
      </c>
      <c r="B131">
        <v>4.8780000000019701</v>
      </c>
      <c r="C131">
        <v>0.18319999999957301</v>
      </c>
      <c r="D131">
        <v>4.7932334418318297E-2</v>
      </c>
      <c r="E131">
        <v>0.102532652592497</v>
      </c>
      <c r="F131">
        <f t="shared" ref="F131:F194" si="2">C131-D131-E131</f>
        <v>3.2735012988757722E-2</v>
      </c>
    </row>
    <row r="132" spans="1:6">
      <c r="A132">
        <v>392</v>
      </c>
      <c r="B132">
        <v>4.8838000000019601</v>
      </c>
      <c r="C132">
        <v>0.14059999999967199</v>
      </c>
      <c r="D132">
        <v>4.9246397810383098E-2</v>
      </c>
      <c r="E132">
        <v>6.5588755242900795E-2</v>
      </c>
      <c r="F132">
        <f t="shared" si="2"/>
        <v>2.5764846946388101E-2</v>
      </c>
    </row>
    <row r="133" spans="1:6">
      <c r="A133">
        <v>386</v>
      </c>
      <c r="B133">
        <v>4.91160000000189</v>
      </c>
      <c r="C133">
        <v>0.240999999999438</v>
      </c>
      <c r="D133">
        <v>4.8820363054258402E-2</v>
      </c>
      <c r="E133">
        <v>0.15387555428529701</v>
      </c>
      <c r="F133">
        <f t="shared" si="2"/>
        <v>3.8304082659882582E-2</v>
      </c>
    </row>
    <row r="134" spans="1:6">
      <c r="A134">
        <v>391</v>
      </c>
      <c r="B134">
        <v>4.9231000000018703</v>
      </c>
      <c r="C134">
        <v>0.191999999999553</v>
      </c>
      <c r="D134">
        <v>6.40283251409106E-2</v>
      </c>
      <c r="E134">
        <v>9.0903451643760694E-2</v>
      </c>
      <c r="F134">
        <f t="shared" si="2"/>
        <v>3.7068223214881721E-2</v>
      </c>
    </row>
    <row r="135" spans="1:6">
      <c r="A135">
        <v>397</v>
      </c>
      <c r="B135">
        <v>4.9426000000018204</v>
      </c>
      <c r="C135">
        <v>0.138899999999676</v>
      </c>
      <c r="D135">
        <v>3.1768529787644197E-2</v>
      </c>
      <c r="E135">
        <v>8.2009537304604294E-2</v>
      </c>
      <c r="F135">
        <f t="shared" si="2"/>
        <v>2.5121932907427522E-2</v>
      </c>
    </row>
    <row r="136" spans="1:6">
      <c r="A136">
        <v>396</v>
      </c>
      <c r="B136">
        <v>4.9538000000017899</v>
      </c>
      <c r="C136">
        <v>0.16219999999962201</v>
      </c>
      <c r="D136">
        <v>5.7106088546479403E-2</v>
      </c>
      <c r="E136">
        <v>7.4750842303507106E-2</v>
      </c>
      <c r="F136">
        <f t="shared" si="2"/>
        <v>3.0343069149635499E-2</v>
      </c>
    </row>
    <row r="137" spans="1:6">
      <c r="A137">
        <v>394</v>
      </c>
      <c r="B137">
        <v>4.9854000000017198</v>
      </c>
      <c r="C137">
        <v>0.21799999999949199</v>
      </c>
      <c r="D137">
        <v>5.9960672137669001E-2</v>
      </c>
      <c r="E137">
        <v>0.128101496770059</v>
      </c>
      <c r="F137">
        <f t="shared" si="2"/>
        <v>2.9937831091763983E-2</v>
      </c>
    </row>
    <row r="138" spans="1:6">
      <c r="A138">
        <v>398</v>
      </c>
      <c r="B138">
        <v>5.0139000000016498</v>
      </c>
      <c r="C138">
        <v>0.19809999999953801</v>
      </c>
      <c r="D138">
        <v>4.1416456322202103E-2</v>
      </c>
      <c r="E138">
        <v>0.12658207335135099</v>
      </c>
      <c r="F138">
        <f t="shared" si="2"/>
        <v>3.0101470325984897E-2</v>
      </c>
    </row>
    <row r="139" spans="1:6">
      <c r="A139">
        <v>401</v>
      </c>
      <c r="B139">
        <v>5.0192000000016401</v>
      </c>
      <c r="C139">
        <v>0.167099999999611</v>
      </c>
      <c r="D139">
        <v>6.3938527427585198E-2</v>
      </c>
      <c r="E139">
        <v>0.06</v>
      </c>
      <c r="F139">
        <f t="shared" si="2"/>
        <v>4.3161472572025808E-2</v>
      </c>
    </row>
    <row r="140" spans="1:6">
      <c r="A140">
        <v>400</v>
      </c>
      <c r="B140">
        <v>5.0289000000016202</v>
      </c>
      <c r="C140">
        <v>0.18889999999956</v>
      </c>
      <c r="D140">
        <v>5.9242454843792702E-2</v>
      </c>
      <c r="E140">
        <v>0.100095013872255</v>
      </c>
      <c r="F140">
        <f t="shared" si="2"/>
        <v>2.95625312835123E-2</v>
      </c>
    </row>
    <row r="141" spans="1:6">
      <c r="A141">
        <v>405</v>
      </c>
      <c r="B141">
        <v>5.0556000000015597</v>
      </c>
      <c r="C141">
        <v>0.155099999999639</v>
      </c>
      <c r="D141">
        <v>4.7066755148862299E-2</v>
      </c>
      <c r="E141">
        <v>7.5437296696986594E-2</v>
      </c>
      <c r="F141">
        <f t="shared" si="2"/>
        <v>3.2595948153790105E-2</v>
      </c>
    </row>
    <row r="142" spans="1:6">
      <c r="A142">
        <v>403</v>
      </c>
      <c r="B142">
        <v>5.0764000000015104</v>
      </c>
      <c r="C142">
        <v>0.20009999999953401</v>
      </c>
      <c r="D142">
        <v>2.9102101492532201E-2</v>
      </c>
      <c r="E142">
        <v>0.13542143983491201</v>
      </c>
      <c r="F142">
        <f t="shared" si="2"/>
        <v>3.5576458672089806E-2</v>
      </c>
    </row>
    <row r="143" spans="1:6">
      <c r="A143">
        <v>409</v>
      </c>
      <c r="B143">
        <v>5.0842000000014904</v>
      </c>
      <c r="C143">
        <v>0.13529999999968501</v>
      </c>
      <c r="D143">
        <v>5.0000000000000001E-3</v>
      </c>
      <c r="E143">
        <v>8.5890297299010501E-2</v>
      </c>
      <c r="F143">
        <f t="shared" si="2"/>
        <v>4.44097027006745E-2</v>
      </c>
    </row>
    <row r="144" spans="1:6">
      <c r="A144">
        <v>406</v>
      </c>
      <c r="B144">
        <v>5.0948000000014604</v>
      </c>
      <c r="C144">
        <v>0.18219999999957501</v>
      </c>
      <c r="D144">
        <v>5.79285059890755E-2</v>
      </c>
      <c r="E144">
        <v>8.5880754896236505E-2</v>
      </c>
      <c r="F144">
        <f t="shared" si="2"/>
        <v>3.8390739114262995E-2</v>
      </c>
    </row>
    <row r="145" spans="1:6">
      <c r="A145">
        <v>411</v>
      </c>
      <c r="B145">
        <v>5.1049000000014404</v>
      </c>
      <c r="C145">
        <v>0.131799999999693</v>
      </c>
      <c r="D145">
        <v>3.4482118897252299E-2</v>
      </c>
      <c r="E145">
        <v>0.06</v>
      </c>
      <c r="F145">
        <f t="shared" si="2"/>
        <v>3.7317881102440692E-2</v>
      </c>
    </row>
    <row r="146" spans="1:6">
      <c r="A146">
        <v>410</v>
      </c>
      <c r="B146">
        <v>5.1163000000014103</v>
      </c>
      <c r="C146">
        <v>0.15529999999963801</v>
      </c>
      <c r="D146">
        <v>3.7306433074055997E-2</v>
      </c>
      <c r="E146">
        <v>8.5485110588368898E-2</v>
      </c>
      <c r="F146">
        <f t="shared" si="2"/>
        <v>3.250845633721311E-2</v>
      </c>
    </row>
    <row r="147" spans="1:6">
      <c r="A147">
        <v>408</v>
      </c>
      <c r="B147">
        <v>5.1292000000013802</v>
      </c>
      <c r="C147">
        <v>0.19239999999955201</v>
      </c>
      <c r="D147">
        <v>4.7594253759028197E-2</v>
      </c>
      <c r="E147">
        <v>0.11629121838084901</v>
      </c>
      <c r="F147">
        <f t="shared" si="2"/>
        <v>2.8514527859674801E-2</v>
      </c>
    </row>
    <row r="148" spans="1:6">
      <c r="A148">
        <v>412</v>
      </c>
      <c r="B148">
        <v>5.1411000000013596</v>
      </c>
      <c r="C148">
        <v>0.155899999999637</v>
      </c>
      <c r="D148">
        <v>3.5984032181544598E-2</v>
      </c>
      <c r="E148">
        <v>9.6564800624392294E-2</v>
      </c>
      <c r="F148">
        <f t="shared" si="2"/>
        <v>2.3351167193700104E-2</v>
      </c>
    </row>
    <row r="149" spans="1:6">
      <c r="A149">
        <v>414</v>
      </c>
      <c r="B149">
        <v>5.1522000000013302</v>
      </c>
      <c r="C149">
        <v>0.142799999999667</v>
      </c>
      <c r="D149">
        <v>3.3855381436421E-2</v>
      </c>
      <c r="E149">
        <v>8.6180317501173595E-2</v>
      </c>
      <c r="F149">
        <f t="shared" si="2"/>
        <v>2.2764301062072403E-2</v>
      </c>
    </row>
    <row r="150" spans="1:6">
      <c r="A150">
        <v>417</v>
      </c>
      <c r="B150">
        <v>5.1660000000012998</v>
      </c>
      <c r="C150">
        <v>0.12029999999972001</v>
      </c>
      <c r="D150">
        <v>5.0000000000000001E-3</v>
      </c>
      <c r="E150">
        <v>8.9755792146646196E-2</v>
      </c>
      <c r="F150">
        <f t="shared" si="2"/>
        <v>2.5544207853073805E-2</v>
      </c>
    </row>
    <row r="151" spans="1:6">
      <c r="A151">
        <v>418</v>
      </c>
      <c r="B151">
        <v>5.1888000000012502</v>
      </c>
      <c r="C151">
        <v>0.130999999999695</v>
      </c>
      <c r="D151">
        <v>3.2129116300603097E-2</v>
      </c>
      <c r="E151">
        <v>7.5344831694898501E-2</v>
      </c>
      <c r="F151">
        <f t="shared" si="2"/>
        <v>2.3526052004193401E-2</v>
      </c>
    </row>
    <row r="152" spans="1:6">
      <c r="A152">
        <v>413</v>
      </c>
      <c r="B152">
        <v>5.2140000000011897</v>
      </c>
      <c r="C152">
        <v>0.21669999999949499</v>
      </c>
      <c r="D152">
        <v>2.4011296835787701E-2</v>
      </c>
      <c r="E152">
        <v>0.16</v>
      </c>
      <c r="F152">
        <f t="shared" si="2"/>
        <v>3.2688703163707283E-2</v>
      </c>
    </row>
    <row r="153" spans="1:6">
      <c r="A153">
        <v>419</v>
      </c>
      <c r="B153">
        <v>5.2346000000011399</v>
      </c>
      <c r="C153">
        <v>0.16469999999961599</v>
      </c>
      <c r="D153">
        <v>4.1952950007771002E-2</v>
      </c>
      <c r="E153">
        <v>0.10268865340137399</v>
      </c>
      <c r="F153">
        <f t="shared" si="2"/>
        <v>2.0058396590470998E-2</v>
      </c>
    </row>
    <row r="154" spans="1:6">
      <c r="A154">
        <v>421</v>
      </c>
      <c r="B154">
        <v>5.2464000000011097</v>
      </c>
      <c r="C154">
        <v>0.152299999999645</v>
      </c>
      <c r="D154">
        <v>3.5932744380390999E-2</v>
      </c>
      <c r="E154">
        <v>9.2820660317109394E-2</v>
      </c>
      <c r="F154">
        <f t="shared" si="2"/>
        <v>2.3546595302144605E-2</v>
      </c>
    </row>
    <row r="155" spans="1:6">
      <c r="A155">
        <v>415</v>
      </c>
      <c r="B155">
        <v>5.25640000000109</v>
      </c>
      <c r="C155">
        <v>0.23489999999945299</v>
      </c>
      <c r="D155">
        <v>3.5771791868745503E-2</v>
      </c>
      <c r="E155">
        <v>0.15901445537935899</v>
      </c>
      <c r="F155">
        <f t="shared" si="2"/>
        <v>4.0113752751348486E-2</v>
      </c>
    </row>
    <row r="156" spans="1:6">
      <c r="A156">
        <v>420</v>
      </c>
      <c r="B156">
        <v>5.2680000000010603</v>
      </c>
      <c r="C156">
        <v>0.18599999999956701</v>
      </c>
      <c r="D156">
        <v>5.44374779316854E-2</v>
      </c>
      <c r="E156">
        <v>9.5083618052333799E-2</v>
      </c>
      <c r="F156">
        <f t="shared" si="2"/>
        <v>3.6478904015547806E-2</v>
      </c>
    </row>
    <row r="157" spans="1:6">
      <c r="A157">
        <v>422</v>
      </c>
      <c r="B157">
        <v>5.2919000000010099</v>
      </c>
      <c r="C157">
        <v>0.18569999999956699</v>
      </c>
      <c r="D157">
        <v>4.6459648447948802E-2</v>
      </c>
      <c r="E157">
        <v>0.118605698654676</v>
      </c>
      <c r="F157">
        <f t="shared" si="2"/>
        <v>2.0634652896942177E-2</v>
      </c>
    </row>
    <row r="158" spans="1:6">
      <c r="A158">
        <v>426</v>
      </c>
      <c r="B158">
        <v>5.3126000000009599</v>
      </c>
      <c r="C158">
        <v>0.15799999999963199</v>
      </c>
      <c r="D158">
        <v>2.9952942839981199E-2</v>
      </c>
      <c r="E158">
        <v>9.3980300903450595E-2</v>
      </c>
      <c r="F158">
        <f t="shared" si="2"/>
        <v>3.406675625620019E-2</v>
      </c>
    </row>
    <row r="159" spans="1:6">
      <c r="A159">
        <v>425</v>
      </c>
      <c r="B159">
        <v>5.3194000000009396</v>
      </c>
      <c r="C159">
        <v>0.176899999999588</v>
      </c>
      <c r="D159">
        <v>8.5000000000000006E-2</v>
      </c>
      <c r="E159">
        <v>0.06</v>
      </c>
      <c r="F159">
        <f t="shared" si="2"/>
        <v>3.1899999999587994E-2</v>
      </c>
    </row>
    <row r="160" spans="1:6">
      <c r="A160">
        <v>424</v>
      </c>
      <c r="B160">
        <v>5.3309000000009101</v>
      </c>
      <c r="C160">
        <v>0.200499999999533</v>
      </c>
      <c r="D160">
        <v>5.9529582097448602E-2</v>
      </c>
      <c r="E160">
        <v>9.9721062364811597E-2</v>
      </c>
      <c r="F160">
        <f t="shared" si="2"/>
        <v>4.1249355537272797E-2</v>
      </c>
    </row>
    <row r="161" spans="1:6">
      <c r="A161">
        <v>423</v>
      </c>
      <c r="B161">
        <v>5.3449000000008802</v>
      </c>
      <c r="C161">
        <v>0.226599999999472</v>
      </c>
      <c r="D161">
        <v>4.0034706427742199E-2</v>
      </c>
      <c r="E161">
        <v>0.16</v>
      </c>
      <c r="F161">
        <f t="shared" si="2"/>
        <v>2.6565293571729792E-2</v>
      </c>
    </row>
    <row r="162" spans="1:6">
      <c r="A162">
        <v>429</v>
      </c>
      <c r="B162">
        <v>5.3564000000008596</v>
      </c>
      <c r="C162">
        <v>0.16549999999961401</v>
      </c>
      <c r="D162">
        <v>6.7760958642867006E-2</v>
      </c>
      <c r="E162">
        <v>7.3569162475689703E-2</v>
      </c>
      <c r="F162">
        <f t="shared" si="2"/>
        <v>2.4169878881057302E-2</v>
      </c>
    </row>
    <row r="163" spans="1:6">
      <c r="A163">
        <v>428</v>
      </c>
      <c r="B163">
        <v>5.3681000000008297</v>
      </c>
      <c r="C163">
        <v>0.18929999999955899</v>
      </c>
      <c r="D163">
        <v>5.0000000000000001E-3</v>
      </c>
      <c r="E163">
        <v>0.15559111762907499</v>
      </c>
      <c r="F163">
        <f t="shared" si="2"/>
        <v>2.8708882370483996E-2</v>
      </c>
    </row>
    <row r="164" spans="1:6">
      <c r="A164">
        <v>432</v>
      </c>
      <c r="B164">
        <v>5.3926000000007699</v>
      </c>
      <c r="C164">
        <v>0.16539999999961499</v>
      </c>
      <c r="D164">
        <v>5.5634668778917699E-2</v>
      </c>
      <c r="E164">
        <v>6.5809930462277996E-2</v>
      </c>
      <c r="F164">
        <f t="shared" si="2"/>
        <v>4.3955400758419291E-2</v>
      </c>
    </row>
    <row r="165" spans="1:6">
      <c r="A165">
        <v>435</v>
      </c>
      <c r="B165">
        <v>5.4032000000007496</v>
      </c>
      <c r="C165">
        <v>0.139699999999674</v>
      </c>
      <c r="D165">
        <v>1.7166626502995198E-2</v>
      </c>
      <c r="E165">
        <v>9.3587595748426095E-2</v>
      </c>
      <c r="F165">
        <f t="shared" si="2"/>
        <v>2.8945777748252716E-2</v>
      </c>
    </row>
    <row r="166" spans="1:6">
      <c r="A166">
        <v>430</v>
      </c>
      <c r="B166">
        <v>5.4150000000007203</v>
      </c>
      <c r="C166">
        <v>0.211999999999506</v>
      </c>
      <c r="D166">
        <v>7.1948931572484706E-2</v>
      </c>
      <c r="E166">
        <v>0.11889510249458</v>
      </c>
      <c r="F166">
        <f t="shared" si="2"/>
        <v>2.1155965932441304E-2</v>
      </c>
    </row>
    <row r="167" spans="1:6">
      <c r="A167">
        <v>437</v>
      </c>
      <c r="B167">
        <v>5.4458000000006503</v>
      </c>
      <c r="C167">
        <v>0.15809999999963201</v>
      </c>
      <c r="D167">
        <v>3.47659576904472E-2</v>
      </c>
      <c r="E167">
        <v>9.5907591099184605E-2</v>
      </c>
      <c r="F167">
        <f t="shared" si="2"/>
        <v>2.7426451210000202E-2</v>
      </c>
    </row>
    <row r="168" spans="1:6">
      <c r="A168">
        <v>438</v>
      </c>
      <c r="B168">
        <v>5.47950000000057</v>
      </c>
      <c r="C168">
        <v>0.179699999999581</v>
      </c>
      <c r="D168">
        <v>4.9091234602100402E-2</v>
      </c>
      <c r="E168">
        <v>0.107200517213076</v>
      </c>
      <c r="F168">
        <f t="shared" si="2"/>
        <v>2.3408248184404595E-2</v>
      </c>
    </row>
    <row r="169" spans="1:6">
      <c r="A169">
        <v>439</v>
      </c>
      <c r="B169">
        <v>5.48770000000055</v>
      </c>
      <c r="C169">
        <v>0.17579999999959001</v>
      </c>
      <c r="D169">
        <v>4.2932163612765799E-2</v>
      </c>
      <c r="E169">
        <v>9.8405232721509098E-2</v>
      </c>
      <c r="F169">
        <f t="shared" si="2"/>
        <v>3.4462603665315103E-2</v>
      </c>
    </row>
    <row r="170" spans="1:6">
      <c r="A170">
        <v>440</v>
      </c>
      <c r="B170">
        <v>5.4985000000005204</v>
      </c>
      <c r="C170">
        <v>0.17449999999959301</v>
      </c>
      <c r="D170">
        <v>4.52943069655007E-2</v>
      </c>
      <c r="E170">
        <v>8.3473832704303294E-2</v>
      </c>
      <c r="F170">
        <f t="shared" si="2"/>
        <v>4.5731860329789001E-2</v>
      </c>
    </row>
    <row r="171" spans="1:6">
      <c r="A171">
        <v>441</v>
      </c>
      <c r="B171">
        <v>5.5198000000004699</v>
      </c>
      <c r="C171">
        <v>0.18369999999957201</v>
      </c>
      <c r="D171">
        <v>2.9127954483191401E-2</v>
      </c>
      <c r="E171">
        <v>0.13125145809994801</v>
      </c>
      <c r="F171">
        <f t="shared" si="2"/>
        <v>2.3320587416432587E-2</v>
      </c>
    </row>
    <row r="172" spans="1:6">
      <c r="A172">
        <v>443</v>
      </c>
      <c r="B172">
        <v>5.5736000000003498</v>
      </c>
      <c r="C172">
        <v>0.213299999999503</v>
      </c>
      <c r="D172">
        <v>5.1877281689023197E-2</v>
      </c>
      <c r="E172">
        <v>0.13259391024325101</v>
      </c>
      <c r="F172">
        <f t="shared" si="2"/>
        <v>2.8828808067228789E-2</v>
      </c>
    </row>
    <row r="173" spans="1:6">
      <c r="A173">
        <v>444</v>
      </c>
      <c r="B173">
        <v>5.5836000000003301</v>
      </c>
      <c r="C173">
        <v>0.211199999999508</v>
      </c>
      <c r="D173">
        <v>6.6325138496474104E-2</v>
      </c>
      <c r="E173">
        <v>0.11401993798626101</v>
      </c>
      <c r="F173">
        <f t="shared" si="2"/>
        <v>3.0854923516772909E-2</v>
      </c>
    </row>
    <row r="174" spans="1:6">
      <c r="A174">
        <v>442</v>
      </c>
      <c r="B174">
        <v>5.5947000000002998</v>
      </c>
      <c r="C174">
        <v>0.24649999999942601</v>
      </c>
      <c r="D174">
        <v>8.0358503748692203E-2</v>
      </c>
      <c r="E174">
        <v>0.13414561049816001</v>
      </c>
      <c r="F174">
        <f t="shared" si="2"/>
        <v>3.1995885752573811E-2</v>
      </c>
    </row>
    <row r="175" spans="1:6">
      <c r="A175">
        <v>445</v>
      </c>
      <c r="B175">
        <v>5.6060000000002699</v>
      </c>
      <c r="C175">
        <v>0.221499999999484</v>
      </c>
      <c r="D175">
        <v>2.5308884426122401E-2</v>
      </c>
      <c r="E175">
        <v>0.16</v>
      </c>
      <c r="F175">
        <f t="shared" si="2"/>
        <v>3.6191115573361604E-2</v>
      </c>
    </row>
    <row r="176" spans="1:6">
      <c r="A176">
        <v>447</v>
      </c>
      <c r="B176">
        <v>5.61720000000025</v>
      </c>
      <c r="C176">
        <v>0.20849999999951399</v>
      </c>
      <c r="D176">
        <v>5.9616598247253898E-2</v>
      </c>
      <c r="E176">
        <v>0.116330875656712</v>
      </c>
      <c r="F176">
        <f t="shared" si="2"/>
        <v>3.2552526095548082E-2</v>
      </c>
    </row>
    <row r="177" spans="1:6">
      <c r="A177">
        <v>446</v>
      </c>
      <c r="B177">
        <v>5.6281000000002201</v>
      </c>
      <c r="C177">
        <v>0.23149999999946</v>
      </c>
      <c r="D177">
        <v>8.1184985076056496E-2</v>
      </c>
      <c r="E177">
        <v>0.10947726565846901</v>
      </c>
      <c r="F177">
        <f t="shared" si="2"/>
        <v>4.0837749264934484E-2</v>
      </c>
    </row>
    <row r="178" spans="1:6">
      <c r="A178">
        <v>459</v>
      </c>
      <c r="B178">
        <v>5.6653000000001397</v>
      </c>
      <c r="C178">
        <v>0.11139999999974</v>
      </c>
      <c r="D178">
        <v>7.4365377121341E-3</v>
      </c>
      <c r="E178">
        <v>6.3527591312782294E-2</v>
      </c>
      <c r="F178">
        <f t="shared" si="2"/>
        <v>4.0435870974823609E-2</v>
      </c>
    </row>
    <row r="179" spans="1:6">
      <c r="A179">
        <v>453</v>
      </c>
      <c r="B179">
        <v>5.6822000000001003</v>
      </c>
      <c r="C179">
        <v>0.20089999999953201</v>
      </c>
      <c r="D179">
        <v>3.6665706854937301E-2</v>
      </c>
      <c r="E179">
        <v>0.127421806097226</v>
      </c>
      <c r="F179">
        <f t="shared" si="2"/>
        <v>3.6812487047368697E-2</v>
      </c>
    </row>
    <row r="180" spans="1:6">
      <c r="A180">
        <v>455</v>
      </c>
      <c r="B180">
        <v>5.69290000000007</v>
      </c>
      <c r="C180">
        <v>0.187399999999563</v>
      </c>
      <c r="D180">
        <v>3.0845213999175801E-2</v>
      </c>
      <c r="E180">
        <v>0.127023488635747</v>
      </c>
      <c r="F180">
        <f t="shared" si="2"/>
        <v>2.9531297364640191E-2</v>
      </c>
    </row>
    <row r="181" spans="1:6">
      <c r="A181">
        <v>462</v>
      </c>
      <c r="B181">
        <v>5.7027000000000498</v>
      </c>
      <c r="C181">
        <v>0.112499999999738</v>
      </c>
      <c r="D181">
        <v>1.63179869228046E-2</v>
      </c>
      <c r="E181">
        <v>0.06</v>
      </c>
      <c r="F181">
        <f t="shared" si="2"/>
        <v>3.6182013076933403E-2</v>
      </c>
    </row>
    <row r="182" spans="1:6">
      <c r="A182">
        <v>456</v>
      </c>
      <c r="B182">
        <v>5.7251000000000003</v>
      </c>
      <c r="C182">
        <v>0.20749999999951599</v>
      </c>
      <c r="D182">
        <v>4.9573908865190197E-2</v>
      </c>
      <c r="E182">
        <v>0.118360407534464</v>
      </c>
      <c r="F182">
        <f t="shared" si="2"/>
        <v>3.956568359986179E-2</v>
      </c>
    </row>
    <row r="183" spans="1:6">
      <c r="A183">
        <v>460</v>
      </c>
      <c r="B183">
        <v>5.7397999999999598</v>
      </c>
      <c r="C183">
        <v>0.173799999999595</v>
      </c>
      <c r="D183">
        <v>4.3193513516446798E-2</v>
      </c>
      <c r="E183">
        <v>0.102257117624501</v>
      </c>
      <c r="F183">
        <f t="shared" si="2"/>
        <v>2.8349368858647209E-2</v>
      </c>
    </row>
    <row r="184" spans="1:6">
      <c r="A184">
        <v>463</v>
      </c>
      <c r="B184">
        <v>5.7519999999999296</v>
      </c>
      <c r="C184">
        <v>0.149699999999651</v>
      </c>
      <c r="D184">
        <v>4.3984176064811503E-2</v>
      </c>
      <c r="E184">
        <v>6.9564551491884397E-2</v>
      </c>
      <c r="F184">
        <f t="shared" si="2"/>
        <v>3.6151272442955101E-2</v>
      </c>
    </row>
    <row r="185" spans="1:6">
      <c r="A185">
        <v>457</v>
      </c>
      <c r="B185">
        <v>5.7633999999999102</v>
      </c>
      <c r="C185">
        <v>0.23369999999945501</v>
      </c>
      <c r="D185">
        <v>8.5000000000000006E-2</v>
      </c>
      <c r="E185">
        <v>0.106330919709587</v>
      </c>
      <c r="F185">
        <f t="shared" si="2"/>
        <v>4.2369080289867994E-2</v>
      </c>
    </row>
    <row r="186" spans="1:6">
      <c r="A186">
        <v>464</v>
      </c>
      <c r="B186">
        <v>5.79159999999984</v>
      </c>
      <c r="C186">
        <v>0.17719999999958699</v>
      </c>
      <c r="D186">
        <v>6.9247290770663605E-2</v>
      </c>
      <c r="E186">
        <v>7.8997084192144504E-2</v>
      </c>
      <c r="F186">
        <f t="shared" si="2"/>
        <v>2.8955625036778884E-2</v>
      </c>
    </row>
    <row r="187" spans="1:6">
      <c r="A187">
        <v>470</v>
      </c>
      <c r="B187">
        <v>5.8035999999998102</v>
      </c>
      <c r="C187">
        <v>0.116599999999728</v>
      </c>
      <c r="D187">
        <v>1.7425924329889101E-2</v>
      </c>
      <c r="E187">
        <v>6.7825509655837904E-2</v>
      </c>
      <c r="F187">
        <f t="shared" si="2"/>
        <v>3.1348566014001003E-2</v>
      </c>
    </row>
    <row r="188" spans="1:6">
      <c r="A188">
        <v>467</v>
      </c>
      <c r="B188">
        <v>5.8147999999997904</v>
      </c>
      <c r="C188">
        <v>0.164099999999618</v>
      </c>
      <c r="D188">
        <v>2.9770327654696099E-2</v>
      </c>
      <c r="E188">
        <v>0.104709402839646</v>
      </c>
      <c r="F188">
        <f t="shared" si="2"/>
        <v>2.9620269505275909E-2</v>
      </c>
    </row>
    <row r="189" spans="1:6">
      <c r="A189">
        <v>468</v>
      </c>
      <c r="B189">
        <v>5.82629999999976</v>
      </c>
      <c r="C189">
        <v>0.16349999999961901</v>
      </c>
      <c r="D189">
        <v>6.6519579055035E-2</v>
      </c>
      <c r="E189">
        <v>0.06</v>
      </c>
      <c r="F189">
        <f t="shared" si="2"/>
        <v>3.6980420944584008E-2</v>
      </c>
    </row>
    <row r="190" spans="1:6">
      <c r="A190">
        <v>465</v>
      </c>
      <c r="B190">
        <v>5.8362999999997403</v>
      </c>
      <c r="C190">
        <v>0.20979999999951099</v>
      </c>
      <c r="D190">
        <v>4.5607345918676802E-2</v>
      </c>
      <c r="E190">
        <v>0.14256151489484101</v>
      </c>
      <c r="F190">
        <f t="shared" si="2"/>
        <v>2.1631139185993187E-2</v>
      </c>
    </row>
    <row r="191" spans="1:6">
      <c r="A191">
        <v>466</v>
      </c>
      <c r="B191">
        <v>5.8473999999997099</v>
      </c>
      <c r="C191">
        <v>0.20879999999951299</v>
      </c>
      <c r="D191">
        <v>6.1367582779354599E-2</v>
      </c>
      <c r="E191">
        <v>0.119799045084075</v>
      </c>
      <c r="F191">
        <f t="shared" si="2"/>
        <v>2.763337213608337E-2</v>
      </c>
    </row>
    <row r="192" spans="1:6">
      <c r="A192">
        <v>474</v>
      </c>
      <c r="B192">
        <v>5.8702999999996601</v>
      </c>
      <c r="C192">
        <v>0.13489999999968599</v>
      </c>
      <c r="D192">
        <v>5.1742657697836099E-2</v>
      </c>
      <c r="E192">
        <v>6.17922290926659E-2</v>
      </c>
      <c r="F192">
        <f t="shared" si="2"/>
        <v>2.1365113209184002E-2</v>
      </c>
    </row>
    <row r="193" spans="1:6">
      <c r="A193">
        <v>477</v>
      </c>
      <c r="B193">
        <v>5.8821999999996297</v>
      </c>
      <c r="C193">
        <v>0.110499999999742</v>
      </c>
      <c r="D193">
        <v>1.9925496724160101E-2</v>
      </c>
      <c r="E193">
        <v>0.06</v>
      </c>
      <c r="F193">
        <f t="shared" si="2"/>
        <v>3.0574503275581894E-2</v>
      </c>
    </row>
    <row r="194" spans="1:6">
      <c r="A194">
        <v>473</v>
      </c>
      <c r="B194">
        <v>5.8912999999996103</v>
      </c>
      <c r="C194">
        <v>0.16799999999960799</v>
      </c>
      <c r="D194">
        <v>3.4006862052172897E-2</v>
      </c>
      <c r="E194">
        <v>0.100339425546516</v>
      </c>
      <c r="F194">
        <f t="shared" si="2"/>
        <v>3.3653712400919092E-2</v>
      </c>
    </row>
    <row r="195" spans="1:6">
      <c r="A195">
        <v>475</v>
      </c>
      <c r="B195">
        <v>5.9180999999995496</v>
      </c>
      <c r="C195">
        <v>0.17059999999960199</v>
      </c>
      <c r="D195">
        <v>3.14217313198051E-2</v>
      </c>
      <c r="E195">
        <v>0.11580085508085</v>
      </c>
      <c r="F195">
        <f t="shared" ref="F195:F258" si="3">C195-D195-E195</f>
        <v>2.3377413598946878E-2</v>
      </c>
    </row>
    <row r="196" spans="1:6">
      <c r="A196">
        <v>476</v>
      </c>
      <c r="B196">
        <v>5.9386999999994998</v>
      </c>
      <c r="C196">
        <v>0.17909999999958301</v>
      </c>
      <c r="D196">
        <v>3.6910912730006698E-2</v>
      </c>
      <c r="E196">
        <v>0.10916206574064199</v>
      </c>
      <c r="F196">
        <f t="shared" si="3"/>
        <v>3.3027021528934303E-2</v>
      </c>
    </row>
    <row r="197" spans="1:6">
      <c r="A197">
        <v>481</v>
      </c>
      <c r="B197">
        <v>5.9497999999994704</v>
      </c>
      <c r="C197">
        <v>0.129699999999698</v>
      </c>
      <c r="D197">
        <v>9.0412374602995404E-3</v>
      </c>
      <c r="E197">
        <v>9.0033371322151598E-2</v>
      </c>
      <c r="F197">
        <f t="shared" si="3"/>
        <v>3.0625391217246861E-2</v>
      </c>
    </row>
    <row r="198" spans="1:6">
      <c r="A198">
        <v>478</v>
      </c>
      <c r="B198">
        <v>5.96169999999944</v>
      </c>
      <c r="C198">
        <v>0.177899999999585</v>
      </c>
      <c r="D198">
        <v>4.8584019818379801E-2</v>
      </c>
      <c r="E198">
        <v>9.1133180274282202E-2</v>
      </c>
      <c r="F198">
        <f t="shared" si="3"/>
        <v>3.8182799906923012E-2</v>
      </c>
    </row>
    <row r="199" spans="1:6">
      <c r="A199">
        <v>480</v>
      </c>
      <c r="B199">
        <v>5.9768999999994099</v>
      </c>
      <c r="C199">
        <v>0.168899999999606</v>
      </c>
      <c r="D199">
        <v>1.7273902258257801E-2</v>
      </c>
      <c r="E199">
        <v>0.122305939461741</v>
      </c>
      <c r="F199">
        <f t="shared" si="3"/>
        <v>2.9320158279607197E-2</v>
      </c>
    </row>
    <row r="200" spans="1:6">
      <c r="A200">
        <v>479</v>
      </c>
      <c r="B200">
        <v>5.9834999999993901</v>
      </c>
      <c r="C200">
        <v>0.18759999999956301</v>
      </c>
      <c r="D200">
        <v>4.7038688065609797E-2</v>
      </c>
      <c r="E200">
        <v>9.1256769519929101E-2</v>
      </c>
      <c r="F200">
        <f t="shared" si="3"/>
        <v>4.9304542414024113E-2</v>
      </c>
    </row>
    <row r="201" spans="1:6">
      <c r="A201">
        <v>482</v>
      </c>
      <c r="B201">
        <v>6.0037999999993499</v>
      </c>
      <c r="C201">
        <v>0.17159999999959999</v>
      </c>
      <c r="D201">
        <v>8.0984553930316394E-2</v>
      </c>
      <c r="E201">
        <v>0.06</v>
      </c>
      <c r="F201">
        <f t="shared" si="3"/>
        <v>3.0615446069283597E-2</v>
      </c>
    </row>
    <row r="202" spans="1:6">
      <c r="A202">
        <v>486</v>
      </c>
      <c r="B202">
        <v>6.0307999999992798</v>
      </c>
      <c r="C202">
        <v>0.15019999999965</v>
      </c>
      <c r="D202">
        <v>3.2650589107112903E-2</v>
      </c>
      <c r="E202">
        <v>8.7941293734043899E-2</v>
      </c>
      <c r="F202">
        <f t="shared" si="3"/>
        <v>2.9608117158493194E-2</v>
      </c>
    </row>
    <row r="203" spans="1:6">
      <c r="A203">
        <v>488</v>
      </c>
      <c r="B203">
        <v>6.06419999999921</v>
      </c>
      <c r="C203">
        <v>0.15939999999962901</v>
      </c>
      <c r="D203">
        <v>5.7991623389510298E-2</v>
      </c>
      <c r="E203">
        <v>0.06</v>
      </c>
      <c r="F203">
        <f t="shared" si="3"/>
        <v>4.1408376610118702E-2</v>
      </c>
    </row>
    <row r="204" spans="1:6">
      <c r="A204">
        <v>485</v>
      </c>
      <c r="B204">
        <v>6.0745999999991804</v>
      </c>
      <c r="C204">
        <v>0.20609999999952</v>
      </c>
      <c r="D204">
        <v>7.0703853470201805E-2</v>
      </c>
      <c r="E204">
        <v>9.5941683793339505E-2</v>
      </c>
      <c r="F204">
        <f t="shared" si="3"/>
        <v>3.945446273597869E-2</v>
      </c>
    </row>
    <row r="205" spans="1:6">
      <c r="A205">
        <v>484</v>
      </c>
      <c r="B205">
        <v>6.0784999999991696</v>
      </c>
      <c r="C205">
        <v>0.22209999999948199</v>
      </c>
      <c r="D205">
        <v>6.8991982526014697E-2</v>
      </c>
      <c r="E205">
        <v>0.10950206121331101</v>
      </c>
      <c r="F205">
        <f t="shared" si="3"/>
        <v>4.3605956260156301E-2</v>
      </c>
    </row>
    <row r="206" spans="1:6">
      <c r="A206">
        <v>494</v>
      </c>
      <c r="B206">
        <v>6.0902999999991403</v>
      </c>
      <c r="C206">
        <v>0.112899999999737</v>
      </c>
      <c r="D206">
        <v>5.0000000000000001E-3</v>
      </c>
      <c r="E206">
        <v>6.3799182681582703E-2</v>
      </c>
      <c r="F206">
        <f t="shared" si="3"/>
        <v>4.4100817318154295E-2</v>
      </c>
    </row>
    <row r="207" spans="1:6">
      <c r="A207">
        <v>490</v>
      </c>
      <c r="B207">
        <v>6.0995999999991204</v>
      </c>
      <c r="C207">
        <v>0.17059999999960199</v>
      </c>
      <c r="D207">
        <v>1.55806301168698E-2</v>
      </c>
      <c r="E207">
        <v>0.105499948320344</v>
      </c>
      <c r="F207">
        <f t="shared" si="3"/>
        <v>4.9519421562388186E-2</v>
      </c>
    </row>
    <row r="208" spans="1:6">
      <c r="A208">
        <v>487</v>
      </c>
      <c r="B208">
        <v>6.1116999999990904</v>
      </c>
      <c r="C208">
        <v>0.21899999999948999</v>
      </c>
      <c r="D208">
        <v>6.8682153582363403E-2</v>
      </c>
      <c r="E208">
        <v>0.122357488023041</v>
      </c>
      <c r="F208">
        <f t="shared" si="3"/>
        <v>2.7960358394085588E-2</v>
      </c>
    </row>
    <row r="209" spans="1:6">
      <c r="A209">
        <v>496</v>
      </c>
      <c r="B209">
        <v>6.1259999999990598</v>
      </c>
      <c r="C209">
        <v>0.12439999999971001</v>
      </c>
      <c r="D209">
        <v>4.4651470022591601E-2</v>
      </c>
      <c r="E209">
        <v>0.06</v>
      </c>
      <c r="F209">
        <f t="shared" si="3"/>
        <v>1.9748529977118401E-2</v>
      </c>
    </row>
    <row r="210" spans="1:6">
      <c r="A210">
        <v>498</v>
      </c>
      <c r="B210">
        <v>6.17499999999895</v>
      </c>
      <c r="C210">
        <v>0.149199999999652</v>
      </c>
      <c r="D210">
        <v>3.69531023970468E-2</v>
      </c>
      <c r="E210">
        <v>8.3649081788113797E-2</v>
      </c>
      <c r="F210">
        <f t="shared" si="3"/>
        <v>2.8597815814491404E-2</v>
      </c>
    </row>
    <row r="211" spans="1:6">
      <c r="A211">
        <v>497</v>
      </c>
      <c r="B211">
        <v>6.1957999999988997</v>
      </c>
      <c r="C211">
        <v>0.18209999999957599</v>
      </c>
      <c r="D211">
        <v>5.05595998057203E-2</v>
      </c>
      <c r="E211">
        <v>0.10132179445077</v>
      </c>
      <c r="F211">
        <f t="shared" si="3"/>
        <v>3.0218605743085686E-2</v>
      </c>
    </row>
    <row r="212" spans="1:6">
      <c r="A212">
        <v>501</v>
      </c>
      <c r="B212">
        <v>6.2070999999988699</v>
      </c>
      <c r="C212">
        <v>0.14499999999966201</v>
      </c>
      <c r="D212">
        <v>5.0516303287007201E-2</v>
      </c>
      <c r="E212">
        <v>6.9960609330187704E-2</v>
      </c>
      <c r="F212">
        <f t="shared" si="3"/>
        <v>2.4523087382467099E-2</v>
      </c>
    </row>
    <row r="213" spans="1:6">
      <c r="A213">
        <v>504</v>
      </c>
      <c r="B213">
        <v>6.2373999999988001</v>
      </c>
      <c r="C213">
        <v>0.13899999999967599</v>
      </c>
      <c r="D213">
        <v>5.0000000000000001E-3</v>
      </c>
      <c r="E213">
        <v>0.11331584007206399</v>
      </c>
      <c r="F213">
        <f t="shared" si="3"/>
        <v>2.0684159927611995E-2</v>
      </c>
    </row>
    <row r="214" spans="1:6">
      <c r="A214">
        <v>506</v>
      </c>
      <c r="B214">
        <v>6.2591999999987502</v>
      </c>
      <c r="C214">
        <v>0.136599999999682</v>
      </c>
      <c r="D214">
        <v>2.3349093156098E-2</v>
      </c>
      <c r="E214">
        <v>9.3741849009457201E-2</v>
      </c>
      <c r="F214">
        <f t="shared" si="3"/>
        <v>1.9509057834126806E-2</v>
      </c>
    </row>
    <row r="215" spans="1:6">
      <c r="A215">
        <v>502</v>
      </c>
      <c r="B215">
        <v>6.2691999999987296</v>
      </c>
      <c r="C215">
        <v>0.19499999999954601</v>
      </c>
      <c r="D215">
        <v>4.6673170061457998E-2</v>
      </c>
      <c r="E215">
        <v>0.119459019240131</v>
      </c>
      <c r="F215">
        <f t="shared" si="3"/>
        <v>2.8867810697957019E-2</v>
      </c>
    </row>
    <row r="216" spans="1:6">
      <c r="A216">
        <v>507</v>
      </c>
      <c r="B216">
        <v>6.2829999999987001</v>
      </c>
      <c r="C216">
        <v>0.14829999999965399</v>
      </c>
      <c r="D216">
        <v>1.8868757538331601E-2</v>
      </c>
      <c r="E216">
        <v>9.5991696117325595E-2</v>
      </c>
      <c r="F216">
        <f t="shared" si="3"/>
        <v>3.3439546343996776E-2</v>
      </c>
    </row>
    <row r="217" spans="1:6">
      <c r="A217">
        <v>503</v>
      </c>
      <c r="B217">
        <v>6.2998999999986598</v>
      </c>
      <c r="C217">
        <v>0.21359999999950199</v>
      </c>
      <c r="D217">
        <v>6.0491671100378598E-2</v>
      </c>
      <c r="E217">
        <v>0.12370494177312701</v>
      </c>
      <c r="F217">
        <f t="shared" si="3"/>
        <v>2.9403387125996397E-2</v>
      </c>
    </row>
    <row r="218" spans="1:6">
      <c r="A218">
        <v>508</v>
      </c>
      <c r="B218">
        <v>6.30999999999863</v>
      </c>
      <c r="C218">
        <v>0.16319999999962001</v>
      </c>
      <c r="D218">
        <v>5.1754444250742E-2</v>
      </c>
      <c r="E218">
        <v>8.5660421353387098E-2</v>
      </c>
      <c r="F218">
        <f t="shared" si="3"/>
        <v>2.5785134395490919E-2</v>
      </c>
    </row>
    <row r="219" spans="1:6">
      <c r="A219">
        <v>510</v>
      </c>
      <c r="B219">
        <v>6.3476999999985404</v>
      </c>
      <c r="C219">
        <v>0.17669999999958799</v>
      </c>
      <c r="D219">
        <v>6.0157878964746198E-2</v>
      </c>
      <c r="E219">
        <v>9.2700016432627E-2</v>
      </c>
      <c r="F219">
        <f t="shared" si="3"/>
        <v>2.3842104602214795E-2</v>
      </c>
    </row>
    <row r="220" spans="1:6">
      <c r="A220">
        <v>513</v>
      </c>
      <c r="B220">
        <v>6.3587999999985199</v>
      </c>
      <c r="C220">
        <v>0.151499999999647</v>
      </c>
      <c r="D220">
        <v>4.9793424675996699E-2</v>
      </c>
      <c r="E220">
        <v>6.8178883844883603E-2</v>
      </c>
      <c r="F220">
        <f t="shared" si="3"/>
        <v>3.3527691478766691E-2</v>
      </c>
    </row>
    <row r="221" spans="1:6">
      <c r="A221">
        <v>509</v>
      </c>
      <c r="B221">
        <v>6.3682999999985004</v>
      </c>
      <c r="C221">
        <v>0.209399999999512</v>
      </c>
      <c r="D221">
        <v>8.5000000000000006E-2</v>
      </c>
      <c r="E221">
        <v>9.4208518203925506E-2</v>
      </c>
      <c r="F221">
        <f t="shared" si="3"/>
        <v>3.0191481795586492E-2</v>
      </c>
    </row>
    <row r="222" spans="1:6">
      <c r="A222">
        <v>511</v>
      </c>
      <c r="B222">
        <v>6.3787999999984697</v>
      </c>
      <c r="C222">
        <v>0.19569999999954399</v>
      </c>
      <c r="D222">
        <v>3.2250824912472997E-2</v>
      </c>
      <c r="E222">
        <v>0.138187149453081</v>
      </c>
      <c r="F222">
        <f t="shared" si="3"/>
        <v>2.5262025633989993E-2</v>
      </c>
    </row>
    <row r="223" spans="1:6">
      <c r="A223">
        <v>518</v>
      </c>
      <c r="B223">
        <v>6.3896999999984496</v>
      </c>
      <c r="C223">
        <v>0.121899999999716</v>
      </c>
      <c r="D223">
        <v>2.74530654308664E-2</v>
      </c>
      <c r="E223">
        <v>0.06</v>
      </c>
      <c r="F223">
        <f t="shared" si="3"/>
        <v>3.4446934568849605E-2</v>
      </c>
    </row>
    <row r="224" spans="1:6">
      <c r="A224">
        <v>516</v>
      </c>
      <c r="B224">
        <v>6.4146999999983896</v>
      </c>
      <c r="C224">
        <v>0.17109999999960099</v>
      </c>
      <c r="D224">
        <v>2.1751920618989801E-2</v>
      </c>
      <c r="E224">
        <v>0.10528415688899299</v>
      </c>
      <c r="F224">
        <f t="shared" si="3"/>
        <v>4.4063922491618182E-2</v>
      </c>
    </row>
    <row r="225" spans="1:6">
      <c r="A225">
        <v>514</v>
      </c>
      <c r="B225">
        <v>6.4159999999983901</v>
      </c>
      <c r="C225">
        <v>0.196599999999542</v>
      </c>
      <c r="D225">
        <v>5.0000000000000001E-3</v>
      </c>
      <c r="E225">
        <v>0.16</v>
      </c>
      <c r="F225">
        <f t="shared" si="3"/>
        <v>3.1599999999541994E-2</v>
      </c>
    </row>
    <row r="226" spans="1:6">
      <c r="A226">
        <v>512</v>
      </c>
      <c r="B226">
        <v>6.4265999999983601</v>
      </c>
      <c r="C226">
        <v>0.23139999999946101</v>
      </c>
      <c r="D226">
        <v>5.2239741626545398E-2</v>
      </c>
      <c r="E226">
        <v>0.13786165501962</v>
      </c>
      <c r="F226">
        <f t="shared" si="3"/>
        <v>4.1298603353295604E-2</v>
      </c>
    </row>
    <row r="227" spans="1:6">
      <c r="A227">
        <v>517</v>
      </c>
      <c r="B227">
        <v>6.4364999999983397</v>
      </c>
      <c r="C227">
        <v>0.18079999999957899</v>
      </c>
      <c r="D227">
        <v>4.9511150426434801E-2</v>
      </c>
      <c r="E227">
        <v>9.9566247393103699E-2</v>
      </c>
      <c r="F227">
        <f t="shared" si="3"/>
        <v>3.1722602180040485E-2</v>
      </c>
    </row>
    <row r="228" spans="1:6">
      <c r="A228">
        <v>515</v>
      </c>
      <c r="B228">
        <v>6.4485999999983097</v>
      </c>
      <c r="C228">
        <v>0.217099999999494</v>
      </c>
      <c r="D228">
        <v>6.1633948421032897E-2</v>
      </c>
      <c r="E228">
        <v>0.130688006889075</v>
      </c>
      <c r="F228">
        <f t="shared" si="3"/>
        <v>2.4778044689386103E-2</v>
      </c>
    </row>
    <row r="229" spans="1:6">
      <c r="A229">
        <v>521</v>
      </c>
      <c r="B229">
        <v>6.4608999999982801</v>
      </c>
      <c r="C229">
        <v>0.15679999999963501</v>
      </c>
      <c r="D229">
        <v>1.7374661497651201E-2</v>
      </c>
      <c r="E229">
        <v>0.11488624716309299</v>
      </c>
      <c r="F229">
        <f t="shared" si="3"/>
        <v>2.4539091338890803E-2</v>
      </c>
    </row>
    <row r="230" spans="1:6">
      <c r="A230">
        <v>523</v>
      </c>
      <c r="B230">
        <v>6.4708999999982604</v>
      </c>
      <c r="C230">
        <v>0.14259999999966799</v>
      </c>
      <c r="D230">
        <v>5.0000000000000001E-3</v>
      </c>
      <c r="E230">
        <v>9.8335663586334901E-2</v>
      </c>
      <c r="F230">
        <f t="shared" si="3"/>
        <v>3.9264336413333087E-2</v>
      </c>
    </row>
    <row r="231" spans="1:6">
      <c r="A231">
        <v>519</v>
      </c>
      <c r="B231">
        <v>6.4825999999982296</v>
      </c>
      <c r="C231">
        <v>0.20269999999952801</v>
      </c>
      <c r="D231">
        <v>5.1655110974721599E-2</v>
      </c>
      <c r="E231">
        <v>0.127376226882396</v>
      </c>
      <c r="F231">
        <f t="shared" si="3"/>
        <v>2.3668662142410396E-2</v>
      </c>
    </row>
    <row r="232" spans="1:6">
      <c r="A232">
        <v>524</v>
      </c>
      <c r="B232">
        <v>6.5104999999981699</v>
      </c>
      <c r="C232">
        <v>0.17009999999960401</v>
      </c>
      <c r="D232">
        <v>4.09400608121551E-2</v>
      </c>
      <c r="E232">
        <v>0.108061354911834</v>
      </c>
      <c r="F232">
        <f t="shared" si="3"/>
        <v>2.1098584275614923E-2</v>
      </c>
    </row>
    <row r="233" spans="1:6">
      <c r="A233">
        <v>522</v>
      </c>
      <c r="B233">
        <v>6.5284999999981199</v>
      </c>
      <c r="C233">
        <v>0.212299999999505</v>
      </c>
      <c r="D233">
        <v>3.0252570601762299E-2</v>
      </c>
      <c r="E233">
        <v>0.15211664624054899</v>
      </c>
      <c r="F233">
        <f t="shared" si="3"/>
        <v>2.9930783157193719E-2</v>
      </c>
    </row>
    <row r="234" spans="1:6">
      <c r="A234">
        <v>525</v>
      </c>
      <c r="B234">
        <v>6.5383999999981004</v>
      </c>
      <c r="C234">
        <v>0.18589999999956699</v>
      </c>
      <c r="D234">
        <v>4.8868190901697701E-2</v>
      </c>
      <c r="E234">
        <v>0.112856681216875</v>
      </c>
      <c r="F234">
        <f t="shared" si="3"/>
        <v>2.4175127880994296E-2</v>
      </c>
    </row>
    <row r="235" spans="1:6">
      <c r="A235">
        <v>526</v>
      </c>
      <c r="B235">
        <v>6.5511999999980697</v>
      </c>
      <c r="C235">
        <v>0.186599999999565</v>
      </c>
      <c r="D235">
        <v>6.3362972504164103E-2</v>
      </c>
      <c r="E235">
        <v>9.7667618244845406E-2</v>
      </c>
      <c r="F235">
        <f t="shared" si="3"/>
        <v>2.5569409250555494E-2</v>
      </c>
    </row>
    <row r="236" spans="1:6">
      <c r="A236">
        <v>527</v>
      </c>
      <c r="B236">
        <v>6.5855999999979904</v>
      </c>
      <c r="C236">
        <v>0.208899999999513</v>
      </c>
      <c r="D236">
        <v>6.0157354879004601E-2</v>
      </c>
      <c r="E236">
        <v>0.110016729852044</v>
      </c>
      <c r="F236">
        <f t="shared" si="3"/>
        <v>3.8725915268464389E-2</v>
      </c>
    </row>
    <row r="237" spans="1:6">
      <c r="A237">
        <v>531</v>
      </c>
      <c r="B237">
        <v>6.5988999999979603</v>
      </c>
      <c r="C237">
        <v>0.173799999999595</v>
      </c>
      <c r="D237">
        <v>6.6167058103902596E-2</v>
      </c>
      <c r="E237">
        <v>0.06</v>
      </c>
      <c r="F237">
        <f t="shared" si="3"/>
        <v>4.7632941895692407E-2</v>
      </c>
    </row>
    <row r="238" spans="1:6">
      <c r="A238">
        <v>529</v>
      </c>
      <c r="B238">
        <v>6.6108999999979297</v>
      </c>
      <c r="C238">
        <v>0.20999999999951099</v>
      </c>
      <c r="D238">
        <v>7.3554394750741006E-2</v>
      </c>
      <c r="E238">
        <v>0.10290348320076299</v>
      </c>
      <c r="F238">
        <f t="shared" si="3"/>
        <v>3.3542122048006981E-2</v>
      </c>
    </row>
    <row r="239" spans="1:6">
      <c r="A239">
        <v>533</v>
      </c>
      <c r="B239">
        <v>6.6294999999978899</v>
      </c>
      <c r="C239">
        <v>0.18019999999958</v>
      </c>
      <c r="D239">
        <v>5.73106354696514E-2</v>
      </c>
      <c r="E239">
        <v>8.6021367658783293E-2</v>
      </c>
      <c r="F239">
        <f t="shared" si="3"/>
        <v>3.6867996871145309E-2</v>
      </c>
    </row>
    <row r="240" spans="1:6">
      <c r="A240">
        <v>535</v>
      </c>
      <c r="B240">
        <v>6.6841999999977597</v>
      </c>
      <c r="C240">
        <v>0.210699999999509</v>
      </c>
      <c r="D240">
        <v>5.6517022509865698E-2</v>
      </c>
      <c r="E240">
        <v>0.115608471687824</v>
      </c>
      <c r="F240">
        <f t="shared" si="3"/>
        <v>3.85745058018193E-2</v>
      </c>
    </row>
    <row r="241" spans="1:6">
      <c r="A241">
        <v>538</v>
      </c>
      <c r="B241">
        <v>6.7068999999977104</v>
      </c>
      <c r="C241">
        <v>0.197099999999541</v>
      </c>
      <c r="D241">
        <v>7.4296665231787698E-2</v>
      </c>
      <c r="E241">
        <v>0.10203633233748401</v>
      </c>
      <c r="F241">
        <f t="shared" si="3"/>
        <v>2.0767002430269299E-2</v>
      </c>
    </row>
    <row r="242" spans="1:6">
      <c r="A242">
        <v>541</v>
      </c>
      <c r="B242">
        <v>6.7204999999976804</v>
      </c>
      <c r="C242">
        <v>0.17439999999959399</v>
      </c>
      <c r="D242">
        <v>5.9428374754733899E-2</v>
      </c>
      <c r="E242">
        <v>9.2625498935418202E-2</v>
      </c>
      <c r="F242">
        <f t="shared" si="3"/>
        <v>2.2346126309441897E-2</v>
      </c>
    </row>
    <row r="243" spans="1:6">
      <c r="A243">
        <v>543</v>
      </c>
      <c r="B243">
        <v>6.7283999999976603</v>
      </c>
      <c r="C243">
        <v>0.15809999999963201</v>
      </c>
      <c r="D243">
        <v>4.8830487052450799E-2</v>
      </c>
      <c r="E243">
        <v>7.3462025846408804E-2</v>
      </c>
      <c r="F243">
        <f t="shared" si="3"/>
        <v>3.5807487100772403E-2</v>
      </c>
    </row>
    <row r="244" spans="1:6">
      <c r="A244">
        <v>544</v>
      </c>
      <c r="B244">
        <v>6.7423999999976303</v>
      </c>
      <c r="C244">
        <v>0.159999999999627</v>
      </c>
      <c r="D244">
        <v>2.39822905412224E-2</v>
      </c>
      <c r="E244">
        <v>0.105887987726833</v>
      </c>
      <c r="F244">
        <f t="shared" si="3"/>
        <v>3.0129721731571607E-2</v>
      </c>
    </row>
    <row r="245" spans="1:6">
      <c r="A245">
        <v>547</v>
      </c>
      <c r="B245">
        <v>6.7632999999975798</v>
      </c>
      <c r="C245">
        <v>0.144599999999663</v>
      </c>
      <c r="D245">
        <v>4.6828082442136001E-2</v>
      </c>
      <c r="E245">
        <v>7.68173449587531E-2</v>
      </c>
      <c r="F245">
        <f t="shared" si="3"/>
        <v>2.0954572598773896E-2</v>
      </c>
    </row>
    <row r="246" spans="1:6">
      <c r="A246">
        <v>551</v>
      </c>
      <c r="B246">
        <v>6.7789999999975397</v>
      </c>
      <c r="C246">
        <v>0.111899999999739</v>
      </c>
      <c r="D246">
        <v>2.2109722337176101E-2</v>
      </c>
      <c r="E246">
        <v>0.06</v>
      </c>
      <c r="F246">
        <f t="shared" si="3"/>
        <v>2.9790277662562897E-2</v>
      </c>
    </row>
    <row r="247" spans="1:6">
      <c r="A247">
        <v>548</v>
      </c>
      <c r="B247">
        <v>6.7896999999975103</v>
      </c>
      <c r="C247">
        <v>0.15889999999963</v>
      </c>
      <c r="D247">
        <v>6.3877285519209806E-2</v>
      </c>
      <c r="E247">
        <v>0.06</v>
      </c>
      <c r="F247">
        <f t="shared" si="3"/>
        <v>3.50227144804202E-2</v>
      </c>
    </row>
    <row r="248" spans="1:6">
      <c r="A248">
        <v>550</v>
      </c>
      <c r="B248">
        <v>6.8086999999974704</v>
      </c>
      <c r="C248">
        <v>0.15369999999964201</v>
      </c>
      <c r="D248">
        <v>2.3984364604873801E-2</v>
      </c>
      <c r="E248">
        <v>9.9763547997496899E-2</v>
      </c>
      <c r="F248">
        <f t="shared" si="3"/>
        <v>2.9952087397271315E-2</v>
      </c>
    </row>
    <row r="249" spans="1:6">
      <c r="A249">
        <v>549</v>
      </c>
      <c r="B249">
        <v>6.82289999999744</v>
      </c>
      <c r="C249">
        <v>0.17999999999958</v>
      </c>
      <c r="D249">
        <v>3.51362235639852E-2</v>
      </c>
      <c r="E249">
        <v>0.123565644355596</v>
      </c>
      <c r="F249">
        <f t="shared" si="3"/>
        <v>2.1298132079998783E-2</v>
      </c>
    </row>
    <row r="250" spans="1:6">
      <c r="A250">
        <v>555</v>
      </c>
      <c r="B250">
        <v>6.8643999999973397</v>
      </c>
      <c r="C250">
        <v>0.148899999999653</v>
      </c>
      <c r="D250">
        <v>2.2376840298876599E-2</v>
      </c>
      <c r="E250">
        <v>0.105524461344529</v>
      </c>
      <c r="F250">
        <f t="shared" si="3"/>
        <v>2.0998698356247403E-2</v>
      </c>
    </row>
    <row r="251" spans="1:6">
      <c r="A251">
        <v>552</v>
      </c>
      <c r="B251">
        <v>6.8774999999973101</v>
      </c>
      <c r="C251">
        <v>0.19829999999953801</v>
      </c>
      <c r="D251">
        <v>5.99449066536758E-2</v>
      </c>
      <c r="E251">
        <v>0.108950887371333</v>
      </c>
      <c r="F251">
        <f t="shared" si="3"/>
        <v>2.940420597452921E-2</v>
      </c>
    </row>
    <row r="252" spans="1:6">
      <c r="A252">
        <v>556</v>
      </c>
      <c r="B252">
        <v>6.8874999999972903</v>
      </c>
      <c r="C252">
        <v>0.15989999999962701</v>
      </c>
      <c r="D252">
        <v>3.1125061287071199E-2</v>
      </c>
      <c r="E252">
        <v>9.3349720250282806E-2</v>
      </c>
      <c r="F252">
        <f t="shared" si="3"/>
        <v>3.5425218462272992E-2</v>
      </c>
    </row>
    <row r="253" spans="1:6">
      <c r="A253">
        <v>553</v>
      </c>
      <c r="B253">
        <v>6.8979999999972597</v>
      </c>
      <c r="C253">
        <v>0.20669999999951799</v>
      </c>
      <c r="D253">
        <v>8.5000000000000006E-2</v>
      </c>
      <c r="E253">
        <v>9.2997693394356304E-2</v>
      </c>
      <c r="F253">
        <f t="shared" si="3"/>
        <v>2.8702306605161682E-2</v>
      </c>
    </row>
    <row r="254" spans="1:6">
      <c r="A254">
        <v>560</v>
      </c>
      <c r="B254">
        <v>6.9093999999972402</v>
      </c>
      <c r="C254">
        <v>0.13339999999968899</v>
      </c>
      <c r="D254">
        <v>4.3730276312620102E-2</v>
      </c>
      <c r="E254">
        <v>0.06</v>
      </c>
      <c r="F254">
        <f t="shared" si="3"/>
        <v>2.9669723687068883E-2</v>
      </c>
    </row>
    <row r="255" spans="1:6">
      <c r="A255">
        <v>554</v>
      </c>
      <c r="B255">
        <v>6.9193999999972098</v>
      </c>
      <c r="C255">
        <v>0.21599999999949701</v>
      </c>
      <c r="D255">
        <v>4.4093366059005698E-2</v>
      </c>
      <c r="E255">
        <v>0.12335330918488401</v>
      </c>
      <c r="F255">
        <f t="shared" si="3"/>
        <v>4.8553324755607322E-2</v>
      </c>
    </row>
    <row r="256" spans="1:6">
      <c r="A256">
        <v>557</v>
      </c>
      <c r="B256">
        <v>6.9289999999971901</v>
      </c>
      <c r="C256">
        <v>0.18929999999955899</v>
      </c>
      <c r="D256">
        <v>5.16844096286063E-2</v>
      </c>
      <c r="E256">
        <v>0.10375159533924801</v>
      </c>
      <c r="F256">
        <f t="shared" si="3"/>
        <v>3.3863995031704688E-2</v>
      </c>
    </row>
    <row r="257" spans="1:6">
      <c r="A257">
        <v>558</v>
      </c>
      <c r="B257">
        <v>6.9594999999971199</v>
      </c>
      <c r="C257">
        <v>0.20769999999951599</v>
      </c>
      <c r="D257">
        <v>8.1127958429654007E-2</v>
      </c>
      <c r="E257">
        <v>9.67290996640989E-2</v>
      </c>
      <c r="F257">
        <f t="shared" si="3"/>
        <v>2.9842941905763087E-2</v>
      </c>
    </row>
    <row r="258" spans="1:6">
      <c r="A258">
        <v>562</v>
      </c>
      <c r="B258">
        <v>6.9619999999971096</v>
      </c>
      <c r="C258">
        <v>0.161799999999623</v>
      </c>
      <c r="D258">
        <v>3.7150591061775699E-2</v>
      </c>
      <c r="E258">
        <v>8.6752356714331E-2</v>
      </c>
      <c r="F258">
        <f t="shared" si="3"/>
        <v>3.7897052223516289E-2</v>
      </c>
    </row>
    <row r="259" spans="1:6">
      <c r="A259">
        <v>559</v>
      </c>
      <c r="B259">
        <v>6.97269999999709</v>
      </c>
      <c r="C259">
        <v>0.20879999999951299</v>
      </c>
      <c r="D259">
        <v>3.8506847599654101E-2</v>
      </c>
      <c r="E259">
        <v>0.143445411210219</v>
      </c>
      <c r="F259">
        <f t="shared" ref="F259:F322" si="4">C259-D259-E259</f>
        <v>2.6847741189639868E-2</v>
      </c>
    </row>
    <row r="260" spans="1:6">
      <c r="A260">
        <v>561</v>
      </c>
      <c r="B260">
        <v>6.9829999999970598</v>
      </c>
      <c r="C260">
        <v>0.19489999999954599</v>
      </c>
      <c r="D260">
        <v>5.1237811515063098E-2</v>
      </c>
      <c r="E260">
        <v>0.101084728001611</v>
      </c>
      <c r="F260">
        <f t="shared" si="4"/>
        <v>4.2577460482871893E-2</v>
      </c>
    </row>
    <row r="261" spans="1:6">
      <c r="A261">
        <v>565</v>
      </c>
      <c r="B261">
        <v>6.9963999999970303</v>
      </c>
      <c r="C261">
        <v>0.15989999999962701</v>
      </c>
      <c r="D261">
        <v>2.7182533146579799E-2</v>
      </c>
      <c r="E261">
        <v>0.101702840334045</v>
      </c>
      <c r="F261">
        <f t="shared" si="4"/>
        <v>3.1014626519002192E-2</v>
      </c>
    </row>
    <row r="262" spans="1:6">
      <c r="A262">
        <v>568</v>
      </c>
      <c r="B262">
        <v>7.0132999999969901</v>
      </c>
      <c r="C262">
        <v>0.140499999999673</v>
      </c>
      <c r="D262">
        <v>2.7802731783950999E-2</v>
      </c>
      <c r="E262">
        <v>7.5892781529446396E-2</v>
      </c>
      <c r="F262">
        <f t="shared" si="4"/>
        <v>3.6804486686275603E-2</v>
      </c>
    </row>
    <row r="263" spans="1:6">
      <c r="A263">
        <v>567</v>
      </c>
      <c r="B263">
        <v>7.0258999999969598</v>
      </c>
      <c r="C263">
        <v>0.16519999999961499</v>
      </c>
      <c r="D263">
        <v>3.2490437578263497E-2</v>
      </c>
      <c r="E263">
        <v>0.100921740082967</v>
      </c>
      <c r="F263">
        <f t="shared" si="4"/>
        <v>3.178782233838448E-2</v>
      </c>
    </row>
    <row r="264" spans="1:6">
      <c r="A264">
        <v>573</v>
      </c>
      <c r="B264">
        <v>7.0426999999969304</v>
      </c>
      <c r="C264">
        <v>0.10939999999974501</v>
      </c>
      <c r="D264">
        <v>2.90797952256211E-2</v>
      </c>
      <c r="E264">
        <v>0.06</v>
      </c>
      <c r="F264">
        <f t="shared" si="4"/>
        <v>2.0320204774123912E-2</v>
      </c>
    </row>
    <row r="265" spans="1:6">
      <c r="A265">
        <v>574</v>
      </c>
      <c r="B265">
        <v>7.06709999999687</v>
      </c>
      <c r="C265">
        <v>0.12169999999971599</v>
      </c>
      <c r="D265">
        <v>3.6234640069860997E-2</v>
      </c>
      <c r="E265">
        <v>6.1456949958897902E-2</v>
      </c>
      <c r="F265">
        <f t="shared" si="4"/>
        <v>2.4008409970957087E-2</v>
      </c>
    </row>
    <row r="266" spans="1:6">
      <c r="A266">
        <v>569</v>
      </c>
      <c r="B266">
        <v>7.0832999999968296</v>
      </c>
      <c r="C266">
        <v>0.198399999999538</v>
      </c>
      <c r="D266">
        <v>3.06199910138923E-2</v>
      </c>
      <c r="E266">
        <v>0.13728971775470999</v>
      </c>
      <c r="F266">
        <f t="shared" si="4"/>
        <v>3.0490291230935718E-2</v>
      </c>
    </row>
    <row r="267" spans="1:6">
      <c r="A267">
        <v>571</v>
      </c>
      <c r="B267">
        <v>7.0938999999968102</v>
      </c>
      <c r="C267">
        <v>0.184799999999569</v>
      </c>
      <c r="D267">
        <v>6.3130395221608501E-2</v>
      </c>
      <c r="E267">
        <v>9.6301713544123299E-2</v>
      </c>
      <c r="F267">
        <f t="shared" si="4"/>
        <v>2.5367891233837203E-2</v>
      </c>
    </row>
    <row r="268" spans="1:6">
      <c r="A268">
        <v>570</v>
      </c>
      <c r="B268">
        <v>7.1038999999967798</v>
      </c>
      <c r="C268">
        <v>0.206899999999518</v>
      </c>
      <c r="D268">
        <v>4.11648894293562E-2</v>
      </c>
      <c r="E268">
        <v>0.135241123840943</v>
      </c>
      <c r="F268">
        <f t="shared" si="4"/>
        <v>3.0493986729218797E-2</v>
      </c>
    </row>
    <row r="269" spans="1:6">
      <c r="A269">
        <v>577</v>
      </c>
      <c r="B269">
        <v>7.1175999999967496</v>
      </c>
      <c r="C269">
        <v>0.135899999999683</v>
      </c>
      <c r="D269">
        <v>3.8792632703781103E-2</v>
      </c>
      <c r="E269">
        <v>0.06</v>
      </c>
      <c r="F269">
        <f t="shared" si="4"/>
        <v>3.7107367295901889E-2</v>
      </c>
    </row>
    <row r="270" spans="1:6">
      <c r="A270">
        <v>572</v>
      </c>
      <c r="B270">
        <v>7.1250999999967304</v>
      </c>
      <c r="C270">
        <v>0.20389999999952499</v>
      </c>
      <c r="D270">
        <v>3.04216747770647E-2</v>
      </c>
      <c r="E270">
        <v>0.14090726024366901</v>
      </c>
      <c r="F270">
        <f t="shared" si="4"/>
        <v>3.2571064978791281E-2</v>
      </c>
    </row>
    <row r="271" spans="1:6">
      <c r="A271">
        <v>579</v>
      </c>
      <c r="B271">
        <v>7.1413999999967004</v>
      </c>
      <c r="C271">
        <v>0.13549999999968401</v>
      </c>
      <c r="D271">
        <v>4.5709137717435198E-2</v>
      </c>
      <c r="E271">
        <v>6.6253118944468406E-2</v>
      </c>
      <c r="F271">
        <f t="shared" si="4"/>
        <v>2.3537743337780401E-2</v>
      </c>
    </row>
    <row r="272" spans="1:6">
      <c r="A272">
        <v>575</v>
      </c>
      <c r="B272">
        <v>7.1514999999966697</v>
      </c>
      <c r="C272">
        <v>0.19399999999954801</v>
      </c>
      <c r="D272">
        <v>5.2738725588403597E-2</v>
      </c>
      <c r="E272">
        <v>0.107931958497662</v>
      </c>
      <c r="F272">
        <f t="shared" si="4"/>
        <v>3.3329315913482413E-2</v>
      </c>
    </row>
    <row r="273" spans="1:6">
      <c r="A273">
        <v>578</v>
      </c>
      <c r="B273">
        <v>7.1876999999965898</v>
      </c>
      <c r="C273">
        <v>0.19389999999954799</v>
      </c>
      <c r="D273">
        <v>5.0745062194319498E-2</v>
      </c>
      <c r="E273">
        <v>0.11568762633787399</v>
      </c>
      <c r="F273">
        <f t="shared" si="4"/>
        <v>2.7467311467354483E-2</v>
      </c>
    </row>
    <row r="274" spans="1:6">
      <c r="A274">
        <v>576</v>
      </c>
      <c r="B274">
        <v>7.1904999999965797</v>
      </c>
      <c r="C274">
        <v>0.22089999999948501</v>
      </c>
      <c r="D274">
        <v>3.8596834597649801E-2</v>
      </c>
      <c r="E274">
        <v>0.15342994466545001</v>
      </c>
      <c r="F274">
        <f t="shared" si="4"/>
        <v>2.8873220736385208E-2</v>
      </c>
    </row>
    <row r="275" spans="1:6">
      <c r="A275">
        <v>580</v>
      </c>
      <c r="B275">
        <v>7.22899999999649</v>
      </c>
      <c r="C275">
        <v>0.210999999999508</v>
      </c>
      <c r="D275">
        <v>6.0486148797473403E-2</v>
      </c>
      <c r="E275">
        <v>0.12904946446219501</v>
      </c>
      <c r="F275">
        <f t="shared" si="4"/>
        <v>2.146438673983958E-2</v>
      </c>
    </row>
    <row r="276" spans="1:6">
      <c r="A276">
        <v>583</v>
      </c>
      <c r="B276">
        <v>7.2434999999964598</v>
      </c>
      <c r="C276">
        <v>0.189199999999559</v>
      </c>
      <c r="D276">
        <v>4.2533663432456098E-2</v>
      </c>
      <c r="E276">
        <v>9.9413408294090594E-2</v>
      </c>
      <c r="F276">
        <f t="shared" si="4"/>
        <v>4.7252928273012307E-2</v>
      </c>
    </row>
    <row r="277" spans="1:6">
      <c r="A277">
        <v>584</v>
      </c>
      <c r="B277">
        <v>7.2678999999964002</v>
      </c>
      <c r="C277">
        <v>0.20149999999953</v>
      </c>
      <c r="D277">
        <v>4.0959674454725203E-2</v>
      </c>
      <c r="E277">
        <v>0.118611227096526</v>
      </c>
      <c r="F277">
        <f t="shared" si="4"/>
        <v>4.1929098448278801E-2</v>
      </c>
    </row>
    <row r="278" spans="1:6">
      <c r="A278">
        <v>587</v>
      </c>
      <c r="B278">
        <v>7.2791999999963704</v>
      </c>
      <c r="C278">
        <v>0.17649999999958901</v>
      </c>
      <c r="D278">
        <v>4.9749774693035501E-2</v>
      </c>
      <c r="E278">
        <v>8.3317318309530902E-2</v>
      </c>
      <c r="F278">
        <f t="shared" si="4"/>
        <v>4.3432906997022597E-2</v>
      </c>
    </row>
    <row r="279" spans="1:6">
      <c r="A279">
        <v>588</v>
      </c>
      <c r="B279">
        <v>7.2913999999963499</v>
      </c>
      <c r="C279">
        <v>0.176599999999588</v>
      </c>
      <c r="D279">
        <v>2.62819740213317E-2</v>
      </c>
      <c r="E279">
        <v>0.10284159162565799</v>
      </c>
      <c r="F279">
        <f t="shared" si="4"/>
        <v>4.747643435259831E-2</v>
      </c>
    </row>
    <row r="280" spans="1:6">
      <c r="A280">
        <v>589</v>
      </c>
      <c r="B280">
        <v>7.3306999999962503</v>
      </c>
      <c r="C280">
        <v>0.203799999999525</v>
      </c>
      <c r="D280">
        <v>7.6618211287611204E-2</v>
      </c>
      <c r="E280">
        <v>9.9305728635906795E-2</v>
      </c>
      <c r="F280">
        <f t="shared" si="4"/>
        <v>2.7876060076007E-2</v>
      </c>
    </row>
    <row r="281" spans="1:6">
      <c r="A281">
        <v>597</v>
      </c>
      <c r="B281">
        <v>7.3423999999962302</v>
      </c>
      <c r="C281">
        <v>0.118699999999723</v>
      </c>
      <c r="D281">
        <v>2.39661710670213E-2</v>
      </c>
      <c r="E281">
        <v>6.5802303040208607E-2</v>
      </c>
      <c r="F281">
        <f t="shared" si="4"/>
        <v>2.8931525892493093E-2</v>
      </c>
    </row>
    <row r="282" spans="1:6">
      <c r="A282">
        <v>593</v>
      </c>
      <c r="B282">
        <v>7.3524999999962004</v>
      </c>
      <c r="C282">
        <v>0.17719999999958699</v>
      </c>
      <c r="D282">
        <v>2.5065782484813001E-2</v>
      </c>
      <c r="E282">
        <v>0.129446120607982</v>
      </c>
      <c r="F282">
        <f t="shared" si="4"/>
        <v>2.2688096906791994E-2</v>
      </c>
    </row>
    <row r="283" spans="1:6">
      <c r="A283">
        <v>596</v>
      </c>
      <c r="B283">
        <v>7.3872999999961202</v>
      </c>
      <c r="C283">
        <v>0.17569999999959099</v>
      </c>
      <c r="D283">
        <v>5.8518264423414103E-2</v>
      </c>
      <c r="E283">
        <v>7.3927199122878595E-2</v>
      </c>
      <c r="F283">
        <f t="shared" si="4"/>
        <v>4.3254536453298298E-2</v>
      </c>
    </row>
    <row r="284" spans="1:6">
      <c r="A284">
        <v>604</v>
      </c>
      <c r="B284">
        <v>7.4190999999960496</v>
      </c>
      <c r="C284">
        <v>0.110699999999742</v>
      </c>
      <c r="D284">
        <v>9.4004425906320608E-3</v>
      </c>
      <c r="E284">
        <v>6.2780908050816403E-2</v>
      </c>
      <c r="F284">
        <f t="shared" si="4"/>
        <v>3.8518649358293536E-2</v>
      </c>
    </row>
    <row r="285" spans="1:6">
      <c r="A285">
        <v>595</v>
      </c>
      <c r="B285">
        <v>7.4313999999960201</v>
      </c>
      <c r="C285">
        <v>0.23189999999946001</v>
      </c>
      <c r="D285">
        <v>8.5000000000000006E-2</v>
      </c>
      <c r="E285">
        <v>0.117949723458012</v>
      </c>
      <c r="F285">
        <f t="shared" si="4"/>
        <v>2.8950276541448022E-2</v>
      </c>
    </row>
    <row r="286" spans="1:6">
      <c r="A286">
        <v>602</v>
      </c>
      <c r="B286">
        <v>7.4501999999959798</v>
      </c>
      <c r="C286">
        <v>0.16599999999961301</v>
      </c>
      <c r="D286">
        <v>3.7225550178232703E-2</v>
      </c>
      <c r="E286">
        <v>9.5654134170930494E-2</v>
      </c>
      <c r="F286">
        <f t="shared" si="4"/>
        <v>3.3120315650449816E-2</v>
      </c>
    </row>
    <row r="287" spans="1:6">
      <c r="A287">
        <v>599</v>
      </c>
      <c r="B287">
        <v>7.4602999999959501</v>
      </c>
      <c r="C287">
        <v>0.21239999999950501</v>
      </c>
      <c r="D287">
        <v>5.3921011666898298E-2</v>
      </c>
      <c r="E287">
        <v>0.123572559900226</v>
      </c>
      <c r="F287">
        <f t="shared" si="4"/>
        <v>3.4906428432380704E-2</v>
      </c>
    </row>
    <row r="288" spans="1:6">
      <c r="A288">
        <v>603</v>
      </c>
      <c r="B288">
        <v>7.4717999999959304</v>
      </c>
      <c r="C288">
        <v>0.17549999999959101</v>
      </c>
      <c r="D288">
        <v>5.3017793098941703E-2</v>
      </c>
      <c r="E288">
        <v>7.9012224894904198E-2</v>
      </c>
      <c r="F288">
        <f t="shared" si="4"/>
        <v>4.3469982005745117E-2</v>
      </c>
    </row>
    <row r="289" spans="1:6">
      <c r="A289">
        <v>608</v>
      </c>
      <c r="B289">
        <v>7.49539999999587</v>
      </c>
      <c r="C289">
        <v>0.13859999999967701</v>
      </c>
      <c r="D289">
        <v>4.98860230871827E-2</v>
      </c>
      <c r="E289">
        <v>0.06</v>
      </c>
      <c r="F289">
        <f t="shared" si="4"/>
        <v>2.8713976912494305E-2</v>
      </c>
    </row>
    <row r="290" spans="1:6">
      <c r="A290">
        <v>607</v>
      </c>
      <c r="B290">
        <v>7.5044999999958497</v>
      </c>
      <c r="C290">
        <v>0.15979999999962799</v>
      </c>
      <c r="D290">
        <v>4.9334260151120503E-2</v>
      </c>
      <c r="E290">
        <v>8.4852484755292307E-2</v>
      </c>
      <c r="F290">
        <f t="shared" si="4"/>
        <v>2.5613255093215187E-2</v>
      </c>
    </row>
    <row r="291" spans="1:6">
      <c r="A291">
        <v>606</v>
      </c>
      <c r="B291">
        <v>7.5311999999957902</v>
      </c>
      <c r="C291">
        <v>0.19859999999953701</v>
      </c>
      <c r="D291">
        <v>2.5908679753691599E-2</v>
      </c>
      <c r="E291">
        <v>0.13933784889685899</v>
      </c>
      <c r="F291">
        <f t="shared" si="4"/>
        <v>3.3353471348986419E-2</v>
      </c>
    </row>
    <row r="292" spans="1:6">
      <c r="A292">
        <v>610</v>
      </c>
      <c r="B292">
        <v>7.5432999999957602</v>
      </c>
      <c r="C292">
        <v>0.162299999999622</v>
      </c>
      <c r="D292">
        <v>1.6905845360662801E-2</v>
      </c>
      <c r="E292">
        <v>0.11774883263991801</v>
      </c>
      <c r="F292">
        <f t="shared" si="4"/>
        <v>2.7645321999041184E-2</v>
      </c>
    </row>
    <row r="293" spans="1:6">
      <c r="A293">
        <v>611</v>
      </c>
      <c r="B293">
        <v>7.5773999999956798</v>
      </c>
      <c r="C293">
        <v>0.18429999999957</v>
      </c>
      <c r="D293">
        <v>3.4268638995843599E-2</v>
      </c>
      <c r="E293">
        <v>0.120927542072294</v>
      </c>
      <c r="F293">
        <f t="shared" si="4"/>
        <v>2.9103818931432407E-2</v>
      </c>
    </row>
    <row r="294" spans="1:6">
      <c r="A294">
        <v>609</v>
      </c>
      <c r="B294">
        <v>7.5799999999956702</v>
      </c>
      <c r="C294">
        <v>0.21109999999950799</v>
      </c>
      <c r="D294">
        <v>6.7108571630737995E-2</v>
      </c>
      <c r="E294">
        <v>0.110806406506112</v>
      </c>
      <c r="F294">
        <f t="shared" si="4"/>
        <v>3.3185021862657996E-2</v>
      </c>
    </row>
    <row r="295" spans="1:6">
      <c r="A295">
        <v>619</v>
      </c>
      <c r="B295">
        <v>7.6152999999955897</v>
      </c>
      <c r="C295">
        <v>0.125399999999708</v>
      </c>
      <c r="D295">
        <v>3.0485350585546502E-2</v>
      </c>
      <c r="E295">
        <v>6.6811878218478296E-2</v>
      </c>
      <c r="F295">
        <f t="shared" si="4"/>
        <v>2.8102771195683204E-2</v>
      </c>
    </row>
    <row r="296" spans="1:6">
      <c r="A296">
        <v>618</v>
      </c>
      <c r="B296">
        <v>7.64519999999552</v>
      </c>
      <c r="C296">
        <v>0.16739999999961</v>
      </c>
      <c r="D296">
        <v>5.9569468022065399E-2</v>
      </c>
      <c r="E296">
        <v>8.4845277392446905E-2</v>
      </c>
      <c r="F296">
        <f t="shared" si="4"/>
        <v>2.2985254585097703E-2</v>
      </c>
    </row>
    <row r="297" spans="1:6">
      <c r="A297">
        <v>617</v>
      </c>
      <c r="B297">
        <v>7.6767999999954499</v>
      </c>
      <c r="C297">
        <v>0.21109999999950799</v>
      </c>
      <c r="D297">
        <v>7.5859731259399404E-2</v>
      </c>
      <c r="E297">
        <v>9.6519787037632199E-2</v>
      </c>
      <c r="F297">
        <f t="shared" si="4"/>
        <v>3.8720481702476384E-2</v>
      </c>
    </row>
    <row r="298" spans="1:6">
      <c r="A298">
        <v>622</v>
      </c>
      <c r="B298">
        <v>7.6770999999954501</v>
      </c>
      <c r="C298">
        <v>0.15089999999964801</v>
      </c>
      <c r="D298">
        <v>3.4728460674884797E-2</v>
      </c>
      <c r="E298">
        <v>7.4863552190219798E-2</v>
      </c>
      <c r="F298">
        <f t="shared" si="4"/>
        <v>4.1307987134543409E-2</v>
      </c>
    </row>
    <row r="299" spans="1:6">
      <c r="A299">
        <v>624</v>
      </c>
      <c r="B299">
        <v>7.6879999999954203</v>
      </c>
      <c r="C299">
        <v>0.13759999999967901</v>
      </c>
      <c r="D299">
        <v>2.3111495906716899E-2</v>
      </c>
      <c r="E299">
        <v>7.3269175736776104E-2</v>
      </c>
      <c r="F299">
        <f t="shared" si="4"/>
        <v>4.1219328356185997E-2</v>
      </c>
    </row>
    <row r="300" spans="1:6">
      <c r="A300">
        <v>615</v>
      </c>
      <c r="B300">
        <v>7.6990999999953997</v>
      </c>
      <c r="C300">
        <v>0.25759999999939998</v>
      </c>
      <c r="D300">
        <v>5.24418008235185E-2</v>
      </c>
      <c r="E300">
        <v>0.16</v>
      </c>
      <c r="F300">
        <f t="shared" si="4"/>
        <v>4.5158199175881458E-2</v>
      </c>
    </row>
    <row r="301" spans="1:6">
      <c r="A301">
        <v>626</v>
      </c>
      <c r="B301">
        <v>7.72709999999533</v>
      </c>
      <c r="C301">
        <v>0.152499999999645</v>
      </c>
      <c r="D301">
        <v>2.3200386937505799E-2</v>
      </c>
      <c r="E301">
        <v>8.0024010087311304E-2</v>
      </c>
      <c r="F301">
        <f t="shared" si="4"/>
        <v>4.9275602974827915E-2</v>
      </c>
    </row>
    <row r="302" spans="1:6">
      <c r="A302">
        <v>631</v>
      </c>
      <c r="B302">
        <v>7.7380999999953</v>
      </c>
      <c r="C302">
        <v>0.10299999999976001</v>
      </c>
      <c r="D302">
        <v>5.0000000000000001E-3</v>
      </c>
      <c r="E302">
        <v>6.3322256064328106E-2</v>
      </c>
      <c r="F302">
        <f t="shared" si="4"/>
        <v>3.4677743935431896E-2</v>
      </c>
    </row>
    <row r="303" spans="1:6">
      <c r="A303">
        <v>629</v>
      </c>
      <c r="B303">
        <v>7.7480999999952802</v>
      </c>
      <c r="C303">
        <v>0.13719999999967999</v>
      </c>
      <c r="D303">
        <v>5.0000000000000001E-3</v>
      </c>
      <c r="E303">
        <v>0.101627714674417</v>
      </c>
      <c r="F303">
        <f t="shared" si="4"/>
        <v>3.0572285325262988E-2</v>
      </c>
    </row>
    <row r="304" spans="1:6">
      <c r="A304">
        <v>632</v>
      </c>
      <c r="B304">
        <v>7.7576999999952596</v>
      </c>
      <c r="C304">
        <v>0.110499999999742</v>
      </c>
      <c r="D304">
        <v>2.0735545047724201E-2</v>
      </c>
      <c r="E304">
        <v>0.06</v>
      </c>
      <c r="F304">
        <f t="shared" si="4"/>
        <v>2.9764454952017794E-2</v>
      </c>
    </row>
    <row r="305" spans="1:6">
      <c r="A305">
        <v>627</v>
      </c>
      <c r="B305">
        <v>7.7930999999951798</v>
      </c>
      <c r="C305">
        <v>0.206399999999519</v>
      </c>
      <c r="D305">
        <v>5.5201932235628297E-2</v>
      </c>
      <c r="E305">
        <v>0.122605419183774</v>
      </c>
      <c r="F305">
        <f t="shared" si="4"/>
        <v>2.8592648580116689E-2</v>
      </c>
    </row>
    <row r="306" spans="1:6">
      <c r="A306">
        <v>628</v>
      </c>
      <c r="B306">
        <v>7.8047999999951498</v>
      </c>
      <c r="C306">
        <v>0.20599999999952001</v>
      </c>
      <c r="D306">
        <v>5.05907610470126E-2</v>
      </c>
      <c r="E306">
        <v>0.12244240308101501</v>
      </c>
      <c r="F306">
        <f t="shared" si="4"/>
        <v>3.2966835871492406E-2</v>
      </c>
    </row>
    <row r="307" spans="1:6">
      <c r="A307">
        <v>633</v>
      </c>
      <c r="B307">
        <v>7.8426999999950597</v>
      </c>
      <c r="C307">
        <v>0.18339999999957299</v>
      </c>
      <c r="D307">
        <v>3.4108722357635998E-2</v>
      </c>
      <c r="E307">
        <v>0.129224596844874</v>
      </c>
      <c r="F307">
        <f t="shared" si="4"/>
        <v>2.0066680797063002E-2</v>
      </c>
    </row>
    <row r="308" spans="1:6">
      <c r="A308">
        <v>636</v>
      </c>
      <c r="B308">
        <v>7.8538999999950301</v>
      </c>
      <c r="C308">
        <v>0.15829999999963101</v>
      </c>
      <c r="D308">
        <v>4.7335439348110603E-2</v>
      </c>
      <c r="E308">
        <v>8.6343469934216904E-2</v>
      </c>
      <c r="F308">
        <f t="shared" si="4"/>
        <v>2.4621090717303507E-2</v>
      </c>
    </row>
    <row r="309" spans="1:6">
      <c r="A309">
        <v>634</v>
      </c>
      <c r="B309">
        <v>7.86479999999501</v>
      </c>
      <c r="C309">
        <v>0.19339999999954899</v>
      </c>
      <c r="D309">
        <v>5.6641995508018302E-2</v>
      </c>
      <c r="E309">
        <v>0.11389785064819501</v>
      </c>
      <c r="F309">
        <f t="shared" si="4"/>
        <v>2.2860153843335687E-2</v>
      </c>
    </row>
    <row r="310" spans="1:6">
      <c r="A310">
        <v>630</v>
      </c>
      <c r="B310">
        <v>7.8898999999949497</v>
      </c>
      <c r="C310">
        <v>0.26689999999937802</v>
      </c>
      <c r="D310">
        <v>8.4971642122030594E-2</v>
      </c>
      <c r="E310">
        <v>0.16</v>
      </c>
      <c r="F310">
        <f t="shared" si="4"/>
        <v>2.1928357877347426E-2</v>
      </c>
    </row>
    <row r="311" spans="1:6">
      <c r="A311">
        <v>643</v>
      </c>
      <c r="B311">
        <v>7.9006999999949299</v>
      </c>
      <c r="C311">
        <v>0.120399999999719</v>
      </c>
      <c r="D311">
        <v>5.0000000000000001E-3</v>
      </c>
      <c r="E311">
        <v>8.1801633400121102E-2</v>
      </c>
      <c r="F311">
        <f t="shared" si="4"/>
        <v>3.359836659959789E-2</v>
      </c>
    </row>
    <row r="312" spans="1:6">
      <c r="A312">
        <v>637</v>
      </c>
      <c r="B312">
        <v>7.9271999999948601</v>
      </c>
      <c r="C312">
        <v>0.21949999999948799</v>
      </c>
      <c r="D312">
        <v>6.7001783147888197E-2</v>
      </c>
      <c r="E312">
        <v>0.11272319117974899</v>
      </c>
      <c r="F312">
        <f t="shared" si="4"/>
        <v>3.9775025671850817E-2</v>
      </c>
    </row>
    <row r="313" spans="1:6">
      <c r="A313">
        <v>642</v>
      </c>
      <c r="B313">
        <v>7.9439999999948201</v>
      </c>
      <c r="C313">
        <v>0.17579999999959001</v>
      </c>
      <c r="D313">
        <v>6.3591763225874398E-2</v>
      </c>
      <c r="E313">
        <v>9.3151727953633204E-2</v>
      </c>
      <c r="F313">
        <f t="shared" si="4"/>
        <v>1.9056508820082405E-2</v>
      </c>
    </row>
    <row r="314" spans="1:6">
      <c r="A314">
        <v>641</v>
      </c>
      <c r="B314">
        <v>7.9558999999948004</v>
      </c>
      <c r="C314">
        <v>0.19979999999953399</v>
      </c>
      <c r="D314">
        <v>5.6884253389851501E-2</v>
      </c>
      <c r="E314">
        <v>0.11512502338068401</v>
      </c>
      <c r="F314">
        <f t="shared" si="4"/>
        <v>2.7790723228998476E-2</v>
      </c>
    </row>
    <row r="315" spans="1:6">
      <c r="A315">
        <v>639</v>
      </c>
      <c r="B315">
        <v>7.9696999999947602</v>
      </c>
      <c r="C315">
        <v>0.23779999999944601</v>
      </c>
      <c r="D315">
        <v>5.5611126755960798E-2</v>
      </c>
      <c r="E315">
        <v>0.14587770913671599</v>
      </c>
      <c r="F315">
        <f t="shared" si="4"/>
        <v>3.6311164106769211E-2</v>
      </c>
    </row>
    <row r="316" spans="1:6">
      <c r="A316">
        <v>645</v>
      </c>
      <c r="B316">
        <v>7.97789999999475</v>
      </c>
      <c r="C316">
        <v>0.17339999999959599</v>
      </c>
      <c r="D316">
        <v>4.8200119404390201E-2</v>
      </c>
      <c r="E316">
        <v>9.5419691835729598E-2</v>
      </c>
      <c r="F316">
        <f t="shared" si="4"/>
        <v>2.9780188759476189E-2</v>
      </c>
    </row>
    <row r="317" spans="1:6">
      <c r="A317">
        <v>647</v>
      </c>
      <c r="B317">
        <v>7.9887999999947201</v>
      </c>
      <c r="C317">
        <v>0.16009999999962701</v>
      </c>
      <c r="D317">
        <v>4.5857411603841797E-2</v>
      </c>
      <c r="E317">
        <v>8.8095520517397802E-2</v>
      </c>
      <c r="F317">
        <f t="shared" si="4"/>
        <v>2.6147067878387414E-2</v>
      </c>
    </row>
    <row r="318" spans="1:6">
      <c r="A318">
        <v>644</v>
      </c>
      <c r="B318">
        <v>7.9974999999946998</v>
      </c>
      <c r="C318">
        <v>0.205099999999522</v>
      </c>
      <c r="D318">
        <v>8.5000000000000006E-2</v>
      </c>
      <c r="E318">
        <v>7.9805837058672904E-2</v>
      </c>
      <c r="F318">
        <f t="shared" si="4"/>
        <v>4.0294162940849088E-2</v>
      </c>
    </row>
    <row r="319" spans="1:6">
      <c r="A319">
        <v>650</v>
      </c>
      <c r="B319">
        <v>8.0162999999946596</v>
      </c>
      <c r="C319">
        <v>0.15129999999964699</v>
      </c>
      <c r="D319">
        <v>1.8322425332243999E-2</v>
      </c>
      <c r="E319">
        <v>0.100422604431479</v>
      </c>
      <c r="F319">
        <f t="shared" si="4"/>
        <v>3.2554970235924005E-2</v>
      </c>
    </row>
    <row r="320" spans="1:6">
      <c r="A320">
        <v>656</v>
      </c>
      <c r="B320">
        <v>8.0296999999946195</v>
      </c>
      <c r="C320">
        <v>9.2099999999785395E-2</v>
      </c>
      <c r="D320">
        <v>1.0764879946484E-2</v>
      </c>
      <c r="E320">
        <v>0.06</v>
      </c>
      <c r="F320">
        <f t="shared" si="4"/>
        <v>2.1335120053301404E-2</v>
      </c>
    </row>
    <row r="321" spans="1:6">
      <c r="A321">
        <v>654</v>
      </c>
      <c r="B321">
        <v>8.0481999999945799</v>
      </c>
      <c r="C321">
        <v>0.134799999999686</v>
      </c>
      <c r="D321">
        <v>4.6305589617351497E-2</v>
      </c>
      <c r="E321">
        <v>6.7717982954209305E-2</v>
      </c>
      <c r="F321">
        <f t="shared" si="4"/>
        <v>2.0776427428125202E-2</v>
      </c>
    </row>
    <row r="322" spans="1:6">
      <c r="A322">
        <v>652</v>
      </c>
      <c r="B322">
        <v>8.0877999999944894</v>
      </c>
      <c r="C322">
        <v>0.19859999999953701</v>
      </c>
      <c r="D322">
        <v>4.4072766451922797E-2</v>
      </c>
      <c r="E322">
        <v>0.128115475345529</v>
      </c>
      <c r="F322">
        <f t="shared" si="4"/>
        <v>2.6411758202085217E-2</v>
      </c>
    </row>
    <row r="323" spans="1:6">
      <c r="A323">
        <v>655</v>
      </c>
      <c r="B323">
        <v>8.1051999999944506</v>
      </c>
      <c r="C323">
        <v>0.179699999999581</v>
      </c>
      <c r="D323">
        <v>5.6795333618436701E-2</v>
      </c>
      <c r="E323">
        <v>9.5841988045081206E-2</v>
      </c>
      <c r="F323">
        <f t="shared" ref="F323:F386" si="5">C323-D323-E323</f>
        <v>2.7062678336063101E-2</v>
      </c>
    </row>
    <row r="324" spans="1:6">
      <c r="A324">
        <v>662</v>
      </c>
      <c r="B324">
        <v>8.1361999999943801</v>
      </c>
      <c r="C324">
        <v>0.12599999999970601</v>
      </c>
      <c r="D324">
        <v>2.46528025775124E-2</v>
      </c>
      <c r="E324">
        <v>6.3503945923577707E-2</v>
      </c>
      <c r="F324">
        <f t="shared" si="5"/>
        <v>3.7843251498615907E-2</v>
      </c>
    </row>
    <row r="325" spans="1:6">
      <c r="A325">
        <v>657</v>
      </c>
      <c r="B325">
        <v>8.1391999999943696</v>
      </c>
      <c r="C325">
        <v>0.18949999999955799</v>
      </c>
      <c r="D325">
        <v>4.1652262708239601E-2</v>
      </c>
      <c r="E325">
        <v>0.10851893627322701</v>
      </c>
      <c r="F325">
        <f t="shared" si="5"/>
        <v>3.9328801018091386E-2</v>
      </c>
    </row>
    <row r="326" spans="1:6">
      <c r="A326">
        <v>661</v>
      </c>
      <c r="B326">
        <v>8.1752999999942908</v>
      </c>
      <c r="C326">
        <v>0.17719999999958699</v>
      </c>
      <c r="D326">
        <v>6.1340854101966297E-2</v>
      </c>
      <c r="E326">
        <v>8.8264087696067903E-2</v>
      </c>
      <c r="F326">
        <f t="shared" si="5"/>
        <v>2.7595058201552794E-2</v>
      </c>
    </row>
    <row r="327" spans="1:6">
      <c r="A327">
        <v>658</v>
      </c>
      <c r="B327">
        <v>8.1844999999942605</v>
      </c>
      <c r="C327">
        <v>0.22269999999948101</v>
      </c>
      <c r="D327">
        <v>8.5000000000000006E-2</v>
      </c>
      <c r="E327">
        <v>0.10156685269721601</v>
      </c>
      <c r="F327">
        <f t="shared" si="5"/>
        <v>3.6133147302265009E-2</v>
      </c>
    </row>
    <row r="328" spans="1:6">
      <c r="A328">
        <v>664</v>
      </c>
      <c r="B328">
        <v>8.2098999999941995</v>
      </c>
      <c r="C328">
        <v>0.17549999999959101</v>
      </c>
      <c r="D328">
        <v>7.27850950351175E-2</v>
      </c>
      <c r="E328">
        <v>7.6652223960173099E-2</v>
      </c>
      <c r="F328">
        <f t="shared" si="5"/>
        <v>2.6062681004300411E-2</v>
      </c>
    </row>
    <row r="329" spans="1:6">
      <c r="A329">
        <v>665</v>
      </c>
      <c r="B329">
        <v>8.2230999999941705</v>
      </c>
      <c r="C329">
        <v>0.176599999999588</v>
      </c>
      <c r="D329">
        <v>3.7891192835352701E-2</v>
      </c>
      <c r="E329">
        <v>0.106908851100281</v>
      </c>
      <c r="F329">
        <f t="shared" si="5"/>
        <v>3.1799956063954304E-2</v>
      </c>
    </row>
    <row r="330" spans="1:6">
      <c r="A330">
        <v>666</v>
      </c>
      <c r="B330">
        <v>8.2379999999941393</v>
      </c>
      <c r="C330">
        <v>0.179399999999582</v>
      </c>
      <c r="D330">
        <v>5.57401702274746E-2</v>
      </c>
      <c r="E330">
        <v>9.91083720734591E-2</v>
      </c>
      <c r="F330">
        <f t="shared" si="5"/>
        <v>2.4551457698648305E-2</v>
      </c>
    </row>
    <row r="331" spans="1:6">
      <c r="A331">
        <v>667</v>
      </c>
      <c r="B331">
        <v>8.2484999999941095</v>
      </c>
      <c r="C331">
        <v>0.17779999999958601</v>
      </c>
      <c r="D331">
        <v>1.24657123040378E-2</v>
      </c>
      <c r="E331">
        <v>0.13857143519099299</v>
      </c>
      <c r="F331">
        <f t="shared" si="5"/>
        <v>2.6762852504555207E-2</v>
      </c>
    </row>
    <row r="332" spans="1:6">
      <c r="A332">
        <v>670</v>
      </c>
      <c r="B332">
        <v>8.2777999999940501</v>
      </c>
      <c r="C332">
        <v>0.17079999999960199</v>
      </c>
      <c r="D332">
        <v>5.6776638440023598E-2</v>
      </c>
      <c r="E332">
        <v>9.3344785236184696E-2</v>
      </c>
      <c r="F332">
        <f t="shared" si="5"/>
        <v>2.0678576323393705E-2</v>
      </c>
    </row>
    <row r="333" spans="1:6">
      <c r="A333">
        <v>668</v>
      </c>
      <c r="B333">
        <v>8.2885999999940196</v>
      </c>
      <c r="C333">
        <v>0.20579999999952001</v>
      </c>
      <c r="D333">
        <v>8.5000000000000006E-2</v>
      </c>
      <c r="E333">
        <v>9.2408402966695294E-2</v>
      </c>
      <c r="F333">
        <f t="shared" si="5"/>
        <v>2.8391597032824706E-2</v>
      </c>
    </row>
    <row r="334" spans="1:6">
      <c r="A334">
        <v>673</v>
      </c>
      <c r="B334">
        <v>8.3238999999939391</v>
      </c>
      <c r="C334">
        <v>0.18059999999957899</v>
      </c>
      <c r="D334">
        <v>2.5285460831318399E-2</v>
      </c>
      <c r="E334">
        <v>0.118139653534571</v>
      </c>
      <c r="F334">
        <f t="shared" si="5"/>
        <v>3.7174885633689606E-2</v>
      </c>
    </row>
    <row r="335" spans="1:6">
      <c r="A335">
        <v>676</v>
      </c>
      <c r="B335">
        <v>8.3339999999939192</v>
      </c>
      <c r="C335">
        <v>0.15439999999963999</v>
      </c>
      <c r="D335">
        <v>2.68689074777161E-2</v>
      </c>
      <c r="E335">
        <v>9.5277234664474006E-2</v>
      </c>
      <c r="F335">
        <f t="shared" si="5"/>
        <v>3.22538578574499E-2</v>
      </c>
    </row>
    <row r="336" spans="1:6">
      <c r="A336">
        <v>674</v>
      </c>
      <c r="B336">
        <v>8.3506999999938802</v>
      </c>
      <c r="C336">
        <v>0.195299999999545</v>
      </c>
      <c r="D336">
        <v>5.9349177362007101E-2</v>
      </c>
      <c r="E336">
        <v>9.5576375567177005E-2</v>
      </c>
      <c r="F336">
        <f t="shared" si="5"/>
        <v>4.0374447070360905E-2</v>
      </c>
    </row>
    <row r="337" spans="1:6">
      <c r="A337">
        <v>677</v>
      </c>
      <c r="B337">
        <v>8.3619999999938504</v>
      </c>
      <c r="C337">
        <v>0.17029999999960299</v>
      </c>
      <c r="D337">
        <v>7.8145951289967999E-2</v>
      </c>
      <c r="E337">
        <v>0.06</v>
      </c>
      <c r="F337">
        <f t="shared" si="5"/>
        <v>3.2154048709634994E-2</v>
      </c>
    </row>
    <row r="338" spans="1:6">
      <c r="A338">
        <v>675</v>
      </c>
      <c r="B338">
        <v>8.3726999999938307</v>
      </c>
      <c r="C338">
        <v>0.20519999999952199</v>
      </c>
      <c r="D338">
        <v>8.0483458913448699E-2</v>
      </c>
      <c r="E338">
        <v>8.8972321780663097E-2</v>
      </c>
      <c r="F338">
        <f t="shared" si="5"/>
        <v>3.5744219305410191E-2</v>
      </c>
    </row>
    <row r="339" spans="1:6">
      <c r="A339">
        <v>680</v>
      </c>
      <c r="B339">
        <v>8.3909999999937792</v>
      </c>
      <c r="C339">
        <v>0.16299999999962</v>
      </c>
      <c r="D339">
        <v>4.7434261461701301E-2</v>
      </c>
      <c r="E339">
        <v>8.8415441773115999E-2</v>
      </c>
      <c r="F339">
        <f t="shared" si="5"/>
        <v>2.7150296764802712E-2</v>
      </c>
    </row>
    <row r="340" spans="1:6">
      <c r="A340">
        <v>679</v>
      </c>
      <c r="B340">
        <v>8.4290999999936904</v>
      </c>
      <c r="C340">
        <v>0.21319999999950301</v>
      </c>
      <c r="D340">
        <v>4.3645444591449499E-2</v>
      </c>
      <c r="E340">
        <v>0.14288144133813099</v>
      </c>
      <c r="F340">
        <f t="shared" si="5"/>
        <v>2.667311406992251E-2</v>
      </c>
    </row>
    <row r="341" spans="1:6">
      <c r="A341">
        <v>684</v>
      </c>
      <c r="B341">
        <v>8.4404999999936692</v>
      </c>
      <c r="C341">
        <v>0.164099999999618</v>
      </c>
      <c r="D341">
        <v>5.0000000000000001E-3</v>
      </c>
      <c r="E341">
        <v>0.118392506411569</v>
      </c>
      <c r="F341">
        <f t="shared" si="5"/>
        <v>4.0707493588048996E-2</v>
      </c>
    </row>
    <row r="342" spans="1:6">
      <c r="A342">
        <v>685</v>
      </c>
      <c r="B342">
        <v>8.4926999999935493</v>
      </c>
      <c r="C342">
        <v>0.20419999999952401</v>
      </c>
      <c r="D342">
        <v>7.7183749014557906E-2</v>
      </c>
      <c r="E342">
        <v>9.1960318362922303E-2</v>
      </c>
      <c r="F342">
        <f t="shared" si="5"/>
        <v>3.5055932622043803E-2</v>
      </c>
    </row>
    <row r="343" spans="1:6">
      <c r="A343">
        <v>688</v>
      </c>
      <c r="B343">
        <v>8.5033999999935208</v>
      </c>
      <c r="C343">
        <v>0.17859999999958401</v>
      </c>
      <c r="D343">
        <v>3.2299827722339199E-2</v>
      </c>
      <c r="E343">
        <v>0.123734515860116</v>
      </c>
      <c r="F343">
        <f t="shared" si="5"/>
        <v>2.2565656417128821E-2</v>
      </c>
    </row>
    <row r="344" spans="1:6">
      <c r="A344">
        <v>691</v>
      </c>
      <c r="B344">
        <v>8.5252999999934698</v>
      </c>
      <c r="C344">
        <v>0.16419999999961701</v>
      </c>
      <c r="D344">
        <v>2.85067894248834E-2</v>
      </c>
      <c r="E344">
        <v>0.100909403024977</v>
      </c>
      <c r="F344">
        <f t="shared" si="5"/>
        <v>3.4783807549756601E-2</v>
      </c>
    </row>
    <row r="345" spans="1:6">
      <c r="A345">
        <v>690</v>
      </c>
      <c r="B345">
        <v>8.5511999999934094</v>
      </c>
      <c r="C345">
        <v>0.20219999999952901</v>
      </c>
      <c r="D345">
        <v>1.0785273123758401E-2</v>
      </c>
      <c r="E345">
        <v>0.155425417842466</v>
      </c>
      <c r="F345">
        <f t="shared" si="5"/>
        <v>3.5989309033304606E-2</v>
      </c>
    </row>
    <row r="346" spans="1:6">
      <c r="A346">
        <v>692</v>
      </c>
      <c r="B346">
        <v>8.5559999999934</v>
      </c>
      <c r="C346">
        <v>0.182799999999574</v>
      </c>
      <c r="D346">
        <v>4.1146512866285401E-2</v>
      </c>
      <c r="E346">
        <v>9.4919790487156805E-2</v>
      </c>
      <c r="F346">
        <f t="shared" si="5"/>
        <v>4.6733696646131792E-2</v>
      </c>
    </row>
    <row r="347" spans="1:6">
      <c r="A347">
        <v>689</v>
      </c>
      <c r="B347">
        <v>8.5643999999933804</v>
      </c>
      <c r="C347">
        <v>0.22749999999946999</v>
      </c>
      <c r="D347">
        <v>6.28177755016079E-2</v>
      </c>
      <c r="E347">
        <v>0.120766978758127</v>
      </c>
      <c r="F347">
        <f t="shared" si="5"/>
        <v>4.391524573973507E-2</v>
      </c>
    </row>
    <row r="348" spans="1:6">
      <c r="A348">
        <v>702</v>
      </c>
      <c r="B348">
        <v>8.6021999999932905</v>
      </c>
      <c r="C348">
        <v>0.10799999999974801</v>
      </c>
      <c r="D348">
        <v>2.8301136146623E-2</v>
      </c>
      <c r="E348">
        <v>6.0213443587990099E-2</v>
      </c>
      <c r="F348">
        <f t="shared" si="5"/>
        <v>1.948542026513491E-2</v>
      </c>
    </row>
    <row r="349" spans="1:6">
      <c r="A349">
        <v>699</v>
      </c>
      <c r="B349">
        <v>8.6131999999932596</v>
      </c>
      <c r="C349">
        <v>0.15529999999963801</v>
      </c>
      <c r="D349">
        <v>5.0000000000000001E-3</v>
      </c>
      <c r="E349">
        <v>0.12584223822475701</v>
      </c>
      <c r="F349">
        <f t="shared" si="5"/>
        <v>2.4457761774880987E-2</v>
      </c>
    </row>
    <row r="350" spans="1:6">
      <c r="A350">
        <v>696</v>
      </c>
      <c r="B350">
        <v>8.6245999999932401</v>
      </c>
      <c r="C350">
        <v>0.202999999999527</v>
      </c>
      <c r="D350">
        <v>5.19585813282318E-2</v>
      </c>
      <c r="E350">
        <v>0.119141595805089</v>
      </c>
      <c r="F350">
        <f t="shared" si="5"/>
        <v>3.1899822866206198E-2</v>
      </c>
    </row>
    <row r="351" spans="1:6">
      <c r="A351">
        <v>700</v>
      </c>
      <c r="B351">
        <v>8.6358999999932102</v>
      </c>
      <c r="C351">
        <v>0.165899999999613</v>
      </c>
      <c r="D351">
        <v>8.3200991387910907E-3</v>
      </c>
      <c r="E351">
        <v>0.12202377642525999</v>
      </c>
      <c r="F351">
        <f t="shared" si="5"/>
        <v>3.5556124435561914E-2</v>
      </c>
    </row>
    <row r="352" spans="1:6">
      <c r="A352">
        <v>706</v>
      </c>
      <c r="B352">
        <v>8.6721999999931292</v>
      </c>
      <c r="C352">
        <v>0.12959999999969801</v>
      </c>
      <c r="D352">
        <v>3.6935206127962902E-2</v>
      </c>
      <c r="E352">
        <v>0.06</v>
      </c>
      <c r="F352">
        <f t="shared" si="5"/>
        <v>3.2664793871735112E-2</v>
      </c>
    </row>
    <row r="353" spans="1:6">
      <c r="A353">
        <v>707</v>
      </c>
      <c r="B353">
        <v>8.6836999999931006</v>
      </c>
      <c r="C353">
        <v>0.12899999999969899</v>
      </c>
      <c r="D353">
        <v>3.69155176037805E-2</v>
      </c>
      <c r="E353">
        <v>0.06</v>
      </c>
      <c r="F353">
        <f t="shared" si="5"/>
        <v>3.208448239591849E-2</v>
      </c>
    </row>
    <row r="354" spans="1:6">
      <c r="A354">
        <v>703</v>
      </c>
      <c r="B354">
        <v>8.6935999999930793</v>
      </c>
      <c r="C354">
        <v>0.18729999999956301</v>
      </c>
      <c r="D354">
        <v>3.02633920979061E-2</v>
      </c>
      <c r="E354">
        <v>0.123004192956185</v>
      </c>
      <c r="F354">
        <f t="shared" si="5"/>
        <v>3.4032414945471906E-2</v>
      </c>
    </row>
    <row r="355" spans="1:6">
      <c r="A355">
        <v>708</v>
      </c>
      <c r="B355">
        <v>8.7048999999930494</v>
      </c>
      <c r="C355">
        <v>0.13809999999967801</v>
      </c>
      <c r="D355">
        <v>4.0244567313983001E-2</v>
      </c>
      <c r="E355">
        <v>0.06</v>
      </c>
      <c r="F355">
        <f t="shared" si="5"/>
        <v>3.7855432685695009E-2</v>
      </c>
    </row>
    <row r="356" spans="1:6">
      <c r="A356">
        <v>704</v>
      </c>
      <c r="B356">
        <v>8.7204999999930095</v>
      </c>
      <c r="C356">
        <v>0.20209999999952899</v>
      </c>
      <c r="D356">
        <v>5.17824374592048E-2</v>
      </c>
      <c r="E356">
        <v>0.12212455833182</v>
      </c>
      <c r="F356">
        <f t="shared" si="5"/>
        <v>2.8193004208504194E-2</v>
      </c>
    </row>
    <row r="357" spans="1:6">
      <c r="A357">
        <v>701</v>
      </c>
      <c r="B357">
        <v>8.7258999999930005</v>
      </c>
      <c r="C357">
        <v>0.243799999999432</v>
      </c>
      <c r="D357">
        <v>4.3036061969757497E-2</v>
      </c>
      <c r="E357">
        <v>0.16</v>
      </c>
      <c r="F357">
        <f t="shared" si="5"/>
        <v>4.0763938029674512E-2</v>
      </c>
    </row>
    <row r="358" spans="1:6">
      <c r="A358">
        <v>705</v>
      </c>
      <c r="B358">
        <v>8.74249999999296</v>
      </c>
      <c r="C358">
        <v>0.211999999999506</v>
      </c>
      <c r="D358">
        <v>4.6263987911231402E-2</v>
      </c>
      <c r="E358">
        <v>0.136558051606332</v>
      </c>
      <c r="F358">
        <f t="shared" si="5"/>
        <v>2.91779604819426E-2</v>
      </c>
    </row>
    <row r="359" spans="1:6">
      <c r="A359">
        <v>710</v>
      </c>
      <c r="B359">
        <v>8.7529999999929409</v>
      </c>
      <c r="C359">
        <v>0.161999999999622</v>
      </c>
      <c r="D359">
        <v>4.4995299020698598E-2</v>
      </c>
      <c r="E359">
        <v>8.8953197195874995E-2</v>
      </c>
      <c r="F359">
        <f t="shared" si="5"/>
        <v>2.8051503783048409E-2</v>
      </c>
    </row>
    <row r="360" spans="1:6">
      <c r="A360">
        <v>712</v>
      </c>
      <c r="B360">
        <v>8.7636999999929106</v>
      </c>
      <c r="C360">
        <v>0.14849999999965399</v>
      </c>
      <c r="D360">
        <v>3.1241333640329001E-2</v>
      </c>
      <c r="E360">
        <v>9.0989314195934395E-2</v>
      </c>
      <c r="F360">
        <f t="shared" si="5"/>
        <v>2.6269352163390602E-2</v>
      </c>
    </row>
    <row r="361" spans="1:6">
      <c r="A361">
        <v>714</v>
      </c>
      <c r="B361">
        <v>8.7928999999928497</v>
      </c>
      <c r="C361">
        <v>0.15349999999964201</v>
      </c>
      <c r="D361">
        <v>2.7031597988101098E-2</v>
      </c>
      <c r="E361">
        <v>9.7647898649621701E-2</v>
      </c>
      <c r="F361">
        <f t="shared" si="5"/>
        <v>2.8820503361919214E-2</v>
      </c>
    </row>
    <row r="362" spans="1:6">
      <c r="A362">
        <v>713</v>
      </c>
      <c r="B362">
        <v>8.8032999999928201</v>
      </c>
      <c r="C362">
        <v>0.17599999999959001</v>
      </c>
      <c r="D362">
        <v>4.9316452065513099E-2</v>
      </c>
      <c r="E362">
        <v>9.39307798968496E-2</v>
      </c>
      <c r="F362">
        <f t="shared" si="5"/>
        <v>3.2752768037227306E-2</v>
      </c>
    </row>
    <row r="363" spans="1:6">
      <c r="A363">
        <v>711</v>
      </c>
      <c r="B363">
        <v>8.8140999999928002</v>
      </c>
      <c r="C363">
        <v>0.210999999999508</v>
      </c>
      <c r="D363">
        <v>6.2004131104925898E-2</v>
      </c>
      <c r="E363">
        <v>0.12647743131111699</v>
      </c>
      <c r="F363">
        <f t="shared" si="5"/>
        <v>2.2518437583465112E-2</v>
      </c>
    </row>
    <row r="364" spans="1:6">
      <c r="A364">
        <v>718</v>
      </c>
      <c r="B364">
        <v>8.8406999999927294</v>
      </c>
      <c r="C364">
        <v>0.15289999999964399</v>
      </c>
      <c r="D364">
        <v>4.6450919390612397E-2</v>
      </c>
      <c r="E364">
        <v>8.4045906146277896E-2</v>
      </c>
      <c r="F364">
        <f t="shared" si="5"/>
        <v>2.2403174462753694E-2</v>
      </c>
    </row>
    <row r="365" spans="1:6">
      <c r="A365">
        <v>717</v>
      </c>
      <c r="B365">
        <v>8.8490999999927205</v>
      </c>
      <c r="C365">
        <v>0.17339999999959599</v>
      </c>
      <c r="D365">
        <v>2.6293978756510399E-2</v>
      </c>
      <c r="E365">
        <v>0.11254110991914699</v>
      </c>
      <c r="F365">
        <f t="shared" si="5"/>
        <v>3.4564911323938588E-2</v>
      </c>
    </row>
    <row r="366" spans="1:6">
      <c r="A366">
        <v>720</v>
      </c>
      <c r="B366">
        <v>8.8600999999926895</v>
      </c>
      <c r="C366">
        <v>0.14809999999965501</v>
      </c>
      <c r="D366">
        <v>4.3400350386805703E-2</v>
      </c>
      <c r="E366">
        <v>7.1749462609716097E-2</v>
      </c>
      <c r="F366">
        <f t="shared" si="5"/>
        <v>3.2950187003133208E-2</v>
      </c>
    </row>
    <row r="367" spans="1:6">
      <c r="A367">
        <v>723</v>
      </c>
      <c r="B367">
        <v>8.8740999999926604</v>
      </c>
      <c r="C367">
        <v>0.12579999999970701</v>
      </c>
      <c r="D367">
        <v>1.77379062200963E-2</v>
      </c>
      <c r="E367">
        <v>6.6829031037069303E-2</v>
      </c>
      <c r="F367">
        <f t="shared" si="5"/>
        <v>4.1233062742541404E-2</v>
      </c>
    </row>
    <row r="368" spans="1:6">
      <c r="A368">
        <v>719</v>
      </c>
      <c r="B368">
        <v>8.8823999999926393</v>
      </c>
      <c r="C368">
        <v>0.182499999999575</v>
      </c>
      <c r="D368">
        <v>5.5683028803507499E-2</v>
      </c>
      <c r="E368">
        <v>8.1500521544404306E-2</v>
      </c>
      <c r="F368">
        <f t="shared" si="5"/>
        <v>4.531644965166319E-2</v>
      </c>
    </row>
    <row r="369" spans="1:6">
      <c r="A369">
        <v>725</v>
      </c>
      <c r="B369">
        <v>8.9014999999925895</v>
      </c>
      <c r="C369">
        <v>0.12899999999969899</v>
      </c>
      <c r="D369">
        <v>3.8282595429733099E-2</v>
      </c>
      <c r="E369">
        <v>0.06</v>
      </c>
      <c r="F369">
        <f t="shared" si="5"/>
        <v>3.0717404569965898E-2</v>
      </c>
    </row>
    <row r="370" spans="1:6">
      <c r="A370">
        <v>724</v>
      </c>
      <c r="B370">
        <v>8.9129999999925698</v>
      </c>
      <c r="C370">
        <v>0.15259999999964399</v>
      </c>
      <c r="D370">
        <v>4.0011944734832099E-2</v>
      </c>
      <c r="E370">
        <v>7.6874177153247195E-2</v>
      </c>
      <c r="F370">
        <f t="shared" si="5"/>
        <v>3.5713878111564692E-2</v>
      </c>
    </row>
    <row r="371" spans="1:6">
      <c r="A371">
        <v>727</v>
      </c>
      <c r="B371">
        <v>8.9311999999925202</v>
      </c>
      <c r="C371">
        <v>0.13449999999968701</v>
      </c>
      <c r="D371">
        <v>5.4846978984735201E-2</v>
      </c>
      <c r="E371">
        <v>0.06</v>
      </c>
      <c r="F371">
        <f t="shared" si="5"/>
        <v>1.965302101495181E-2</v>
      </c>
    </row>
    <row r="372" spans="1:6">
      <c r="A372">
        <v>726</v>
      </c>
      <c r="B372">
        <v>9.0098999999923404</v>
      </c>
      <c r="C372">
        <v>0.225299999999475</v>
      </c>
      <c r="D372">
        <v>7.2640895309455306E-2</v>
      </c>
      <c r="E372">
        <v>0.117530350274813</v>
      </c>
      <c r="F372">
        <f t="shared" si="5"/>
        <v>3.5128754415206701E-2</v>
      </c>
    </row>
    <row r="373" spans="1:6">
      <c r="A373">
        <v>728</v>
      </c>
      <c r="B373">
        <v>9.0206999999923205</v>
      </c>
      <c r="C373">
        <v>0.21189999999950601</v>
      </c>
      <c r="D373">
        <v>4.4321302207544599E-2</v>
      </c>
      <c r="E373">
        <v>0.137317647520975</v>
      </c>
      <c r="F373">
        <f t="shared" si="5"/>
        <v>3.0261050270986412E-2</v>
      </c>
    </row>
    <row r="374" spans="1:6">
      <c r="A374">
        <v>734</v>
      </c>
      <c r="B374">
        <v>9.0351999999922796</v>
      </c>
      <c r="C374">
        <v>0.153799999999642</v>
      </c>
      <c r="D374">
        <v>6.5492397939372601E-2</v>
      </c>
      <c r="E374">
        <v>0.06</v>
      </c>
      <c r="F374">
        <f t="shared" si="5"/>
        <v>2.8307602060269402E-2</v>
      </c>
    </row>
    <row r="375" spans="1:6">
      <c r="A375">
        <v>732</v>
      </c>
      <c r="B375">
        <v>9.0456999999922605</v>
      </c>
      <c r="C375">
        <v>0.18849999999956099</v>
      </c>
      <c r="D375">
        <v>4.3792702431877099E-2</v>
      </c>
      <c r="E375">
        <v>0.111401968027912</v>
      </c>
      <c r="F375">
        <f t="shared" si="5"/>
        <v>3.3305329539771888E-2</v>
      </c>
    </row>
    <row r="376" spans="1:6">
      <c r="A376">
        <v>733</v>
      </c>
      <c r="B376">
        <v>9.0563999999922302</v>
      </c>
      <c r="C376">
        <v>0.187099999999564</v>
      </c>
      <c r="D376">
        <v>4.4691094160849799E-2</v>
      </c>
      <c r="E376">
        <v>0.11272043943149999</v>
      </c>
      <c r="F376">
        <f t="shared" si="5"/>
        <v>2.9688466407214217E-2</v>
      </c>
    </row>
    <row r="377" spans="1:6">
      <c r="A377">
        <v>735</v>
      </c>
      <c r="B377">
        <v>9.0754999999921893</v>
      </c>
      <c r="C377">
        <v>0.181999999999576</v>
      </c>
      <c r="D377">
        <v>5.1849509585452702E-2</v>
      </c>
      <c r="E377">
        <v>0.10994459727461001</v>
      </c>
      <c r="F377">
        <f t="shared" si="5"/>
        <v>2.0205893139513292E-2</v>
      </c>
    </row>
    <row r="378" spans="1:6">
      <c r="A378">
        <v>741</v>
      </c>
      <c r="B378">
        <v>9.0965999999921401</v>
      </c>
      <c r="C378">
        <v>0.130499999999696</v>
      </c>
      <c r="D378">
        <v>3.3565946053719202E-2</v>
      </c>
      <c r="E378">
        <v>0.06</v>
      </c>
      <c r="F378">
        <f t="shared" si="5"/>
        <v>3.6934053945976791E-2</v>
      </c>
    </row>
    <row r="379" spans="1:6">
      <c r="A379">
        <v>743</v>
      </c>
      <c r="B379">
        <v>9.1340999999920491</v>
      </c>
      <c r="C379">
        <v>0.143799999999665</v>
      </c>
      <c r="D379">
        <v>3.4746197517376801E-2</v>
      </c>
      <c r="E379">
        <v>8.7732964176002404E-2</v>
      </c>
      <c r="F379">
        <f t="shared" si="5"/>
        <v>2.1320838306285797E-2</v>
      </c>
    </row>
    <row r="380" spans="1:6">
      <c r="A380">
        <v>744</v>
      </c>
      <c r="B380">
        <v>9.1492999999920208</v>
      </c>
      <c r="C380">
        <v>0.146899999999658</v>
      </c>
      <c r="D380">
        <v>2.9863010119073E-2</v>
      </c>
      <c r="E380">
        <v>9.3624738464129803E-2</v>
      </c>
      <c r="F380">
        <f t="shared" si="5"/>
        <v>2.3412251416455199E-2</v>
      </c>
    </row>
    <row r="381" spans="1:6">
      <c r="A381">
        <v>747</v>
      </c>
      <c r="B381">
        <v>9.1828999999919407</v>
      </c>
      <c r="C381">
        <v>0.14419999999966401</v>
      </c>
      <c r="D381">
        <v>5.0000000000000001E-3</v>
      </c>
      <c r="E381">
        <v>0.100762993085315</v>
      </c>
      <c r="F381">
        <f t="shared" si="5"/>
        <v>3.8437006914349009E-2</v>
      </c>
    </row>
    <row r="382" spans="1:6">
      <c r="A382">
        <v>742</v>
      </c>
      <c r="B382">
        <v>9.1984999999919008</v>
      </c>
      <c r="C382">
        <v>0.22029999999948699</v>
      </c>
      <c r="D382">
        <v>5.9883035588469101E-2</v>
      </c>
      <c r="E382">
        <v>0.11523976547005101</v>
      </c>
      <c r="F382">
        <f t="shared" si="5"/>
        <v>4.5177198940966876E-2</v>
      </c>
    </row>
    <row r="383" spans="1:6">
      <c r="A383">
        <v>737</v>
      </c>
      <c r="B383">
        <v>9.1992999999919007</v>
      </c>
      <c r="C383">
        <v>0.28159999999934399</v>
      </c>
      <c r="D383">
        <v>7.5719113049317902E-2</v>
      </c>
      <c r="E383">
        <v>0.15969015554857699</v>
      </c>
      <c r="F383">
        <f t="shared" si="5"/>
        <v>4.6190731401449109E-2</v>
      </c>
    </row>
    <row r="384" spans="1:6">
      <c r="A384">
        <v>750</v>
      </c>
      <c r="B384">
        <v>9.2108999999918701</v>
      </c>
      <c r="C384">
        <v>0.135899999999683</v>
      </c>
      <c r="D384">
        <v>3.14675026173553E-2</v>
      </c>
      <c r="E384">
        <v>0.06</v>
      </c>
      <c r="F384">
        <f t="shared" si="5"/>
        <v>4.4432497382327699E-2</v>
      </c>
    </row>
    <row r="385" spans="1:6">
      <c r="A385">
        <v>752</v>
      </c>
      <c r="B385">
        <v>9.2461999999917897</v>
      </c>
      <c r="C385">
        <v>0.14699999999965699</v>
      </c>
      <c r="D385">
        <v>5.1997696075742998E-2</v>
      </c>
      <c r="E385">
        <v>0.06</v>
      </c>
      <c r="F385">
        <f t="shared" si="5"/>
        <v>3.5002303923913985E-2</v>
      </c>
    </row>
    <row r="386" spans="1:6">
      <c r="A386">
        <v>758</v>
      </c>
      <c r="B386">
        <v>9.2637999999917504</v>
      </c>
      <c r="C386">
        <v>9.1999999999785601E-2</v>
      </c>
      <c r="D386">
        <v>5.0000000000000001E-3</v>
      </c>
      <c r="E386">
        <v>0.06</v>
      </c>
      <c r="F386">
        <f t="shared" si="5"/>
        <v>2.6999999999785598E-2</v>
      </c>
    </row>
    <row r="387" spans="1:6">
      <c r="A387">
        <v>753</v>
      </c>
      <c r="B387">
        <v>9.2750999999917205</v>
      </c>
      <c r="C387">
        <v>0.163799999999618</v>
      </c>
      <c r="D387">
        <v>8.4818180205781194E-3</v>
      </c>
      <c r="E387">
        <v>0.118125583392236</v>
      </c>
      <c r="F387">
        <f t="shared" ref="F387:F450" si="6">C387-D387-E387</f>
        <v>3.7192598586803877E-2</v>
      </c>
    </row>
    <row r="388" spans="1:6">
      <c r="A388">
        <v>754</v>
      </c>
      <c r="B388">
        <v>9.2850999999917008</v>
      </c>
      <c r="C388">
        <v>0.16169999999962301</v>
      </c>
      <c r="D388">
        <v>6.3620953600466795E-2</v>
      </c>
      <c r="E388">
        <v>7.1785977594051295E-2</v>
      </c>
      <c r="F388">
        <f t="shared" si="6"/>
        <v>2.6293068805104916E-2</v>
      </c>
    </row>
    <row r="389" spans="1:6">
      <c r="A389">
        <v>755</v>
      </c>
      <c r="B389">
        <v>9.3028999999916593</v>
      </c>
      <c r="C389">
        <v>0.16739999999961</v>
      </c>
      <c r="D389">
        <v>8.5000000000000006E-2</v>
      </c>
      <c r="E389">
        <v>0.06</v>
      </c>
      <c r="F389">
        <f t="shared" si="6"/>
        <v>2.2399999999609996E-2</v>
      </c>
    </row>
    <row r="390" spans="1:6">
      <c r="A390">
        <v>757</v>
      </c>
      <c r="B390">
        <v>9.3186999999916207</v>
      </c>
      <c r="C390">
        <v>0.15899999999962899</v>
      </c>
      <c r="D390">
        <v>5.02627140538165E-2</v>
      </c>
      <c r="E390">
        <v>8.6298040803590395E-2</v>
      </c>
      <c r="F390">
        <f t="shared" si="6"/>
        <v>2.2439245142222106E-2</v>
      </c>
    </row>
    <row r="391" spans="1:6">
      <c r="A391">
        <v>761</v>
      </c>
      <c r="B391">
        <v>9.3303999999915899</v>
      </c>
      <c r="C391">
        <v>0.122299999999715</v>
      </c>
      <c r="D391">
        <v>3.1756926496756502E-2</v>
      </c>
      <c r="E391">
        <v>6.73610700994621E-2</v>
      </c>
      <c r="F391">
        <f t="shared" si="6"/>
        <v>2.3182003403496396E-2</v>
      </c>
    </row>
    <row r="392" spans="1:6">
      <c r="A392">
        <v>762</v>
      </c>
      <c r="B392">
        <v>9.3515999999915405</v>
      </c>
      <c r="C392">
        <v>0.13139999999969401</v>
      </c>
      <c r="D392">
        <v>3.5004944417472698E-2</v>
      </c>
      <c r="E392">
        <v>6.00850679134508E-2</v>
      </c>
      <c r="F392">
        <f t="shared" si="6"/>
        <v>3.6309987668770506E-2</v>
      </c>
    </row>
    <row r="393" spans="1:6">
      <c r="A393">
        <v>756</v>
      </c>
      <c r="B393">
        <v>9.3850999999914695</v>
      </c>
      <c r="C393">
        <v>0.23749999999944599</v>
      </c>
      <c r="D393">
        <v>5.3889247361919398E-2</v>
      </c>
      <c r="E393">
        <v>0.158966815562436</v>
      </c>
      <c r="F393">
        <f t="shared" si="6"/>
        <v>2.4643937075090577E-2</v>
      </c>
    </row>
    <row r="394" spans="1:6">
      <c r="A394">
        <v>766</v>
      </c>
      <c r="B394">
        <v>9.4058999999914192</v>
      </c>
      <c r="C394">
        <v>0.13729999999968001</v>
      </c>
      <c r="D394">
        <v>2.8468224503807801E-2</v>
      </c>
      <c r="E394">
        <v>8.0141573213501904E-2</v>
      </c>
      <c r="F394">
        <f t="shared" si="6"/>
        <v>2.8690202282370306E-2</v>
      </c>
    </row>
    <row r="395" spans="1:6">
      <c r="A395">
        <v>760</v>
      </c>
      <c r="B395">
        <v>9.4081999999914103</v>
      </c>
      <c r="C395">
        <v>0.21219999999950501</v>
      </c>
      <c r="D395">
        <v>4.6103089867072698E-2</v>
      </c>
      <c r="E395">
        <v>0.12713391084525899</v>
      </c>
      <c r="F395">
        <f t="shared" si="6"/>
        <v>3.8962999287173311E-2</v>
      </c>
    </row>
    <row r="396" spans="1:6">
      <c r="A396">
        <v>765</v>
      </c>
      <c r="B396">
        <v>9.4200999999913808</v>
      </c>
      <c r="C396">
        <v>0.16359999999961899</v>
      </c>
      <c r="D396">
        <v>4.6759752605211501E-2</v>
      </c>
      <c r="E396">
        <v>9.1763501693268898E-2</v>
      </c>
      <c r="F396">
        <f t="shared" si="6"/>
        <v>2.5076745701138589E-2</v>
      </c>
    </row>
    <row r="397" spans="1:6">
      <c r="A397">
        <v>763</v>
      </c>
      <c r="B397">
        <v>9.4509999999913106</v>
      </c>
      <c r="C397">
        <v>0.21869999999949</v>
      </c>
      <c r="D397">
        <v>7.2491130117220498E-2</v>
      </c>
      <c r="E397">
        <v>0.11364029025315101</v>
      </c>
      <c r="F397">
        <f t="shared" si="6"/>
        <v>3.2568579629118494E-2</v>
      </c>
    </row>
    <row r="398" spans="1:6">
      <c r="A398">
        <v>769</v>
      </c>
      <c r="B398">
        <v>9.47269999999126</v>
      </c>
      <c r="C398">
        <v>0.16779999999960901</v>
      </c>
      <c r="D398">
        <v>2.17680537489197E-2</v>
      </c>
      <c r="E398">
        <v>0.121374316999043</v>
      </c>
      <c r="F398">
        <f t="shared" si="6"/>
        <v>2.4657629251646329E-2</v>
      </c>
    </row>
    <row r="399" spans="1:6">
      <c r="A399">
        <v>771</v>
      </c>
      <c r="B399">
        <v>9.4914999999912197</v>
      </c>
      <c r="C399">
        <v>0.16239999999962201</v>
      </c>
      <c r="D399">
        <v>5.0000000000000001E-3</v>
      </c>
      <c r="E399">
        <v>0.105757850024981</v>
      </c>
      <c r="F399">
        <f t="shared" si="6"/>
        <v>5.1642149974641005E-2</v>
      </c>
    </row>
    <row r="400" spans="1:6">
      <c r="A400">
        <v>767</v>
      </c>
      <c r="B400">
        <v>9.5028999999911896</v>
      </c>
      <c r="C400">
        <v>0.22219999999948201</v>
      </c>
      <c r="D400">
        <v>5.2949600287327099E-2</v>
      </c>
      <c r="E400">
        <v>0.12947571637875999</v>
      </c>
      <c r="F400">
        <f t="shared" si="6"/>
        <v>3.9774683333394928E-2</v>
      </c>
    </row>
    <row r="401" spans="1:6">
      <c r="A401">
        <v>776</v>
      </c>
      <c r="B401">
        <v>9.5219999999911504</v>
      </c>
      <c r="C401">
        <v>0.13239999999969099</v>
      </c>
      <c r="D401">
        <v>4.1487691245402698E-2</v>
      </c>
      <c r="E401">
        <v>0.06</v>
      </c>
      <c r="F401">
        <f t="shared" si="6"/>
        <v>3.0912308754288298E-2</v>
      </c>
    </row>
    <row r="402" spans="1:6">
      <c r="A402">
        <v>774</v>
      </c>
      <c r="B402">
        <v>9.5312999999911305</v>
      </c>
      <c r="C402">
        <v>0.165899999999613</v>
      </c>
      <c r="D402">
        <v>1.7806909742644001E-2</v>
      </c>
      <c r="E402">
        <v>0.113815976436069</v>
      </c>
      <c r="F402">
        <f t="shared" si="6"/>
        <v>3.4277113820899985E-2</v>
      </c>
    </row>
    <row r="403" spans="1:6">
      <c r="A403">
        <v>770</v>
      </c>
      <c r="B403">
        <v>9.5353999999911192</v>
      </c>
      <c r="C403">
        <v>0.218399999999491</v>
      </c>
      <c r="D403">
        <v>4.4326132398006202E-2</v>
      </c>
      <c r="E403">
        <v>0.12708747540472101</v>
      </c>
      <c r="F403">
        <f t="shared" si="6"/>
        <v>4.6986392196763788E-2</v>
      </c>
    </row>
    <row r="404" spans="1:6">
      <c r="A404">
        <v>780</v>
      </c>
      <c r="B404">
        <v>9.5965999999909695</v>
      </c>
      <c r="C404">
        <v>0.15859999999963001</v>
      </c>
      <c r="D404">
        <v>4.9505357585450098E-2</v>
      </c>
      <c r="E404">
        <v>7.4367157660131106E-2</v>
      </c>
      <c r="F404">
        <f t="shared" si="6"/>
        <v>3.4727484754048799E-2</v>
      </c>
    </row>
    <row r="405" spans="1:6">
      <c r="A405">
        <v>778</v>
      </c>
      <c r="B405">
        <v>9.6137999999909294</v>
      </c>
      <c r="C405">
        <v>0.19999999999953399</v>
      </c>
      <c r="D405">
        <v>5.4729678607229298E-2</v>
      </c>
      <c r="E405">
        <v>0.109013660381963</v>
      </c>
      <c r="F405">
        <f t="shared" si="6"/>
        <v>3.6256661010341695E-2</v>
      </c>
    </row>
    <row r="406" spans="1:6">
      <c r="A406">
        <v>782</v>
      </c>
      <c r="B406">
        <v>9.6251999999909099</v>
      </c>
      <c r="C406">
        <v>0.16299999999962</v>
      </c>
      <c r="D406">
        <v>5.1226237688384899E-2</v>
      </c>
      <c r="E406">
        <v>7.6376129455531905E-2</v>
      </c>
      <c r="F406">
        <f t="shared" si="6"/>
        <v>3.5397632855703201E-2</v>
      </c>
    </row>
    <row r="407" spans="1:6">
      <c r="A407">
        <v>781</v>
      </c>
      <c r="B407">
        <v>9.6368999999908809</v>
      </c>
      <c r="C407">
        <v>0.18679999999956501</v>
      </c>
      <c r="D407">
        <v>6.7998773353738495E-2</v>
      </c>
      <c r="E407">
        <v>8.8806578313488593E-2</v>
      </c>
      <c r="F407">
        <f t="shared" si="6"/>
        <v>2.999464833233792E-2</v>
      </c>
    </row>
    <row r="408" spans="1:6">
      <c r="A408">
        <v>784</v>
      </c>
      <c r="B408">
        <v>9.6489999999908491</v>
      </c>
      <c r="C408">
        <v>0.16259999999962099</v>
      </c>
      <c r="D408">
        <v>5.0469057633447501E-2</v>
      </c>
      <c r="E408">
        <v>7.41979765451629E-2</v>
      </c>
      <c r="F408">
        <f t="shared" si="6"/>
        <v>3.7932965821010592E-2</v>
      </c>
    </row>
    <row r="409" spans="1:6">
      <c r="A409">
        <v>786</v>
      </c>
      <c r="B409">
        <v>9.6582999999908292</v>
      </c>
      <c r="C409">
        <v>0.147699999999656</v>
      </c>
      <c r="D409">
        <v>1.8030526257116E-2</v>
      </c>
      <c r="E409">
        <v>8.9221693865688401E-2</v>
      </c>
      <c r="F409">
        <f t="shared" si="6"/>
        <v>4.0447779876851608E-2</v>
      </c>
    </row>
    <row r="410" spans="1:6">
      <c r="A410">
        <v>792</v>
      </c>
      <c r="B410">
        <v>9.70239999999073</v>
      </c>
      <c r="C410">
        <v>0.119199999999722</v>
      </c>
      <c r="D410">
        <v>2.3551748039914101E-2</v>
      </c>
      <c r="E410">
        <v>6.3554082132766004E-2</v>
      </c>
      <c r="F410">
        <f t="shared" si="6"/>
        <v>3.2094169827041899E-2</v>
      </c>
    </row>
    <row r="411" spans="1:6">
      <c r="A411">
        <v>788</v>
      </c>
      <c r="B411">
        <v>9.7058999999907201</v>
      </c>
      <c r="C411">
        <v>0.17109999999960099</v>
      </c>
      <c r="D411">
        <v>2.13506980819992E-2</v>
      </c>
      <c r="E411">
        <v>0.11531891130801999</v>
      </c>
      <c r="F411">
        <f t="shared" si="6"/>
        <v>3.4430390609581779E-2</v>
      </c>
    </row>
    <row r="412" spans="1:6">
      <c r="A412">
        <v>787</v>
      </c>
      <c r="B412">
        <v>9.7256999999906704</v>
      </c>
      <c r="C412">
        <v>0.202999999999527</v>
      </c>
      <c r="D412">
        <v>6.5767911006581997E-2</v>
      </c>
      <c r="E412">
        <v>0.11014127609587999</v>
      </c>
      <c r="F412">
        <f t="shared" si="6"/>
        <v>2.7090812897065011E-2</v>
      </c>
    </row>
    <row r="413" spans="1:6">
      <c r="A413">
        <v>785</v>
      </c>
      <c r="B413">
        <v>9.7367999999906498</v>
      </c>
      <c r="C413">
        <v>0.23829999999944501</v>
      </c>
      <c r="D413">
        <v>5.8942373538729602E-2</v>
      </c>
      <c r="E413">
        <v>0.14443354681741</v>
      </c>
      <c r="F413">
        <f t="shared" si="6"/>
        <v>3.4924079643305406E-2</v>
      </c>
    </row>
    <row r="414" spans="1:6">
      <c r="A414">
        <v>794</v>
      </c>
      <c r="B414">
        <v>9.7587999999906003</v>
      </c>
      <c r="C414">
        <v>0.15139999999964701</v>
      </c>
      <c r="D414">
        <v>4.4919670562357898E-2</v>
      </c>
      <c r="E414">
        <v>8.5809184836424801E-2</v>
      </c>
      <c r="F414">
        <f t="shared" si="6"/>
        <v>2.0671144600864305E-2</v>
      </c>
    </row>
    <row r="415" spans="1:6">
      <c r="A415">
        <v>793</v>
      </c>
      <c r="B415">
        <v>9.7688999999905697</v>
      </c>
      <c r="C415">
        <v>0.17359999999959499</v>
      </c>
      <c r="D415">
        <v>7.3435052657515501E-2</v>
      </c>
      <c r="E415">
        <v>8.0603439801117893E-2</v>
      </c>
      <c r="F415">
        <f t="shared" si="6"/>
        <v>1.9561507540961601E-2</v>
      </c>
    </row>
    <row r="416" spans="1:6">
      <c r="A416">
        <v>791</v>
      </c>
      <c r="B416">
        <v>9.7794999999905503</v>
      </c>
      <c r="C416">
        <v>0.208399999999514</v>
      </c>
      <c r="D416">
        <v>3.9388303221935102E-2</v>
      </c>
      <c r="E416">
        <v>0.13816163888775901</v>
      </c>
      <c r="F416">
        <f t="shared" si="6"/>
        <v>3.0850057889819898E-2</v>
      </c>
    </row>
    <row r="417" spans="1:6">
      <c r="A417">
        <v>789</v>
      </c>
      <c r="B417">
        <v>9.8125999999904696</v>
      </c>
      <c r="C417">
        <v>0.26569999999938099</v>
      </c>
      <c r="D417">
        <v>6.8503330074429394E-2</v>
      </c>
      <c r="E417">
        <v>0.16</v>
      </c>
      <c r="F417">
        <f t="shared" si="6"/>
        <v>3.7196669924951603E-2</v>
      </c>
    </row>
    <row r="418" spans="1:6">
      <c r="A418">
        <v>797</v>
      </c>
      <c r="B418">
        <v>9.8184999999904594</v>
      </c>
      <c r="C418">
        <v>0.174799999999593</v>
      </c>
      <c r="D418">
        <v>4.4278825344316902E-2</v>
      </c>
      <c r="E418">
        <v>9.7818947104443901E-2</v>
      </c>
      <c r="F418">
        <f t="shared" si="6"/>
        <v>3.27022275508322E-2</v>
      </c>
    </row>
    <row r="419" spans="1:6">
      <c r="A419">
        <v>802</v>
      </c>
      <c r="B419">
        <v>9.8291999999904291</v>
      </c>
      <c r="C419">
        <v>0.124999999999709</v>
      </c>
      <c r="D419">
        <v>1.6133247693697499E-2</v>
      </c>
      <c r="E419">
        <v>0.06</v>
      </c>
      <c r="F419">
        <f t="shared" si="6"/>
        <v>4.8866752306011507E-2</v>
      </c>
    </row>
    <row r="420" spans="1:6">
      <c r="A420">
        <v>803</v>
      </c>
      <c r="B420">
        <v>9.8491999999903808</v>
      </c>
      <c r="C420">
        <v>0.13289999999968999</v>
      </c>
      <c r="D420">
        <v>2.9862693542285101E-2</v>
      </c>
      <c r="E420">
        <v>0.06</v>
      </c>
      <c r="F420">
        <f t="shared" si="6"/>
        <v>4.3037306457404889E-2</v>
      </c>
    </row>
    <row r="421" spans="1:6">
      <c r="A421">
        <v>799</v>
      </c>
      <c r="B421">
        <v>9.8636999999903505</v>
      </c>
      <c r="C421">
        <v>0.19579999999954401</v>
      </c>
      <c r="D421">
        <v>5.2053458665533001E-2</v>
      </c>
      <c r="E421">
        <v>0.114704600748134</v>
      </c>
      <c r="F421">
        <f t="shared" si="6"/>
        <v>2.9041940585876988E-2</v>
      </c>
    </row>
    <row r="422" spans="1:6">
      <c r="A422">
        <v>798</v>
      </c>
      <c r="B422">
        <v>9.8739999999903301</v>
      </c>
      <c r="C422">
        <v>0.218199999999491</v>
      </c>
      <c r="D422">
        <v>3.8918819474247399E-2</v>
      </c>
      <c r="E422">
        <v>0.14716936728680299</v>
      </c>
      <c r="F422">
        <f t="shared" si="6"/>
        <v>3.2111813238440617E-2</v>
      </c>
    </row>
    <row r="423" spans="1:6">
      <c r="A423">
        <v>806</v>
      </c>
      <c r="B423">
        <v>9.9056999999902509</v>
      </c>
      <c r="C423">
        <v>0.15309999999964299</v>
      </c>
      <c r="D423">
        <v>6.1120435563015302E-2</v>
      </c>
      <c r="E423">
        <v>0.06</v>
      </c>
      <c r="F423">
        <f t="shared" si="6"/>
        <v>3.1979564436627694E-2</v>
      </c>
    </row>
    <row r="424" spans="1:6">
      <c r="A424">
        <v>805</v>
      </c>
      <c r="B424">
        <v>9.9509999999901506</v>
      </c>
      <c r="C424">
        <v>0.210499999999509</v>
      </c>
      <c r="D424">
        <v>6.5312875976672097E-2</v>
      </c>
      <c r="E424">
        <v>0.113741702558613</v>
      </c>
      <c r="F424">
        <f t="shared" si="6"/>
        <v>3.1445421464223897E-2</v>
      </c>
    </row>
    <row r="425" spans="1:6">
      <c r="A425">
        <v>801</v>
      </c>
      <c r="B425">
        <v>9.9616999999901203</v>
      </c>
      <c r="C425">
        <v>0.26959999999937201</v>
      </c>
      <c r="D425">
        <v>8.5000000000000006E-2</v>
      </c>
      <c r="E425">
        <v>0.15907210061555899</v>
      </c>
      <c r="F425">
        <f t="shared" si="6"/>
        <v>2.5527899383813002E-2</v>
      </c>
    </row>
    <row r="426" spans="1:6">
      <c r="A426">
        <v>814</v>
      </c>
      <c r="B426">
        <v>9.9784999999900794</v>
      </c>
      <c r="C426">
        <v>0.12909999999969901</v>
      </c>
      <c r="D426">
        <v>2.9638633639356E-2</v>
      </c>
      <c r="E426">
        <v>0.06</v>
      </c>
      <c r="F426">
        <f t="shared" si="6"/>
        <v>3.9461366360343017E-2</v>
      </c>
    </row>
    <row r="427" spans="1:6">
      <c r="A427">
        <v>811</v>
      </c>
      <c r="B427">
        <v>10.00039999999</v>
      </c>
      <c r="C427">
        <v>0.18729999999956301</v>
      </c>
      <c r="D427">
        <v>5.7343919237264902E-2</v>
      </c>
      <c r="E427">
        <v>9.0670035162354307E-2</v>
      </c>
      <c r="F427">
        <f t="shared" si="6"/>
        <v>3.9286045599943809E-2</v>
      </c>
    </row>
    <row r="428" spans="1:6">
      <c r="A428">
        <v>817</v>
      </c>
      <c r="B428">
        <v>10.0531999999899</v>
      </c>
      <c r="C428">
        <v>0.16749999999960999</v>
      </c>
      <c r="D428">
        <v>6.0965632189236202E-2</v>
      </c>
      <c r="E428">
        <v>8.5721070275505795E-2</v>
      </c>
      <c r="F428">
        <f t="shared" si="6"/>
        <v>2.0813297534867992E-2</v>
      </c>
    </row>
    <row r="429" spans="1:6">
      <c r="A429">
        <v>816</v>
      </c>
      <c r="B429">
        <v>10.082799999989801</v>
      </c>
      <c r="C429">
        <v>0.209199999999512</v>
      </c>
      <c r="D429">
        <v>2.7330462909645501E-2</v>
      </c>
      <c r="E429">
        <v>0.134287017867224</v>
      </c>
      <c r="F429">
        <f t="shared" si="6"/>
        <v>4.7582519222642505E-2</v>
      </c>
    </row>
    <row r="430" spans="1:6">
      <c r="A430">
        <v>819</v>
      </c>
      <c r="B430">
        <v>10.085699999989799</v>
      </c>
      <c r="C430">
        <v>0.17579999999959001</v>
      </c>
      <c r="D430">
        <v>6.0140134987896103E-2</v>
      </c>
      <c r="E430">
        <v>8.2596635712566702E-2</v>
      </c>
      <c r="F430">
        <f t="shared" si="6"/>
        <v>3.3063229299127195E-2</v>
      </c>
    </row>
    <row r="431" spans="1:6">
      <c r="A431">
        <v>825</v>
      </c>
      <c r="B431">
        <v>10.1396999999897</v>
      </c>
      <c r="C431">
        <v>0.15719999999963399</v>
      </c>
      <c r="D431">
        <v>3.3734076726269602E-2</v>
      </c>
      <c r="E431">
        <v>7.9721555205483602E-2</v>
      </c>
      <c r="F431">
        <f t="shared" si="6"/>
        <v>4.374436806788079E-2</v>
      </c>
    </row>
    <row r="432" spans="1:6">
      <c r="A432">
        <v>823</v>
      </c>
      <c r="B432">
        <v>10.1405999999897</v>
      </c>
      <c r="C432">
        <v>0.182299999999575</v>
      </c>
      <c r="D432">
        <v>3.8433824566866302E-2</v>
      </c>
      <c r="E432">
        <v>0.102040198907605</v>
      </c>
      <c r="F432">
        <f t="shared" si="6"/>
        <v>4.1825976525103684E-2</v>
      </c>
    </row>
    <row r="433" spans="1:6">
      <c r="A433">
        <v>822</v>
      </c>
      <c r="B433">
        <v>10.1428999999897</v>
      </c>
      <c r="C433">
        <v>0.19669999999954199</v>
      </c>
      <c r="D433">
        <v>3.3721613644159099E-2</v>
      </c>
      <c r="E433">
        <v>0.113957416301271</v>
      </c>
      <c r="F433">
        <f t="shared" si="6"/>
        <v>4.9020970054111893E-2</v>
      </c>
    </row>
    <row r="434" spans="1:6">
      <c r="A434">
        <v>821</v>
      </c>
      <c r="B434">
        <v>10.1572999999897</v>
      </c>
      <c r="C434">
        <v>0.22319999999948001</v>
      </c>
      <c r="D434">
        <v>3.93665998878725E-2</v>
      </c>
      <c r="E434">
        <v>0.156087732881692</v>
      </c>
      <c r="F434">
        <f t="shared" si="6"/>
        <v>2.7745667229915505E-2</v>
      </c>
    </row>
    <row r="435" spans="1:6">
      <c r="A435">
        <v>824</v>
      </c>
      <c r="B435">
        <v>10.1721999999896</v>
      </c>
      <c r="C435">
        <v>0.20179999999952999</v>
      </c>
      <c r="D435">
        <v>3.5890477407938597E-2</v>
      </c>
      <c r="E435">
        <v>0.140584832399898</v>
      </c>
      <c r="F435">
        <f t="shared" si="6"/>
        <v>2.5324690191693394E-2</v>
      </c>
    </row>
    <row r="436" spans="1:6">
      <c r="A436">
        <v>826</v>
      </c>
      <c r="B436">
        <v>10.1885999999896</v>
      </c>
      <c r="C436">
        <v>0.19399999999954801</v>
      </c>
      <c r="D436">
        <v>3.3643921115565897E-2</v>
      </c>
      <c r="E436">
        <v>0.130707871214927</v>
      </c>
      <c r="F436">
        <f t="shared" si="6"/>
        <v>2.9648207669055127E-2</v>
      </c>
    </row>
    <row r="437" spans="1:6">
      <c r="A437">
        <v>829</v>
      </c>
      <c r="B437">
        <v>10.196099999989601</v>
      </c>
      <c r="C437">
        <v>0.16519999999961499</v>
      </c>
      <c r="D437">
        <v>7.3850232832162702E-2</v>
      </c>
      <c r="E437">
        <v>0.06</v>
      </c>
      <c r="F437">
        <f t="shared" si="6"/>
        <v>3.1349767167452289E-2</v>
      </c>
    </row>
    <row r="438" spans="1:6">
      <c r="A438">
        <v>831</v>
      </c>
      <c r="B438">
        <v>10.2073999999895</v>
      </c>
      <c r="C438">
        <v>0.152299999999645</v>
      </c>
      <c r="D438">
        <v>3.3303966820940702E-2</v>
      </c>
      <c r="E438">
        <v>8.6056539560332795E-2</v>
      </c>
      <c r="F438">
        <f t="shared" si="6"/>
        <v>3.2939493618371507E-2</v>
      </c>
    </row>
    <row r="439" spans="1:6">
      <c r="A439">
        <v>828</v>
      </c>
      <c r="B439">
        <v>10.217699999989501</v>
      </c>
      <c r="C439">
        <v>0.198899999999536</v>
      </c>
      <c r="D439">
        <v>4.8612771045926199E-2</v>
      </c>
      <c r="E439">
        <v>0.116570358270275</v>
      </c>
      <c r="F439">
        <f t="shared" si="6"/>
        <v>3.3716870683334801E-2</v>
      </c>
    </row>
    <row r="440" spans="1:6">
      <c r="A440">
        <v>827</v>
      </c>
      <c r="B440">
        <v>10.227599999989501</v>
      </c>
      <c r="C440">
        <v>0.22089999999948501</v>
      </c>
      <c r="D440">
        <v>2.7407253039910699E-2</v>
      </c>
      <c r="E440">
        <v>0.14780705382169901</v>
      </c>
      <c r="F440">
        <f t="shared" si="6"/>
        <v>4.5685693137875294E-2</v>
      </c>
    </row>
    <row r="441" spans="1:6">
      <c r="A441">
        <v>830</v>
      </c>
      <c r="B441">
        <v>10.241099999989499</v>
      </c>
      <c r="C441">
        <v>0.19809999999953801</v>
      </c>
      <c r="D441">
        <v>5.2089742549529902E-2</v>
      </c>
      <c r="E441">
        <v>0.117528217345355</v>
      </c>
      <c r="F441">
        <f t="shared" si="6"/>
        <v>2.848204010465312E-2</v>
      </c>
    </row>
    <row r="442" spans="1:6">
      <c r="A442">
        <v>832</v>
      </c>
      <c r="B442">
        <v>10.260399999989399</v>
      </c>
      <c r="C442">
        <v>0.19319999999955001</v>
      </c>
      <c r="D442">
        <v>3.8925271019408E-2</v>
      </c>
      <c r="E442">
        <v>0.10085562389267499</v>
      </c>
      <c r="F442">
        <f t="shared" si="6"/>
        <v>5.3419105087467E-2</v>
      </c>
    </row>
    <row r="443" spans="1:6">
      <c r="A443">
        <v>833</v>
      </c>
      <c r="B443">
        <v>10.271199999989401</v>
      </c>
      <c r="C443">
        <v>0.19189999999955301</v>
      </c>
      <c r="D443">
        <v>5.2992648587650001E-2</v>
      </c>
      <c r="E443">
        <v>0.103664939467497</v>
      </c>
      <c r="F443">
        <f t="shared" si="6"/>
        <v>3.5242411944406027E-2</v>
      </c>
    </row>
    <row r="444" spans="1:6">
      <c r="A444">
        <v>837</v>
      </c>
      <c r="B444">
        <v>10.2815999999894</v>
      </c>
      <c r="C444">
        <v>0.15389999999964099</v>
      </c>
      <c r="D444">
        <v>4.0785468782030897E-2</v>
      </c>
      <c r="E444">
        <v>9.3572767079972002E-2</v>
      </c>
      <c r="F444">
        <f t="shared" si="6"/>
        <v>1.9541764137638085E-2</v>
      </c>
    </row>
    <row r="445" spans="1:6">
      <c r="A445">
        <v>835</v>
      </c>
      <c r="B445">
        <v>10.2937999999893</v>
      </c>
      <c r="C445">
        <v>0.19029999999955599</v>
      </c>
      <c r="D445">
        <v>4.4405754029685898E-2</v>
      </c>
      <c r="E445">
        <v>0.121611482967541</v>
      </c>
      <c r="F445">
        <f t="shared" si="6"/>
        <v>2.4282763002329108E-2</v>
      </c>
    </row>
    <row r="446" spans="1:6">
      <c r="A446">
        <v>838</v>
      </c>
      <c r="B446">
        <v>10.3275999999893</v>
      </c>
      <c r="C446">
        <v>0.18779999999956201</v>
      </c>
      <c r="D446">
        <v>3.3765798811880098E-2</v>
      </c>
      <c r="E446">
        <v>0.12688910097970499</v>
      </c>
      <c r="F446">
        <f t="shared" si="6"/>
        <v>2.7145100207976919E-2</v>
      </c>
    </row>
    <row r="447" spans="1:6">
      <c r="A447">
        <v>839</v>
      </c>
      <c r="B447">
        <v>10.3356999999893</v>
      </c>
      <c r="C447">
        <v>0.183799999999572</v>
      </c>
      <c r="D447">
        <v>8.0598830281372394E-2</v>
      </c>
      <c r="E447">
        <v>7.7166308812779805E-2</v>
      </c>
      <c r="F447">
        <f t="shared" si="6"/>
        <v>2.6034860905419802E-2</v>
      </c>
    </row>
    <row r="448" spans="1:6">
      <c r="A448">
        <v>847</v>
      </c>
      <c r="B448">
        <v>10.346999999989199</v>
      </c>
      <c r="C448">
        <v>9.8299999999770904E-2</v>
      </c>
      <c r="D448">
        <v>5.0000000000000001E-3</v>
      </c>
      <c r="E448">
        <v>6.2537924841351594E-2</v>
      </c>
      <c r="F448">
        <f t="shared" si="6"/>
        <v>3.0762075158419305E-2</v>
      </c>
    </row>
    <row r="449" spans="1:6">
      <c r="A449">
        <v>836</v>
      </c>
      <c r="B449">
        <v>10.357799999989201</v>
      </c>
      <c r="C449">
        <v>0.24219999999943601</v>
      </c>
      <c r="D449">
        <v>7.6041947691445705E-2</v>
      </c>
      <c r="E449">
        <v>0.128244114162989</v>
      </c>
      <c r="F449">
        <f t="shared" si="6"/>
        <v>3.7913938145001297E-2</v>
      </c>
    </row>
    <row r="450" spans="1:6">
      <c r="A450">
        <v>842</v>
      </c>
      <c r="B450">
        <v>10.3727999999892</v>
      </c>
      <c r="C450">
        <v>0.18459999999957</v>
      </c>
      <c r="D450">
        <v>7.3327324591402607E-2</v>
      </c>
      <c r="E450">
        <v>0.06</v>
      </c>
      <c r="F450">
        <f t="shared" si="6"/>
        <v>5.1272675408167392E-2</v>
      </c>
    </row>
    <row r="451" spans="1:6">
      <c r="A451">
        <v>845</v>
      </c>
      <c r="B451">
        <v>10.397699999989101</v>
      </c>
      <c r="C451">
        <v>0.17319999999959601</v>
      </c>
      <c r="D451">
        <v>6.2754150004012105E-2</v>
      </c>
      <c r="E451">
        <v>8.0253939354248002E-2</v>
      </c>
      <c r="F451">
        <f t="shared" ref="F451:F514" si="7">C451-D451-E451</f>
        <v>3.0191910641335903E-2</v>
      </c>
    </row>
    <row r="452" spans="1:6">
      <c r="A452">
        <v>848</v>
      </c>
      <c r="B452">
        <v>10.426199999989</v>
      </c>
      <c r="C452">
        <v>0.16539999999961499</v>
      </c>
      <c r="D452">
        <v>6.3564247643230196E-2</v>
      </c>
      <c r="E452">
        <v>7.2792126685258807E-2</v>
      </c>
      <c r="F452">
        <f t="shared" si="7"/>
        <v>2.9043625671125992E-2</v>
      </c>
    </row>
    <row r="453" spans="1:6">
      <c r="A453">
        <v>844</v>
      </c>
      <c r="B453">
        <v>10.435399999989</v>
      </c>
      <c r="C453">
        <v>0.22299999999948</v>
      </c>
      <c r="D453">
        <v>4.2553268517700603E-2</v>
      </c>
      <c r="E453">
        <v>0.143271323913432</v>
      </c>
      <c r="F453">
        <f t="shared" si="7"/>
        <v>3.7175407568347391E-2</v>
      </c>
    </row>
    <row r="454" spans="1:6">
      <c r="A454">
        <v>846</v>
      </c>
      <c r="B454">
        <v>10.446799999989</v>
      </c>
      <c r="C454">
        <v>0.21019999999951</v>
      </c>
      <c r="D454">
        <v>7.3140677164684198E-2</v>
      </c>
      <c r="E454">
        <v>0.109116806369183</v>
      </c>
      <c r="F454">
        <f t="shared" si="7"/>
        <v>2.7942516465642803E-2</v>
      </c>
    </row>
    <row r="455" spans="1:6">
      <c r="A455">
        <v>849</v>
      </c>
      <c r="B455">
        <v>10.459599999989001</v>
      </c>
      <c r="C455">
        <v>0.18669999999956499</v>
      </c>
      <c r="D455">
        <v>6.1279348431072703E-2</v>
      </c>
      <c r="E455">
        <v>8.1576868746275899E-2</v>
      </c>
      <c r="F455">
        <f t="shared" si="7"/>
        <v>4.3843782822216404E-2</v>
      </c>
    </row>
    <row r="456" spans="1:6">
      <c r="A456">
        <v>853</v>
      </c>
      <c r="B456">
        <v>10.476699999988901</v>
      </c>
      <c r="C456">
        <v>0.15539999999963799</v>
      </c>
      <c r="D456">
        <v>4.4053680205459397E-2</v>
      </c>
      <c r="E456">
        <v>9.1232049960587897E-2</v>
      </c>
      <c r="F456">
        <f t="shared" si="7"/>
        <v>2.0114269833590701E-2</v>
      </c>
    </row>
    <row r="457" spans="1:6">
      <c r="A457">
        <v>852</v>
      </c>
      <c r="B457">
        <v>10.5020999999889</v>
      </c>
      <c r="C457">
        <v>0.19289999999954999</v>
      </c>
      <c r="D457">
        <v>6.2032165487740203E-2</v>
      </c>
      <c r="E457">
        <v>0.10484752360920099</v>
      </c>
      <c r="F457">
        <f t="shared" si="7"/>
        <v>2.6020310902608784E-2</v>
      </c>
    </row>
    <row r="458" spans="1:6">
      <c r="A458">
        <v>858</v>
      </c>
      <c r="B458">
        <v>10.5214999999888</v>
      </c>
      <c r="C458">
        <v>0.139699999999674</v>
      </c>
      <c r="D458">
        <v>5.0000000000000001E-3</v>
      </c>
      <c r="E458">
        <v>9.9456103241484906E-2</v>
      </c>
      <c r="F458">
        <f t="shared" si="7"/>
        <v>3.5243896758189092E-2</v>
      </c>
    </row>
    <row r="459" spans="1:6">
      <c r="A459">
        <v>856</v>
      </c>
      <c r="B459">
        <v>10.5512999999887</v>
      </c>
      <c r="C459">
        <v>0.19369999999954901</v>
      </c>
      <c r="D459">
        <v>8.3030831192194399E-2</v>
      </c>
      <c r="E459">
        <v>8.0314988577101495E-2</v>
      </c>
      <c r="F459">
        <f t="shared" si="7"/>
        <v>3.0354180230253117E-2</v>
      </c>
    </row>
    <row r="460" spans="1:6">
      <c r="A460">
        <v>861</v>
      </c>
      <c r="B460">
        <v>10.5559999999887</v>
      </c>
      <c r="C460">
        <v>0.137899999999679</v>
      </c>
      <c r="D460">
        <v>3.5204350424616601E-2</v>
      </c>
      <c r="E460">
        <v>0.06</v>
      </c>
      <c r="F460">
        <f t="shared" si="7"/>
        <v>4.2695649575062403E-2</v>
      </c>
    </row>
    <row r="461" spans="1:6">
      <c r="A461">
        <v>857</v>
      </c>
      <c r="B461">
        <v>10.566899999988699</v>
      </c>
      <c r="C461">
        <v>0.19719999999953999</v>
      </c>
      <c r="D461">
        <v>5.5258959471914899E-2</v>
      </c>
      <c r="E461">
        <v>0.108025967338992</v>
      </c>
      <c r="F461">
        <f t="shared" si="7"/>
        <v>3.3915073188633099E-2</v>
      </c>
    </row>
    <row r="462" spans="1:6">
      <c r="A462">
        <v>866</v>
      </c>
      <c r="B462">
        <v>10.596199999988601</v>
      </c>
      <c r="C462">
        <v>0.11759999999972599</v>
      </c>
      <c r="D462">
        <v>3.4361868587529598E-2</v>
      </c>
      <c r="E462">
        <v>6.2841571875874996E-2</v>
      </c>
      <c r="F462">
        <f t="shared" si="7"/>
        <v>2.0396559536321399E-2</v>
      </c>
    </row>
    <row r="463" spans="1:6">
      <c r="A463">
        <v>859</v>
      </c>
      <c r="B463">
        <v>10.606799999988599</v>
      </c>
      <c r="C463">
        <v>0.21289999999950401</v>
      </c>
      <c r="D463">
        <v>2.2236877004264299E-2</v>
      </c>
      <c r="E463">
        <v>0.15568301118526801</v>
      </c>
      <c r="F463">
        <f t="shared" si="7"/>
        <v>3.4980111809971709E-2</v>
      </c>
    </row>
    <row r="464" spans="1:6">
      <c r="A464">
        <v>863</v>
      </c>
      <c r="B464">
        <v>10.615999999988601</v>
      </c>
      <c r="C464">
        <v>0.17369999999959501</v>
      </c>
      <c r="D464">
        <v>6.0016047042031E-2</v>
      </c>
      <c r="E464">
        <v>8.8730953186837005E-2</v>
      </c>
      <c r="F464">
        <f t="shared" si="7"/>
        <v>2.4952999770727E-2</v>
      </c>
    </row>
    <row r="465" spans="1:6">
      <c r="A465">
        <v>862</v>
      </c>
      <c r="B465">
        <v>10.6330999999886</v>
      </c>
      <c r="C465">
        <v>0.20289999999952699</v>
      </c>
      <c r="D465">
        <v>1.9695348943284199E-2</v>
      </c>
      <c r="E465">
        <v>0.14478471225898501</v>
      </c>
      <c r="F465">
        <f t="shared" si="7"/>
        <v>3.8419938797257774E-2</v>
      </c>
    </row>
    <row r="466" spans="1:6">
      <c r="A466">
        <v>860</v>
      </c>
      <c r="B466">
        <v>10.635699999988599</v>
      </c>
      <c r="C466">
        <v>0.229699999999465</v>
      </c>
      <c r="D466">
        <v>5.5300484973388499E-2</v>
      </c>
      <c r="E466">
        <v>0.124038346132664</v>
      </c>
      <c r="F466">
        <f t="shared" si="7"/>
        <v>5.0361168893412508E-2</v>
      </c>
    </row>
    <row r="467" spans="1:6">
      <c r="A467">
        <v>864</v>
      </c>
      <c r="B467">
        <v>10.646599999988499</v>
      </c>
      <c r="C467">
        <v>0.19219999999955201</v>
      </c>
      <c r="D467">
        <v>3.15157469425155E-2</v>
      </c>
      <c r="E467">
        <v>0.13144371867896301</v>
      </c>
      <c r="F467">
        <f t="shared" si="7"/>
        <v>2.9240534378073502E-2</v>
      </c>
    </row>
    <row r="468" spans="1:6">
      <c r="A468">
        <v>867</v>
      </c>
      <c r="B468">
        <v>10.6577999999885</v>
      </c>
      <c r="C468">
        <v>0.167099999999611</v>
      </c>
      <c r="D468">
        <v>5.9364254350509599E-2</v>
      </c>
      <c r="E468">
        <v>7.1775334479049005E-2</v>
      </c>
      <c r="F468">
        <f t="shared" si="7"/>
        <v>3.59604111700524E-2</v>
      </c>
    </row>
    <row r="469" spans="1:6">
      <c r="A469">
        <v>865</v>
      </c>
      <c r="B469">
        <v>10.6681999999885</v>
      </c>
      <c r="C469">
        <v>0.20169999999953001</v>
      </c>
      <c r="D469">
        <v>4.8711420231728503E-2</v>
      </c>
      <c r="E469">
        <v>0.123568642500093</v>
      </c>
      <c r="F469">
        <f t="shared" si="7"/>
        <v>2.9419937267708501E-2</v>
      </c>
    </row>
    <row r="470" spans="1:6">
      <c r="A470">
        <v>868</v>
      </c>
      <c r="B470">
        <v>10.694899999988399</v>
      </c>
      <c r="C470">
        <v>0.19209999999955199</v>
      </c>
      <c r="D470">
        <v>3.8233790895639899E-2</v>
      </c>
      <c r="E470">
        <v>0.124560292260377</v>
      </c>
      <c r="F470">
        <f t="shared" si="7"/>
        <v>2.9305916843535076E-2</v>
      </c>
    </row>
    <row r="471" spans="1:6">
      <c r="A471">
        <v>872</v>
      </c>
      <c r="B471">
        <v>10.697099999988399</v>
      </c>
      <c r="C471">
        <v>0.14589999999966</v>
      </c>
      <c r="D471">
        <v>1.5083486593702299E-2</v>
      </c>
      <c r="E471">
        <v>9.23348418510654E-2</v>
      </c>
      <c r="F471">
        <f t="shared" si="7"/>
        <v>3.8481671554892308E-2</v>
      </c>
    </row>
    <row r="472" spans="1:6">
      <c r="A472">
        <v>871</v>
      </c>
      <c r="B472">
        <v>10.707899999988401</v>
      </c>
      <c r="C472">
        <v>0.16879999999960699</v>
      </c>
      <c r="D472">
        <v>4.0424038796880397E-2</v>
      </c>
      <c r="E472">
        <v>7.9566266325925006E-2</v>
      </c>
      <c r="F472">
        <f t="shared" si="7"/>
        <v>4.880969487680159E-2</v>
      </c>
    </row>
    <row r="473" spans="1:6">
      <c r="A473">
        <v>869</v>
      </c>
      <c r="B473">
        <v>10.7275999999883</v>
      </c>
      <c r="C473">
        <v>0.21269999999950401</v>
      </c>
      <c r="D473">
        <v>3.09090094052774E-2</v>
      </c>
      <c r="E473">
        <v>0.144150103372299</v>
      </c>
      <c r="F473">
        <f t="shared" si="7"/>
        <v>3.7640887221927599E-2</v>
      </c>
    </row>
    <row r="474" spans="1:6">
      <c r="A474">
        <v>876</v>
      </c>
      <c r="B474">
        <v>10.738699999988301</v>
      </c>
      <c r="C474">
        <v>0.13909999999967601</v>
      </c>
      <c r="D474">
        <v>3.69665343715673E-2</v>
      </c>
      <c r="E474">
        <v>6.7267140893143701E-2</v>
      </c>
      <c r="F474">
        <f t="shared" si="7"/>
        <v>3.486632473496501E-2</v>
      </c>
    </row>
    <row r="475" spans="1:6">
      <c r="A475">
        <v>874</v>
      </c>
      <c r="B475">
        <v>10.749999999988299</v>
      </c>
      <c r="C475">
        <v>0.174599999999593</v>
      </c>
      <c r="D475">
        <v>4.1478382807302303E-2</v>
      </c>
      <c r="E475">
        <v>9.9360449990915201E-2</v>
      </c>
      <c r="F475">
        <f t="shared" si="7"/>
        <v>3.3761167201375508E-2</v>
      </c>
    </row>
    <row r="476" spans="1:6">
      <c r="A476">
        <v>878</v>
      </c>
      <c r="B476">
        <v>10.7603999999883</v>
      </c>
      <c r="C476">
        <v>0.136599999999682</v>
      </c>
      <c r="D476">
        <v>4.1703105925742598E-2</v>
      </c>
      <c r="E476">
        <v>0.06</v>
      </c>
      <c r="F476">
        <f t="shared" si="7"/>
        <v>3.4896894073939408E-2</v>
      </c>
    </row>
    <row r="477" spans="1:6">
      <c r="A477">
        <v>873</v>
      </c>
      <c r="B477">
        <v>10.771599999988201</v>
      </c>
      <c r="C477">
        <v>0.20829999999951501</v>
      </c>
      <c r="D477">
        <v>6.6293419910766996E-2</v>
      </c>
      <c r="E477">
        <v>0.109959531358877</v>
      </c>
      <c r="F477">
        <f t="shared" si="7"/>
        <v>3.2047048729871006E-2</v>
      </c>
    </row>
    <row r="478" spans="1:6">
      <c r="A478">
        <v>881</v>
      </c>
      <c r="B478">
        <v>10.7827999999882</v>
      </c>
      <c r="C478">
        <v>0.122699999999714</v>
      </c>
      <c r="D478">
        <v>2.23994868172324E-2</v>
      </c>
      <c r="E478">
        <v>6.9398640770845094E-2</v>
      </c>
      <c r="F478">
        <f t="shared" si="7"/>
        <v>3.09018724116365E-2</v>
      </c>
    </row>
    <row r="479" spans="1:6">
      <c r="A479">
        <v>875</v>
      </c>
      <c r="B479">
        <v>10.792899999988199</v>
      </c>
      <c r="C479">
        <v>0.20539999999952099</v>
      </c>
      <c r="D479">
        <v>6.2468172246605898E-2</v>
      </c>
      <c r="E479">
        <v>0.103056279947882</v>
      </c>
      <c r="F479">
        <f t="shared" si="7"/>
        <v>3.9875547805033107E-2</v>
      </c>
    </row>
    <row r="480" spans="1:6">
      <c r="A480">
        <v>882</v>
      </c>
      <c r="B480">
        <v>10.8032999999882</v>
      </c>
      <c r="C480">
        <v>0.13109999999969399</v>
      </c>
      <c r="D480">
        <v>4.2334834818947703E-2</v>
      </c>
      <c r="E480">
        <v>6.1291368263554399E-2</v>
      </c>
      <c r="F480">
        <f t="shared" si="7"/>
        <v>2.7473796917191887E-2</v>
      </c>
    </row>
    <row r="481" spans="1:6">
      <c r="A481">
        <v>877</v>
      </c>
      <c r="B481">
        <v>10.8216999999881</v>
      </c>
      <c r="C481">
        <v>0.20999999999951099</v>
      </c>
      <c r="D481">
        <v>3.5045686138847502E-2</v>
      </c>
      <c r="E481">
        <v>0.14714404637776499</v>
      </c>
      <c r="F481">
        <f t="shared" si="7"/>
        <v>2.7810267482898499E-2</v>
      </c>
    </row>
    <row r="482" spans="1:6">
      <c r="A482">
        <v>884</v>
      </c>
      <c r="B482">
        <v>10.827399999988099</v>
      </c>
      <c r="C482">
        <v>0.130999999999695</v>
      </c>
      <c r="D482">
        <v>3.1422070144424198E-2</v>
      </c>
      <c r="E482">
        <v>6.4875006667834398E-2</v>
      </c>
      <c r="F482">
        <f t="shared" si="7"/>
        <v>3.470292318743641E-2</v>
      </c>
    </row>
    <row r="483" spans="1:6">
      <c r="A483">
        <v>885</v>
      </c>
      <c r="B483">
        <v>10.865899999988001</v>
      </c>
      <c r="C483">
        <v>0.157399999999633</v>
      </c>
      <c r="D483">
        <v>4.1523416548004198E-2</v>
      </c>
      <c r="E483">
        <v>8.1827128867350801E-2</v>
      </c>
      <c r="F483">
        <f t="shared" si="7"/>
        <v>3.4049454584277994E-2</v>
      </c>
    </row>
    <row r="484" spans="1:6">
      <c r="A484">
        <v>880</v>
      </c>
      <c r="B484">
        <v>10.871699999988</v>
      </c>
      <c r="C484">
        <v>0.22369999999947901</v>
      </c>
      <c r="D484">
        <v>6.8529013159413593E-2</v>
      </c>
      <c r="E484">
        <v>0.115925036409239</v>
      </c>
      <c r="F484">
        <f t="shared" si="7"/>
        <v>3.9245950430826418E-2</v>
      </c>
    </row>
    <row r="485" spans="1:6">
      <c r="A485">
        <v>886</v>
      </c>
      <c r="B485">
        <v>10.894099999987899</v>
      </c>
      <c r="C485">
        <v>0.17349999999959601</v>
      </c>
      <c r="D485">
        <v>5.9618916752215603E-2</v>
      </c>
      <c r="E485">
        <v>8.3283136687348297E-2</v>
      </c>
      <c r="F485">
        <f t="shared" si="7"/>
        <v>3.0597946560032105E-2</v>
      </c>
    </row>
    <row r="486" spans="1:6">
      <c r="A486">
        <v>887</v>
      </c>
      <c r="B486">
        <v>10.904999999987901</v>
      </c>
      <c r="C486">
        <v>0.172299999999598</v>
      </c>
      <c r="D486">
        <v>2.22337893793156E-2</v>
      </c>
      <c r="E486">
        <v>0.101310553207486</v>
      </c>
      <c r="F486">
        <f t="shared" si="7"/>
        <v>4.8755657412796388E-2</v>
      </c>
    </row>
    <row r="487" spans="1:6">
      <c r="A487">
        <v>888</v>
      </c>
      <c r="B487">
        <v>10.9251999999879</v>
      </c>
      <c r="C487">
        <v>0.18039999999958001</v>
      </c>
      <c r="D487">
        <v>6.4251950315178399E-2</v>
      </c>
      <c r="E487">
        <v>8.36363505448183E-2</v>
      </c>
      <c r="F487">
        <f t="shared" si="7"/>
        <v>3.2511699139583308E-2</v>
      </c>
    </row>
    <row r="488" spans="1:6">
      <c r="A488">
        <v>892</v>
      </c>
      <c r="B488">
        <v>10.925499999987901</v>
      </c>
      <c r="C488">
        <v>0.132299999999692</v>
      </c>
      <c r="D488">
        <v>2.8452581415713701E-2</v>
      </c>
      <c r="E488">
        <v>6.9864597212332694E-2</v>
      </c>
      <c r="F488">
        <f t="shared" si="7"/>
        <v>3.39828213716456E-2</v>
      </c>
    </row>
    <row r="489" spans="1:6">
      <c r="A489">
        <v>891</v>
      </c>
      <c r="B489">
        <v>10.9368999999878</v>
      </c>
      <c r="C489">
        <v>0.15579999999963701</v>
      </c>
      <c r="D489">
        <v>5.9385860638394801E-2</v>
      </c>
      <c r="E489">
        <v>7.0061411805104404E-2</v>
      </c>
      <c r="F489">
        <f t="shared" si="7"/>
        <v>2.6352727556137809E-2</v>
      </c>
    </row>
    <row r="490" spans="1:6">
      <c r="A490">
        <v>889</v>
      </c>
      <c r="B490">
        <v>10.9466999999878</v>
      </c>
      <c r="C490">
        <v>0.18979999999955799</v>
      </c>
      <c r="D490">
        <v>3.7602751579452601E-2</v>
      </c>
      <c r="E490">
        <v>0.127521966708456</v>
      </c>
      <c r="F490">
        <f t="shared" si="7"/>
        <v>2.4675281711649399E-2</v>
      </c>
    </row>
    <row r="491" spans="1:6">
      <c r="A491">
        <v>894</v>
      </c>
      <c r="B491">
        <v>10.9662999999878</v>
      </c>
      <c r="C491">
        <v>0.148899999999653</v>
      </c>
      <c r="D491">
        <v>3.7820581919844103E-2</v>
      </c>
      <c r="E491">
        <v>8.4517382350193307E-2</v>
      </c>
      <c r="F491">
        <f t="shared" si="7"/>
        <v>2.6562035729615588E-2</v>
      </c>
    </row>
    <row r="492" spans="1:6">
      <c r="A492">
        <v>890</v>
      </c>
      <c r="B492">
        <v>10.9855999999877</v>
      </c>
      <c r="C492">
        <v>0.216599999999495</v>
      </c>
      <c r="D492">
        <v>7.8773464448574498E-2</v>
      </c>
      <c r="E492">
        <v>0.11528828168418</v>
      </c>
      <c r="F492">
        <f t="shared" si="7"/>
        <v>2.2538253866740507E-2</v>
      </c>
    </row>
    <row r="493" spans="1:6">
      <c r="A493">
        <v>895</v>
      </c>
      <c r="B493">
        <v>10.9979999999877</v>
      </c>
      <c r="C493">
        <v>0.16849999999960699</v>
      </c>
      <c r="D493">
        <v>4.34456719004815E-2</v>
      </c>
      <c r="E493">
        <v>9.1751616611025794E-2</v>
      </c>
      <c r="F493">
        <f t="shared" si="7"/>
        <v>3.3302711488099684E-2</v>
      </c>
    </row>
    <row r="494" spans="1:6">
      <c r="A494">
        <v>898</v>
      </c>
      <c r="B494">
        <v>11.0086999999877</v>
      </c>
      <c r="C494">
        <v>0.14289999999966699</v>
      </c>
      <c r="D494">
        <v>4.9164275223754599E-2</v>
      </c>
      <c r="E494">
        <v>0.06</v>
      </c>
      <c r="F494">
        <f t="shared" si="7"/>
        <v>3.3735724775912385E-2</v>
      </c>
    </row>
    <row r="495" spans="1:6">
      <c r="A495">
        <v>893</v>
      </c>
      <c r="B495">
        <v>11.0224999999876</v>
      </c>
      <c r="C495">
        <v>0.21719999999949399</v>
      </c>
      <c r="D495">
        <v>5.5785473052725201E-2</v>
      </c>
      <c r="E495">
        <v>0.13011224260825999</v>
      </c>
      <c r="F495">
        <f t="shared" si="7"/>
        <v>3.130228433850879E-2</v>
      </c>
    </row>
    <row r="496" spans="1:6">
      <c r="A496">
        <v>896</v>
      </c>
      <c r="B496">
        <v>11.034399999987601</v>
      </c>
      <c r="C496">
        <v>0.192799999999551</v>
      </c>
      <c r="D496">
        <v>5.4663992492601399E-2</v>
      </c>
      <c r="E496">
        <v>0.11895356196801</v>
      </c>
      <c r="F496">
        <f t="shared" si="7"/>
        <v>1.9182445538939594E-2</v>
      </c>
    </row>
    <row r="497" spans="1:6">
      <c r="A497">
        <v>900</v>
      </c>
      <c r="B497">
        <v>11.045899999987601</v>
      </c>
      <c r="C497">
        <v>0.155899999999637</v>
      </c>
      <c r="D497">
        <v>3.8247288690082398E-2</v>
      </c>
      <c r="E497">
        <v>9.4707249094908394E-2</v>
      </c>
      <c r="F497">
        <f t="shared" si="7"/>
        <v>2.2945462214646203E-2</v>
      </c>
    </row>
    <row r="498" spans="1:6">
      <c r="A498">
        <v>899</v>
      </c>
      <c r="B498">
        <v>11.056499999987601</v>
      </c>
      <c r="C498">
        <v>0.17859999999958401</v>
      </c>
      <c r="D498">
        <v>5.2809030648600999E-2</v>
      </c>
      <c r="E498">
        <v>9.4712733649850403E-2</v>
      </c>
      <c r="F498">
        <f t="shared" si="7"/>
        <v>3.1078235701132592E-2</v>
      </c>
    </row>
    <row r="499" spans="1:6">
      <c r="A499">
        <v>897</v>
      </c>
      <c r="B499">
        <v>11.0860999999875</v>
      </c>
      <c r="C499">
        <v>0.23239999999945801</v>
      </c>
      <c r="D499">
        <v>5.6544537296460903E-2</v>
      </c>
      <c r="E499">
        <v>0.15521784560367699</v>
      </c>
      <c r="F499">
        <f t="shared" si="7"/>
        <v>2.0637617099320132E-2</v>
      </c>
    </row>
    <row r="500" spans="1:6">
      <c r="A500">
        <v>904</v>
      </c>
      <c r="B500">
        <v>11.123099999987399</v>
      </c>
      <c r="C500">
        <v>0.18469999999957001</v>
      </c>
      <c r="D500">
        <v>4.0736504377281699E-2</v>
      </c>
      <c r="E500">
        <v>0.116823809534654</v>
      </c>
      <c r="F500">
        <f t="shared" si="7"/>
        <v>2.7139686087634327E-2</v>
      </c>
    </row>
    <row r="501" spans="1:6">
      <c r="A501">
        <v>908</v>
      </c>
      <c r="B501">
        <v>11.156299999987301</v>
      </c>
      <c r="C501">
        <v>0.16949999999960499</v>
      </c>
      <c r="D501">
        <v>5.81723762648838E-2</v>
      </c>
      <c r="E501">
        <v>8.8190958116534005E-2</v>
      </c>
      <c r="F501">
        <f t="shared" si="7"/>
        <v>2.3136665618187183E-2</v>
      </c>
    </row>
    <row r="502" spans="1:6">
      <c r="A502">
        <v>911</v>
      </c>
      <c r="B502">
        <v>11.1641999999873</v>
      </c>
      <c r="C502">
        <v>0.14109999999967099</v>
      </c>
      <c r="D502">
        <v>4.1735055427756101E-2</v>
      </c>
      <c r="E502">
        <v>0.06</v>
      </c>
      <c r="F502">
        <f t="shared" si="7"/>
        <v>3.9364944571914889E-2</v>
      </c>
    </row>
    <row r="503" spans="1:6">
      <c r="A503">
        <v>905</v>
      </c>
      <c r="B503">
        <v>11.175199999987299</v>
      </c>
      <c r="C503">
        <v>0.22469999999947601</v>
      </c>
      <c r="D503">
        <v>3.9110389142167697E-2</v>
      </c>
      <c r="E503">
        <v>0.14912320672128199</v>
      </c>
      <c r="F503">
        <f t="shared" si="7"/>
        <v>3.6466404136026337E-2</v>
      </c>
    </row>
    <row r="504" spans="1:6">
      <c r="A504">
        <v>912</v>
      </c>
      <c r="B504">
        <v>11.1988999999872</v>
      </c>
      <c r="C504">
        <v>0.16369999999961801</v>
      </c>
      <c r="D504">
        <v>2.8782452214621199E-2</v>
      </c>
      <c r="E504">
        <v>0.107388294637471</v>
      </c>
      <c r="F504">
        <f t="shared" si="7"/>
        <v>2.7529253147525815E-2</v>
      </c>
    </row>
    <row r="505" spans="1:6">
      <c r="A505">
        <v>915</v>
      </c>
      <c r="B505">
        <v>11.199799999987199</v>
      </c>
      <c r="C505">
        <v>0.12829999999970099</v>
      </c>
      <c r="D505">
        <v>1.89675756210981E-2</v>
      </c>
      <c r="E505">
        <v>7.4076743973948797E-2</v>
      </c>
      <c r="F505">
        <f t="shared" si="7"/>
        <v>3.5255680404654086E-2</v>
      </c>
    </row>
    <row r="506" spans="1:6">
      <c r="A506">
        <v>914</v>
      </c>
      <c r="B506">
        <v>11.2506999999871</v>
      </c>
      <c r="C506">
        <v>0.19129999999955399</v>
      </c>
      <c r="D506">
        <v>1.8411802091920899E-2</v>
      </c>
      <c r="E506">
        <v>0.14624619771282699</v>
      </c>
      <c r="F506">
        <f t="shared" si="7"/>
        <v>2.6642000194806115E-2</v>
      </c>
    </row>
    <row r="507" spans="1:6">
      <c r="A507">
        <v>910</v>
      </c>
      <c r="B507">
        <v>11.2682999999871</v>
      </c>
      <c r="C507">
        <v>0.25729999999940001</v>
      </c>
      <c r="D507">
        <v>8.0372397908762397E-2</v>
      </c>
      <c r="E507">
        <v>0.141348652591468</v>
      </c>
      <c r="F507">
        <f t="shared" si="7"/>
        <v>3.5578949499169621E-2</v>
      </c>
    </row>
    <row r="508" spans="1:6">
      <c r="A508">
        <v>920</v>
      </c>
      <c r="B508">
        <v>11.287199999986999</v>
      </c>
      <c r="C508">
        <v>0.15519999999963799</v>
      </c>
      <c r="D508">
        <v>5.1854487973518402E-2</v>
      </c>
      <c r="E508">
        <v>6.0131790092223698E-2</v>
      </c>
      <c r="F508">
        <f t="shared" si="7"/>
        <v>4.3213721933895881E-2</v>
      </c>
    </row>
    <row r="509" spans="1:6">
      <c r="A509">
        <v>917</v>
      </c>
      <c r="B509">
        <v>11.306699999987</v>
      </c>
      <c r="C509">
        <v>0.210999999999508</v>
      </c>
      <c r="D509">
        <v>1.61821557401567E-2</v>
      </c>
      <c r="E509">
        <v>0.16</v>
      </c>
      <c r="F509">
        <f t="shared" si="7"/>
        <v>3.4817844259351305E-2</v>
      </c>
    </row>
    <row r="510" spans="1:6">
      <c r="A510">
        <v>924</v>
      </c>
      <c r="B510">
        <v>11.317299999987</v>
      </c>
      <c r="C510">
        <v>0.136899999999681</v>
      </c>
      <c r="D510">
        <v>5.3337235221816701E-2</v>
      </c>
      <c r="E510">
        <v>0.06</v>
      </c>
      <c r="F510">
        <f t="shared" si="7"/>
        <v>2.3562764777864301E-2</v>
      </c>
    </row>
    <row r="511" spans="1:6">
      <c r="A511">
        <v>921</v>
      </c>
      <c r="B511">
        <v>11.3409999999869</v>
      </c>
      <c r="C511">
        <v>0.196899999999541</v>
      </c>
      <c r="D511">
        <v>3.25784119137019E-2</v>
      </c>
      <c r="E511">
        <v>0.12952467129224801</v>
      </c>
      <c r="F511">
        <f t="shared" si="7"/>
        <v>3.4796916793591093E-2</v>
      </c>
    </row>
    <row r="512" spans="1:6">
      <c r="A512">
        <v>919</v>
      </c>
      <c r="B512">
        <v>11.343099999986901</v>
      </c>
      <c r="C512">
        <v>0.22319999999948001</v>
      </c>
      <c r="D512">
        <v>7.18009484115988E-2</v>
      </c>
      <c r="E512">
        <v>0.10886410446586101</v>
      </c>
      <c r="F512">
        <f t="shared" si="7"/>
        <v>4.2534947122020189E-2</v>
      </c>
    </row>
    <row r="513" spans="1:6">
      <c r="A513">
        <v>918</v>
      </c>
      <c r="B513">
        <v>11.353899999986901</v>
      </c>
      <c r="C513">
        <v>0.246099999999426</v>
      </c>
      <c r="D513">
        <v>6.4530458028218607E-2</v>
      </c>
      <c r="E513">
        <v>0.16</v>
      </c>
      <c r="F513">
        <f t="shared" si="7"/>
        <v>2.156954197120739E-2</v>
      </c>
    </row>
    <row r="514" spans="1:6">
      <c r="A514">
        <v>923</v>
      </c>
      <c r="B514">
        <v>11.3732999999868</v>
      </c>
      <c r="C514">
        <v>0.20499999999952201</v>
      </c>
      <c r="D514">
        <v>5.2297896746786601E-2</v>
      </c>
      <c r="E514">
        <v>0.11310470918110301</v>
      </c>
      <c r="F514">
        <f t="shared" si="7"/>
        <v>3.9597394071632416E-2</v>
      </c>
    </row>
    <row r="515" spans="1:6">
      <c r="A515">
        <v>926</v>
      </c>
      <c r="B515">
        <v>11.3755999999868</v>
      </c>
      <c r="C515">
        <v>0.170999999999601</v>
      </c>
      <c r="D515">
        <v>5.7044814809622403E-2</v>
      </c>
      <c r="E515">
        <v>7.8228175009710493E-2</v>
      </c>
      <c r="F515">
        <f t="shared" ref="F515:F578" si="8">C515-D515-E515</f>
        <v>3.5727010180268109E-2</v>
      </c>
    </row>
    <row r="516" spans="1:6">
      <c r="A516">
        <v>927</v>
      </c>
      <c r="B516">
        <v>11.4186999999867</v>
      </c>
      <c r="C516">
        <v>0.201999999999529</v>
      </c>
      <c r="D516">
        <v>7.8218890177770395E-2</v>
      </c>
      <c r="E516">
        <v>9.8667563431727001E-2</v>
      </c>
      <c r="F516">
        <f t="shared" si="8"/>
        <v>2.5113546390031605E-2</v>
      </c>
    </row>
    <row r="517" spans="1:6">
      <c r="A517">
        <v>930</v>
      </c>
      <c r="B517">
        <v>11.4292999999867</v>
      </c>
      <c r="C517">
        <v>0.17629999999958901</v>
      </c>
      <c r="D517">
        <v>5.4027853021586199E-2</v>
      </c>
      <c r="E517">
        <v>8.4994568066748405E-2</v>
      </c>
      <c r="F517">
        <f t="shared" si="8"/>
        <v>3.7277578911254411E-2</v>
      </c>
    </row>
    <row r="518" spans="1:6">
      <c r="A518">
        <v>928</v>
      </c>
      <c r="B518">
        <v>11.4398999999867</v>
      </c>
      <c r="C518">
        <v>0.21109999999950799</v>
      </c>
      <c r="D518">
        <v>7.1447978780093693E-2</v>
      </c>
      <c r="E518">
        <v>0.100301710793573</v>
      </c>
      <c r="F518">
        <f t="shared" si="8"/>
        <v>3.9350310425841278E-2</v>
      </c>
    </row>
    <row r="519" spans="1:6">
      <c r="A519">
        <v>934</v>
      </c>
      <c r="B519">
        <v>11.5059999999865</v>
      </c>
      <c r="C519">
        <v>0.204599999999523</v>
      </c>
      <c r="D519">
        <v>6.53358646087146E-2</v>
      </c>
      <c r="E519">
        <v>0.10537449789615599</v>
      </c>
      <c r="F519">
        <f t="shared" si="8"/>
        <v>3.3889637494652403E-2</v>
      </c>
    </row>
    <row r="520" spans="1:6">
      <c r="A520">
        <v>937</v>
      </c>
      <c r="B520">
        <v>11.5113999999865</v>
      </c>
      <c r="C520">
        <v>0.17369999999959501</v>
      </c>
      <c r="D520">
        <v>3.8939661071941599E-2</v>
      </c>
      <c r="E520">
        <v>9.47086978018295E-2</v>
      </c>
      <c r="F520">
        <f t="shared" si="8"/>
        <v>4.0051641125823906E-2</v>
      </c>
    </row>
    <row r="521" spans="1:6">
      <c r="A521">
        <v>935</v>
      </c>
      <c r="B521">
        <v>11.531599999986501</v>
      </c>
      <c r="C521">
        <v>0.21809999999949201</v>
      </c>
      <c r="D521">
        <v>6.6425652039192304E-2</v>
      </c>
      <c r="E521">
        <v>0.121816972716836</v>
      </c>
      <c r="F521">
        <f t="shared" si="8"/>
        <v>2.9857375243463713E-2</v>
      </c>
    </row>
    <row r="522" spans="1:6">
      <c r="A522">
        <v>943</v>
      </c>
      <c r="B522">
        <v>11.5526999999864</v>
      </c>
      <c r="C522">
        <v>0.14239999999966799</v>
      </c>
      <c r="D522">
        <v>3.5627122474475102E-2</v>
      </c>
      <c r="E522">
        <v>8.6471579708494895E-2</v>
      </c>
      <c r="F522">
        <f t="shared" si="8"/>
        <v>2.0301297816697983E-2</v>
      </c>
    </row>
    <row r="523" spans="1:6">
      <c r="A523">
        <v>940</v>
      </c>
      <c r="B523">
        <v>11.572999999986401</v>
      </c>
      <c r="C523">
        <v>0.19899999999953599</v>
      </c>
      <c r="D523">
        <v>7.7871625073693398E-2</v>
      </c>
      <c r="E523">
        <v>8.5775515692577298E-2</v>
      </c>
      <c r="F523">
        <f t="shared" si="8"/>
        <v>3.5352859233265296E-2</v>
      </c>
    </row>
    <row r="524" spans="1:6">
      <c r="A524">
        <v>941</v>
      </c>
      <c r="B524">
        <v>11.5839999999863</v>
      </c>
      <c r="C524">
        <v>0.197899999999539</v>
      </c>
      <c r="D524">
        <v>6.22453824041002E-2</v>
      </c>
      <c r="E524">
        <v>0.103927075107681</v>
      </c>
      <c r="F524">
        <f t="shared" si="8"/>
        <v>3.172754248775779E-2</v>
      </c>
    </row>
    <row r="525" spans="1:6">
      <c r="A525">
        <v>948</v>
      </c>
      <c r="B525">
        <v>11.6611999999862</v>
      </c>
      <c r="C525">
        <v>0.19039999999955601</v>
      </c>
      <c r="D525">
        <v>6.03030975363796E-2</v>
      </c>
      <c r="E525">
        <v>0.10283035746779</v>
      </c>
      <c r="F525">
        <f t="shared" si="8"/>
        <v>2.7266544995386402E-2</v>
      </c>
    </row>
    <row r="526" spans="1:6">
      <c r="A526">
        <v>950</v>
      </c>
      <c r="B526">
        <v>11.6821999999861</v>
      </c>
      <c r="C526">
        <v>0.18719999999956399</v>
      </c>
      <c r="D526">
        <v>2.7911529408122599E-2</v>
      </c>
      <c r="E526">
        <v>0.124118737723086</v>
      </c>
      <c r="F526">
        <f t="shared" si="8"/>
        <v>3.5169732868355383E-2</v>
      </c>
    </row>
    <row r="527" spans="1:6">
      <c r="A527">
        <v>949</v>
      </c>
      <c r="B527">
        <v>11.6921999999861</v>
      </c>
      <c r="C527">
        <v>0.20929999999951199</v>
      </c>
      <c r="D527">
        <v>5.7906384276274002E-2</v>
      </c>
      <c r="E527">
        <v>0.113876255609534</v>
      </c>
      <c r="F527">
        <f t="shared" si="8"/>
        <v>3.7517360113703976E-2</v>
      </c>
    </row>
    <row r="528" spans="1:6">
      <c r="A528">
        <v>955</v>
      </c>
      <c r="B528">
        <v>11.709899999986</v>
      </c>
      <c r="C528">
        <v>0.15439999999963999</v>
      </c>
      <c r="D528">
        <v>6.4077456764736002E-2</v>
      </c>
      <c r="E528">
        <v>0.06</v>
      </c>
      <c r="F528">
        <f t="shared" si="8"/>
        <v>3.0322543234903993E-2</v>
      </c>
    </row>
    <row r="529" spans="1:6">
      <c r="A529">
        <v>951</v>
      </c>
      <c r="B529">
        <v>11.717799999985999</v>
      </c>
      <c r="C529">
        <v>0.210699999999509</v>
      </c>
      <c r="D529">
        <v>6.3602124671777505E-2</v>
      </c>
      <c r="E529">
        <v>0.108203754558188</v>
      </c>
      <c r="F529">
        <f t="shared" si="8"/>
        <v>3.8894120769543503E-2</v>
      </c>
    </row>
    <row r="530" spans="1:6">
      <c r="A530">
        <v>956</v>
      </c>
      <c r="B530">
        <v>11.734499999985999</v>
      </c>
      <c r="C530">
        <v>0.166899999999611</v>
      </c>
      <c r="D530">
        <v>4.9227198313294702E-2</v>
      </c>
      <c r="E530">
        <v>8.7184373396485895E-2</v>
      </c>
      <c r="F530">
        <f t="shared" si="8"/>
        <v>3.0488428289830408E-2</v>
      </c>
    </row>
    <row r="531" spans="1:6">
      <c r="A531">
        <v>957</v>
      </c>
      <c r="B531">
        <v>11.757799999985901</v>
      </c>
      <c r="C531">
        <v>0.17809999999958501</v>
      </c>
      <c r="D531">
        <v>6.5803398013285899E-2</v>
      </c>
      <c r="E531">
        <v>8.4677830422716593E-2</v>
      </c>
      <c r="F531">
        <f t="shared" si="8"/>
        <v>2.7618771563582514E-2</v>
      </c>
    </row>
    <row r="532" spans="1:6">
      <c r="A532">
        <v>960</v>
      </c>
      <c r="B532">
        <v>11.7924999999859</v>
      </c>
      <c r="C532">
        <v>0.17649999999958901</v>
      </c>
      <c r="D532">
        <v>3.0669821320237899E-2</v>
      </c>
      <c r="E532">
        <v>0.112788685028288</v>
      </c>
      <c r="F532">
        <f t="shared" si="8"/>
        <v>3.3041493651063111E-2</v>
      </c>
    </row>
    <row r="533" spans="1:6">
      <c r="A533">
        <v>965</v>
      </c>
      <c r="B533">
        <v>11.8117999999858</v>
      </c>
      <c r="C533">
        <v>0.13529999999968501</v>
      </c>
      <c r="D533">
        <v>4.83402668157989E-2</v>
      </c>
      <c r="E533">
        <v>6.6357530179312299E-2</v>
      </c>
      <c r="F533">
        <f t="shared" si="8"/>
        <v>2.0602203004573813E-2</v>
      </c>
    </row>
    <row r="534" spans="1:6">
      <c r="A534">
        <v>966</v>
      </c>
      <c r="B534">
        <v>11.826399999985799</v>
      </c>
      <c r="C534">
        <v>0.13779999999967901</v>
      </c>
      <c r="D534">
        <v>5.68856534765435E-2</v>
      </c>
      <c r="E534">
        <v>0.06</v>
      </c>
      <c r="F534">
        <f t="shared" si="8"/>
        <v>2.0914346523135507E-2</v>
      </c>
    </row>
    <row r="535" spans="1:6">
      <c r="A535">
        <v>964</v>
      </c>
      <c r="B535">
        <v>11.8368999999858</v>
      </c>
      <c r="C535">
        <v>0.172499999999598</v>
      </c>
      <c r="D535">
        <v>2.96484334586187E-2</v>
      </c>
      <c r="E535">
        <v>0.101582307715729</v>
      </c>
      <c r="F535">
        <f t="shared" si="8"/>
        <v>4.1269258825250302E-2</v>
      </c>
    </row>
    <row r="536" spans="1:6">
      <c r="A536">
        <v>963</v>
      </c>
      <c r="B536">
        <v>11.847399999985701</v>
      </c>
      <c r="C536">
        <v>0.195099999999545</v>
      </c>
      <c r="D536">
        <v>3.8757447369905197E-2</v>
      </c>
      <c r="E536">
        <v>0.12188239891264201</v>
      </c>
      <c r="F536">
        <f t="shared" si="8"/>
        <v>3.4460153716997802E-2</v>
      </c>
    </row>
    <row r="537" spans="1:6">
      <c r="A537">
        <v>967</v>
      </c>
      <c r="B537">
        <v>11.858799999985701</v>
      </c>
      <c r="C537">
        <v>0.15809999999963201</v>
      </c>
      <c r="D537">
        <v>6.4642238036144106E-2</v>
      </c>
      <c r="E537">
        <v>6.6017703435171396E-2</v>
      </c>
      <c r="F537">
        <f t="shared" si="8"/>
        <v>2.7440058528316505E-2</v>
      </c>
    </row>
    <row r="538" spans="1:6">
      <c r="A538">
        <v>969</v>
      </c>
      <c r="B538">
        <v>11.9019999999856</v>
      </c>
      <c r="C538">
        <v>0.177099999999587</v>
      </c>
      <c r="D538">
        <v>4.1644490150721601E-2</v>
      </c>
      <c r="E538">
        <v>0.10587759179725</v>
      </c>
      <c r="F538">
        <f t="shared" si="8"/>
        <v>2.9577918051615401E-2</v>
      </c>
    </row>
    <row r="539" spans="1:6">
      <c r="A539">
        <v>968</v>
      </c>
      <c r="B539">
        <v>11.9173999999856</v>
      </c>
      <c r="C539">
        <v>0.204599999999523</v>
      </c>
      <c r="D539">
        <v>8.5000000000000006E-2</v>
      </c>
      <c r="E539">
        <v>9.2588947728196799E-2</v>
      </c>
      <c r="F539">
        <f t="shared" si="8"/>
        <v>2.7011052271326191E-2</v>
      </c>
    </row>
    <row r="540" spans="1:6">
      <c r="A540">
        <v>973</v>
      </c>
      <c r="B540">
        <v>11.940699999985499</v>
      </c>
      <c r="C540">
        <v>0.16739999999961</v>
      </c>
      <c r="D540">
        <v>6.8830676818353101E-2</v>
      </c>
      <c r="E540">
        <v>6.8421339762036196E-2</v>
      </c>
      <c r="F540">
        <f t="shared" si="8"/>
        <v>3.0147983419220703E-2</v>
      </c>
    </row>
    <row r="541" spans="1:6">
      <c r="A541">
        <v>971</v>
      </c>
      <c r="B541">
        <v>11.9517999999855</v>
      </c>
      <c r="C541">
        <v>0.20269999999952801</v>
      </c>
      <c r="D541">
        <v>8.2305935036307301E-2</v>
      </c>
      <c r="E541">
        <v>9.5351698287556005E-2</v>
      </c>
      <c r="F541">
        <f t="shared" si="8"/>
        <v>2.5042366675664701E-2</v>
      </c>
    </row>
    <row r="542" spans="1:6">
      <c r="A542">
        <v>977</v>
      </c>
      <c r="B542">
        <v>11.973899999985401</v>
      </c>
      <c r="C542">
        <v>0.15219999999964501</v>
      </c>
      <c r="D542">
        <v>5.8167119531653898E-2</v>
      </c>
      <c r="E542">
        <v>7.4165920746497693E-2</v>
      </c>
      <c r="F542">
        <f t="shared" si="8"/>
        <v>1.986695972149341E-2</v>
      </c>
    </row>
    <row r="543" spans="1:6">
      <c r="A543">
        <v>975</v>
      </c>
      <c r="B543">
        <v>11.9841999999854</v>
      </c>
      <c r="C543">
        <v>0.18669999999956499</v>
      </c>
      <c r="D543">
        <v>5.04003546746815E-2</v>
      </c>
      <c r="E543">
        <v>0.10044976780663201</v>
      </c>
      <c r="F543">
        <f t="shared" si="8"/>
        <v>3.5849877518251472E-2</v>
      </c>
    </row>
    <row r="544" spans="1:6">
      <c r="A544">
        <v>979</v>
      </c>
      <c r="B544">
        <v>12.0085999999854</v>
      </c>
      <c r="C544">
        <v>0.16269999999962101</v>
      </c>
      <c r="D544">
        <v>4.2733219112847401E-2</v>
      </c>
      <c r="E544">
        <v>8.6810943973232302E-2</v>
      </c>
      <c r="F544">
        <f t="shared" si="8"/>
        <v>3.3155836913541306E-2</v>
      </c>
    </row>
    <row r="545" spans="1:6">
      <c r="A545">
        <v>978</v>
      </c>
      <c r="B545">
        <v>12.0202999999853</v>
      </c>
      <c r="C545">
        <v>0.18649999999956501</v>
      </c>
      <c r="D545">
        <v>5.0389158937674899E-2</v>
      </c>
      <c r="E545">
        <v>0.104509033284212</v>
      </c>
      <c r="F545">
        <f t="shared" si="8"/>
        <v>3.1601807777678112E-2</v>
      </c>
    </row>
    <row r="546" spans="1:6">
      <c r="A546">
        <v>974</v>
      </c>
      <c r="B546">
        <v>12.0308999999853</v>
      </c>
      <c r="C546">
        <v>0.24549999999942801</v>
      </c>
      <c r="D546">
        <v>5.4377122221526297E-2</v>
      </c>
      <c r="E546">
        <v>0.157983927889046</v>
      </c>
      <c r="F546">
        <f t="shared" si="8"/>
        <v>3.3138949888855712E-2</v>
      </c>
    </row>
    <row r="547" spans="1:6">
      <c r="A547">
        <v>981</v>
      </c>
      <c r="B547">
        <v>12.050899999985299</v>
      </c>
      <c r="C547">
        <v>0.18079999999957899</v>
      </c>
      <c r="D547">
        <v>6.0319339706908802E-2</v>
      </c>
      <c r="E547">
        <v>9.2563380366661105E-2</v>
      </c>
      <c r="F547">
        <f t="shared" si="8"/>
        <v>2.7917279926009078E-2</v>
      </c>
    </row>
    <row r="548" spans="1:6">
      <c r="A548">
        <v>983</v>
      </c>
      <c r="B548">
        <v>12.0730999999852</v>
      </c>
      <c r="C548">
        <v>0.17879999999958299</v>
      </c>
      <c r="D548">
        <v>4.81857982011916E-2</v>
      </c>
      <c r="E548">
        <v>9.3794800081761803E-2</v>
      </c>
      <c r="F548">
        <f t="shared" si="8"/>
        <v>3.6819401716629591E-2</v>
      </c>
    </row>
    <row r="549" spans="1:6">
      <c r="A549">
        <v>988</v>
      </c>
      <c r="B549">
        <v>12.073899999985199</v>
      </c>
      <c r="C549">
        <v>0.119099999999722</v>
      </c>
      <c r="D549">
        <v>2.7312017842788298E-2</v>
      </c>
      <c r="E549">
        <v>6.2069688863505702E-2</v>
      </c>
      <c r="F549">
        <f t="shared" si="8"/>
        <v>2.9718293293428004E-2</v>
      </c>
    </row>
    <row r="550" spans="1:6">
      <c r="A550">
        <v>985</v>
      </c>
      <c r="B550">
        <v>12.0835999999852</v>
      </c>
      <c r="C550">
        <v>0.165099999999615</v>
      </c>
      <c r="D550">
        <v>3.0196711207879201E-2</v>
      </c>
      <c r="E550">
        <v>8.8906861251467198E-2</v>
      </c>
      <c r="F550">
        <f t="shared" si="8"/>
        <v>4.59964275402686E-2</v>
      </c>
    </row>
    <row r="551" spans="1:6">
      <c r="A551">
        <v>989</v>
      </c>
      <c r="B551">
        <v>12.155999999984999</v>
      </c>
      <c r="C551">
        <v>0.18909999999955901</v>
      </c>
      <c r="D551">
        <v>4.86033193700071E-2</v>
      </c>
      <c r="E551">
        <v>0.119797037420042</v>
      </c>
      <c r="F551">
        <f t="shared" si="8"/>
        <v>2.0699643209509899E-2</v>
      </c>
    </row>
    <row r="552" spans="1:6">
      <c r="A552">
        <v>991</v>
      </c>
      <c r="B552">
        <v>12.166799999985001</v>
      </c>
      <c r="C552">
        <v>0.17569999999959099</v>
      </c>
      <c r="D552">
        <v>5.2400302333142502E-2</v>
      </c>
      <c r="E552">
        <v>8.7122717229634605E-2</v>
      </c>
      <c r="F552">
        <f t="shared" si="8"/>
        <v>3.6176980436813888E-2</v>
      </c>
    </row>
    <row r="553" spans="1:6">
      <c r="A553">
        <v>998</v>
      </c>
      <c r="B553">
        <v>12.205699999984899</v>
      </c>
      <c r="C553">
        <v>0.12989999999969701</v>
      </c>
      <c r="D553">
        <v>3.4927167147549197E-2</v>
      </c>
      <c r="E553">
        <v>6.6834592735668205E-2</v>
      </c>
      <c r="F553">
        <f t="shared" si="8"/>
        <v>2.8138240116479599E-2</v>
      </c>
    </row>
    <row r="554" spans="1:6">
      <c r="A554">
        <v>995</v>
      </c>
      <c r="B554">
        <v>12.216599999984901</v>
      </c>
      <c r="C554">
        <v>0.177099999999587</v>
      </c>
      <c r="D554">
        <v>6.4425651293042799E-2</v>
      </c>
      <c r="E554">
        <v>8.9328740160143999E-2</v>
      </c>
      <c r="F554">
        <f t="shared" si="8"/>
        <v>2.3345608546400207E-2</v>
      </c>
    </row>
    <row r="555" spans="1:6">
      <c r="A555">
        <v>1001</v>
      </c>
      <c r="B555">
        <v>12.242599999984799</v>
      </c>
      <c r="C555">
        <v>0.130499999999696</v>
      </c>
      <c r="D555">
        <v>2.4788250118456499E-2</v>
      </c>
      <c r="E555">
        <v>6.6223071523691196E-2</v>
      </c>
      <c r="F555">
        <f t="shared" si="8"/>
        <v>3.9488678357548296E-2</v>
      </c>
    </row>
    <row r="556" spans="1:6">
      <c r="A556">
        <v>1000</v>
      </c>
      <c r="B556">
        <v>12.2481999999848</v>
      </c>
      <c r="C556">
        <v>0.148199999999655</v>
      </c>
      <c r="D556">
        <v>3.25500323582762E-2</v>
      </c>
      <c r="E556">
        <v>8.0530530837059799E-2</v>
      </c>
      <c r="F556">
        <f t="shared" si="8"/>
        <v>3.5119436804319004E-2</v>
      </c>
    </row>
    <row r="557" spans="1:6">
      <c r="A557">
        <v>996</v>
      </c>
      <c r="B557">
        <v>12.2591999999848</v>
      </c>
      <c r="C557">
        <v>0.20759999999951601</v>
      </c>
      <c r="D557">
        <v>1.27910017621906E-2</v>
      </c>
      <c r="E557">
        <v>0.16</v>
      </c>
      <c r="F557">
        <f t="shared" si="8"/>
        <v>3.4808998237325389E-2</v>
      </c>
    </row>
    <row r="558" spans="1:6">
      <c r="A558">
        <v>999</v>
      </c>
      <c r="B558">
        <v>12.2943999999847</v>
      </c>
      <c r="C558">
        <v>0.20649999999951901</v>
      </c>
      <c r="D558">
        <v>4.2982296475803899E-2</v>
      </c>
      <c r="E558">
        <v>0.14300477023233199</v>
      </c>
      <c r="F558">
        <f t="shared" si="8"/>
        <v>2.0512933291383123E-2</v>
      </c>
    </row>
    <row r="559" spans="1:6">
      <c r="A559">
        <v>1002</v>
      </c>
      <c r="B559">
        <v>12.3148999999846</v>
      </c>
      <c r="C559">
        <v>0.190699999999556</v>
      </c>
      <c r="D559">
        <v>6.3959837034468101E-2</v>
      </c>
      <c r="E559">
        <v>0.100100011741343</v>
      </c>
      <c r="F559">
        <f t="shared" si="8"/>
        <v>2.6640151223744885E-2</v>
      </c>
    </row>
    <row r="560" spans="1:6">
      <c r="A560">
        <v>1004</v>
      </c>
      <c r="B560">
        <v>12.3171999999846</v>
      </c>
      <c r="C560">
        <v>0.16879999999960699</v>
      </c>
      <c r="D560">
        <v>2.5617609571561398E-2</v>
      </c>
      <c r="E560">
        <v>0.115200363200331</v>
      </c>
      <c r="F560">
        <f t="shared" si="8"/>
        <v>2.798202722771459E-2</v>
      </c>
    </row>
    <row r="561" spans="1:6">
      <c r="A561">
        <v>1008</v>
      </c>
      <c r="B561">
        <v>12.328299999984599</v>
      </c>
      <c r="C561">
        <v>0.131499999999694</v>
      </c>
      <c r="D561">
        <v>2.7876940693079302E-2</v>
      </c>
      <c r="E561">
        <v>7.8367905533096804E-2</v>
      </c>
      <c r="F561">
        <f t="shared" si="8"/>
        <v>2.5255153773517891E-2</v>
      </c>
    </row>
    <row r="562" spans="1:6">
      <c r="A562">
        <v>1003</v>
      </c>
      <c r="B562">
        <v>12.349899999984601</v>
      </c>
      <c r="C562">
        <v>0.21359999999950199</v>
      </c>
      <c r="D562">
        <v>7.1806964287856601E-2</v>
      </c>
      <c r="E562">
        <v>0.113730151747834</v>
      </c>
      <c r="F562">
        <f t="shared" si="8"/>
        <v>2.8062883963811389E-2</v>
      </c>
    </row>
    <row r="563" spans="1:6">
      <c r="A563">
        <v>1006</v>
      </c>
      <c r="B563">
        <v>12.3725999999845</v>
      </c>
      <c r="C563">
        <v>0.19999999999953399</v>
      </c>
      <c r="D563">
        <v>3.3571818585846097E-2</v>
      </c>
      <c r="E563">
        <v>0.14642715686958699</v>
      </c>
      <c r="F563">
        <f t="shared" si="8"/>
        <v>2.0001024544100909E-2</v>
      </c>
    </row>
    <row r="564" spans="1:6">
      <c r="A564">
        <v>1012</v>
      </c>
      <c r="B564">
        <v>12.3837999999845</v>
      </c>
      <c r="C564">
        <v>0.13859999999967701</v>
      </c>
      <c r="D564">
        <v>5.0288689562531901E-2</v>
      </c>
      <c r="E564">
        <v>0.06</v>
      </c>
      <c r="F564">
        <f t="shared" si="8"/>
        <v>2.8311310437145104E-2</v>
      </c>
    </row>
    <row r="565" spans="1:6">
      <c r="A565">
        <v>1010</v>
      </c>
      <c r="B565">
        <v>12.3936999999845</v>
      </c>
      <c r="C565">
        <v>0.17269999999959801</v>
      </c>
      <c r="D565">
        <v>1.30217010564176E-2</v>
      </c>
      <c r="E565">
        <v>0.108874904437278</v>
      </c>
      <c r="F565">
        <f t="shared" si="8"/>
        <v>5.0803394505902419E-2</v>
      </c>
    </row>
    <row r="566" spans="1:6">
      <c r="A566">
        <v>1005</v>
      </c>
      <c r="B566">
        <v>12.405099999984399</v>
      </c>
      <c r="C566">
        <v>0.24459999999943</v>
      </c>
      <c r="D566">
        <v>6.6577352405182297E-2</v>
      </c>
      <c r="E566">
        <v>0.13922802697300399</v>
      </c>
      <c r="F566">
        <f t="shared" si="8"/>
        <v>3.8794620621243697E-2</v>
      </c>
    </row>
    <row r="567" spans="1:6">
      <c r="A567">
        <v>1011</v>
      </c>
      <c r="B567">
        <v>12.4329999999844</v>
      </c>
      <c r="C567">
        <v>0.19989999999953401</v>
      </c>
      <c r="D567">
        <v>3.4494179285873797E-2</v>
      </c>
      <c r="E567">
        <v>0.12962834582666599</v>
      </c>
      <c r="F567">
        <f t="shared" si="8"/>
        <v>3.5777474886994232E-2</v>
      </c>
    </row>
    <row r="568" spans="1:6">
      <c r="A568">
        <v>1013</v>
      </c>
      <c r="B568">
        <v>12.4383999999844</v>
      </c>
      <c r="C568">
        <v>0.18109999999957799</v>
      </c>
      <c r="D568">
        <v>5.49632495105472E-2</v>
      </c>
      <c r="E568">
        <v>9.2687425934286499E-2</v>
      </c>
      <c r="F568">
        <f t="shared" si="8"/>
        <v>3.3449324554744281E-2</v>
      </c>
    </row>
    <row r="569" spans="1:6">
      <c r="A569">
        <v>1015</v>
      </c>
      <c r="B569">
        <v>12.4481999999843</v>
      </c>
      <c r="C569">
        <v>0.16669999999961099</v>
      </c>
      <c r="D569">
        <v>2.12232430308778E-2</v>
      </c>
      <c r="E569">
        <v>0.120423204955265</v>
      </c>
      <c r="F569">
        <f t="shared" si="8"/>
        <v>2.5053552013468192E-2</v>
      </c>
    </row>
    <row r="570" spans="1:6">
      <c r="A570">
        <v>1016</v>
      </c>
      <c r="B570">
        <v>12.4725999999843</v>
      </c>
      <c r="C570">
        <v>0.17899999999958299</v>
      </c>
      <c r="D570">
        <v>6.3470304516038106E-2</v>
      </c>
      <c r="E570">
        <v>9.5799975857604899E-2</v>
      </c>
      <c r="F570">
        <f t="shared" si="8"/>
        <v>1.9729719625939987E-2</v>
      </c>
    </row>
    <row r="571" spans="1:6">
      <c r="A571">
        <v>1014</v>
      </c>
      <c r="B571">
        <v>12.518399999984201</v>
      </c>
      <c r="C571">
        <v>0.24899999999941999</v>
      </c>
      <c r="D571">
        <v>4.3667464060857301E-2</v>
      </c>
      <c r="E571">
        <v>0.16</v>
      </c>
      <c r="F571">
        <f t="shared" si="8"/>
        <v>4.5332535938562679E-2</v>
      </c>
    </row>
    <row r="572" spans="1:6">
      <c r="A572">
        <v>1017</v>
      </c>
      <c r="B572">
        <v>12.5186999999842</v>
      </c>
      <c r="C572">
        <v>0.212999999999504</v>
      </c>
      <c r="D572">
        <v>5.5855978870908103E-2</v>
      </c>
      <c r="E572">
        <v>0.12114774109742001</v>
      </c>
      <c r="F572">
        <f t="shared" si="8"/>
        <v>3.5996280031175901E-2</v>
      </c>
    </row>
    <row r="573" spans="1:6">
      <c r="A573">
        <v>1018</v>
      </c>
      <c r="B573">
        <v>12.539299999984101</v>
      </c>
      <c r="C573">
        <v>0.221499999999484</v>
      </c>
      <c r="D573">
        <v>4.7080184823061297E-2</v>
      </c>
      <c r="E573">
        <v>0.12981553897669801</v>
      </c>
      <c r="F573">
        <f t="shared" si="8"/>
        <v>4.4604276199724679E-2</v>
      </c>
    </row>
    <row r="574" spans="1:6">
      <c r="A574">
        <v>1020</v>
      </c>
      <c r="B574">
        <v>12.5416999999841</v>
      </c>
      <c r="C574">
        <v>0.199699999999535</v>
      </c>
      <c r="D574">
        <v>5.5730976138867599E-2</v>
      </c>
      <c r="E574">
        <v>9.9872171201467796E-2</v>
      </c>
      <c r="F574">
        <f t="shared" si="8"/>
        <v>4.4096852659199604E-2</v>
      </c>
    </row>
    <row r="575" spans="1:6">
      <c r="A575">
        <v>1023</v>
      </c>
      <c r="B575">
        <v>12.566499999984099</v>
      </c>
      <c r="C575">
        <v>0.188199999999561</v>
      </c>
      <c r="D575">
        <v>4.1808928801216297E-2</v>
      </c>
      <c r="E575">
        <v>0.11741643441508599</v>
      </c>
      <c r="F575">
        <f t="shared" si="8"/>
        <v>2.897463678325872E-2</v>
      </c>
    </row>
    <row r="576" spans="1:6">
      <c r="A576">
        <v>1028</v>
      </c>
      <c r="B576">
        <v>12.584499999984001</v>
      </c>
      <c r="C576">
        <v>0.14569999999965999</v>
      </c>
      <c r="D576">
        <v>9.83780778251497E-3</v>
      </c>
      <c r="E576">
        <v>0.10339094675157701</v>
      </c>
      <c r="F576">
        <f t="shared" si="8"/>
        <v>3.2471245465568011E-2</v>
      </c>
    </row>
    <row r="577" spans="1:6">
      <c r="A577">
        <v>1030</v>
      </c>
      <c r="B577">
        <v>12.589199999984</v>
      </c>
      <c r="C577">
        <v>0.12619999999970599</v>
      </c>
      <c r="D577">
        <v>2.9460297046332001E-2</v>
      </c>
      <c r="E577">
        <v>6.4877368906236202E-2</v>
      </c>
      <c r="F577">
        <f t="shared" si="8"/>
        <v>3.1862334047137786E-2</v>
      </c>
    </row>
    <row r="578" spans="1:6">
      <c r="A578">
        <v>1024</v>
      </c>
      <c r="B578">
        <v>12.599499999983999</v>
      </c>
      <c r="C578">
        <v>0.20909999999951301</v>
      </c>
      <c r="D578">
        <v>5.3607109070329097E-2</v>
      </c>
      <c r="E578">
        <v>0.118890061617662</v>
      </c>
      <c r="F578">
        <f t="shared" si="8"/>
        <v>3.6602829311521923E-2</v>
      </c>
    </row>
    <row r="579" spans="1:6">
      <c r="A579">
        <v>1032</v>
      </c>
      <c r="B579">
        <v>12.657999999983801</v>
      </c>
      <c r="C579">
        <v>0.17079999999960199</v>
      </c>
      <c r="D579">
        <v>4.1068373004918703E-2</v>
      </c>
      <c r="E579">
        <v>9.96240408785284E-2</v>
      </c>
      <c r="F579">
        <f t="shared" ref="F579:F642" si="9">C579-D579-E579</f>
        <v>3.0107586116154897E-2</v>
      </c>
    </row>
    <row r="580" spans="1:6">
      <c r="A580">
        <v>1034</v>
      </c>
      <c r="B580">
        <v>12.6691999999838</v>
      </c>
      <c r="C580">
        <v>0.15779999999963201</v>
      </c>
      <c r="D580">
        <v>3.5704923652643099E-2</v>
      </c>
      <c r="E580">
        <v>9.85311345179994E-2</v>
      </c>
      <c r="F580">
        <f t="shared" si="9"/>
        <v>2.3563941828989507E-2</v>
      </c>
    </row>
    <row r="581" spans="1:6">
      <c r="A581">
        <v>1035</v>
      </c>
      <c r="B581">
        <v>12.690799999983801</v>
      </c>
      <c r="C581">
        <v>0.16729999999961001</v>
      </c>
      <c r="D581">
        <v>4.0426485819080198E-2</v>
      </c>
      <c r="E581">
        <v>0.106334741538038</v>
      </c>
      <c r="F581">
        <f t="shared" si="9"/>
        <v>2.0538772642491807E-2</v>
      </c>
    </row>
    <row r="582" spans="1:6">
      <c r="A582">
        <v>1040</v>
      </c>
      <c r="B582">
        <v>12.7224999999837</v>
      </c>
      <c r="C582">
        <v>0.13849999999967699</v>
      </c>
      <c r="D582">
        <v>3.2134808107837302E-2</v>
      </c>
      <c r="E582">
        <v>8.4637396389139793E-2</v>
      </c>
      <c r="F582">
        <f t="shared" si="9"/>
        <v>2.172779550269989E-2</v>
      </c>
    </row>
    <row r="583" spans="1:6">
      <c r="A583">
        <v>1036</v>
      </c>
      <c r="B583">
        <v>12.7385999999837</v>
      </c>
      <c r="C583">
        <v>0.202999999999527</v>
      </c>
      <c r="D583">
        <v>4.7246879983900897E-2</v>
      </c>
      <c r="E583">
        <v>0.13567451334083799</v>
      </c>
      <c r="F583">
        <f t="shared" si="9"/>
        <v>2.0078606674788113E-2</v>
      </c>
    </row>
    <row r="584" spans="1:6">
      <c r="A584">
        <v>1037</v>
      </c>
      <c r="B584">
        <v>12.7584999999836</v>
      </c>
      <c r="C584">
        <v>0.21079999999950899</v>
      </c>
      <c r="D584">
        <v>7.4481199606618295E-2</v>
      </c>
      <c r="E584">
        <v>0.111927210910546</v>
      </c>
      <c r="F584">
        <f t="shared" si="9"/>
        <v>2.4391589482344683E-2</v>
      </c>
    </row>
    <row r="585" spans="1:6">
      <c r="A585">
        <v>1045</v>
      </c>
      <c r="B585">
        <v>12.769099999983601</v>
      </c>
      <c r="C585">
        <v>0.12459999999971</v>
      </c>
      <c r="D585">
        <v>4.0640860980894103E-2</v>
      </c>
      <c r="E585">
        <v>0.06</v>
      </c>
      <c r="F585">
        <f t="shared" si="9"/>
        <v>2.3959139018815898E-2</v>
      </c>
    </row>
    <row r="586" spans="1:6">
      <c r="A586">
        <v>1038</v>
      </c>
      <c r="B586">
        <v>12.779799999983601</v>
      </c>
      <c r="C586">
        <v>0.21999999999948699</v>
      </c>
      <c r="D586">
        <v>6.4016622661877298E-2</v>
      </c>
      <c r="E586">
        <v>0.116778514709881</v>
      </c>
      <c r="F586">
        <f t="shared" si="9"/>
        <v>3.9204862627728695E-2</v>
      </c>
    </row>
    <row r="587" spans="1:6">
      <c r="A587">
        <v>1044</v>
      </c>
      <c r="B587">
        <v>12.7891999999835</v>
      </c>
      <c r="C587">
        <v>0.15679999999963501</v>
      </c>
      <c r="D587">
        <v>2.3925167541394701E-2</v>
      </c>
      <c r="E587">
        <v>0.10240173965886699</v>
      </c>
      <c r="F587">
        <f t="shared" si="9"/>
        <v>3.0473092799373311E-2</v>
      </c>
    </row>
    <row r="588" spans="1:6">
      <c r="A588">
        <v>1047</v>
      </c>
      <c r="B588">
        <v>12.8007999999835</v>
      </c>
      <c r="C588">
        <v>0.13209999999969199</v>
      </c>
      <c r="D588">
        <v>3.8493052864614498E-2</v>
      </c>
      <c r="E588">
        <v>6.5460047957766707E-2</v>
      </c>
      <c r="F588">
        <f t="shared" si="9"/>
        <v>2.8146899177310794E-2</v>
      </c>
    </row>
    <row r="589" spans="1:6">
      <c r="A589">
        <v>1043</v>
      </c>
      <c r="B589">
        <v>12.845699999983401</v>
      </c>
      <c r="C589">
        <v>0.22539999999947499</v>
      </c>
      <c r="D589">
        <v>7.7606651196841597E-2</v>
      </c>
      <c r="E589">
        <v>0.12786123193155899</v>
      </c>
      <c r="F589">
        <f t="shared" si="9"/>
        <v>1.9932116871074407E-2</v>
      </c>
    </row>
    <row r="590" spans="1:6">
      <c r="A590">
        <v>1049</v>
      </c>
      <c r="B590">
        <v>12.8588999999834</v>
      </c>
      <c r="C590">
        <v>0.16599999999961301</v>
      </c>
      <c r="D590">
        <v>4.0107050400902199E-2</v>
      </c>
      <c r="E590">
        <v>0.10375266586929</v>
      </c>
      <c r="F590">
        <f t="shared" si="9"/>
        <v>2.2140283729420812E-2</v>
      </c>
    </row>
    <row r="591" spans="1:6">
      <c r="A591">
        <v>1051</v>
      </c>
      <c r="B591">
        <v>12.868599999983299</v>
      </c>
      <c r="C591">
        <v>0.151499999999647</v>
      </c>
      <c r="D591">
        <v>5.0000000000000001E-3</v>
      </c>
      <c r="E591">
        <v>0.117813503671655</v>
      </c>
      <c r="F591">
        <f t="shared" si="9"/>
        <v>2.8686496327992E-2</v>
      </c>
    </row>
    <row r="592" spans="1:6">
      <c r="A592">
        <v>1050</v>
      </c>
      <c r="B592">
        <v>12.8880999999833</v>
      </c>
      <c r="C592">
        <v>0.18309999999957299</v>
      </c>
      <c r="D592">
        <v>5.36110645183197E-2</v>
      </c>
      <c r="E592">
        <v>9.9879052427786399E-2</v>
      </c>
      <c r="F592">
        <f t="shared" si="9"/>
        <v>2.9609883053466887E-2</v>
      </c>
    </row>
    <row r="593" spans="1:6">
      <c r="A593">
        <v>1048</v>
      </c>
      <c r="B593">
        <v>12.898499999983301</v>
      </c>
      <c r="C593">
        <v>0.21769999999949299</v>
      </c>
      <c r="D593">
        <v>7.6973469589062704E-2</v>
      </c>
      <c r="E593">
        <v>0.114704769192396</v>
      </c>
      <c r="F593">
        <f t="shared" si="9"/>
        <v>2.6021761218034289E-2</v>
      </c>
    </row>
    <row r="594" spans="1:6">
      <c r="A594">
        <v>1055</v>
      </c>
      <c r="B594">
        <v>12.9092999999833</v>
      </c>
      <c r="C594">
        <v>0.143799999999665</v>
      </c>
      <c r="D594">
        <v>5.0316440956408998E-2</v>
      </c>
      <c r="E594">
        <v>0.06</v>
      </c>
      <c r="F594">
        <f t="shared" si="9"/>
        <v>3.3483559043256006E-2</v>
      </c>
    </row>
    <row r="595" spans="1:6">
      <c r="A595">
        <v>1046</v>
      </c>
      <c r="B595">
        <v>12.920099999983201</v>
      </c>
      <c r="C595">
        <v>0.263499999999386</v>
      </c>
      <c r="D595">
        <v>7.9819861647727294E-2</v>
      </c>
      <c r="E595">
        <v>0.14001333772062799</v>
      </c>
      <c r="F595">
        <f t="shared" si="9"/>
        <v>4.3666800631030706E-2</v>
      </c>
    </row>
    <row r="596" spans="1:6">
      <c r="A596">
        <v>1053</v>
      </c>
      <c r="B596">
        <v>12.930799999983201</v>
      </c>
      <c r="C596">
        <v>0.18949999999955799</v>
      </c>
      <c r="D596">
        <v>6.3396981845912706E-2</v>
      </c>
      <c r="E596">
        <v>0.106627487957192</v>
      </c>
      <c r="F596">
        <f t="shared" si="9"/>
        <v>1.9475530196453275E-2</v>
      </c>
    </row>
    <row r="597" spans="1:6">
      <c r="A597">
        <v>1052</v>
      </c>
      <c r="B597">
        <v>12.9439999999832</v>
      </c>
      <c r="C597">
        <v>0.214799999999499</v>
      </c>
      <c r="D597">
        <v>4.4144827906249198E-2</v>
      </c>
      <c r="E597">
        <v>0.145442136036252</v>
      </c>
      <c r="F597">
        <f t="shared" si="9"/>
        <v>2.5213036056997817E-2</v>
      </c>
    </row>
    <row r="598" spans="1:6">
      <c r="A598">
        <v>1057</v>
      </c>
      <c r="B598">
        <v>12.9562999999831</v>
      </c>
      <c r="C598">
        <v>0.166599999999612</v>
      </c>
      <c r="D598">
        <v>5.1075135971031201E-2</v>
      </c>
      <c r="E598">
        <v>9.1750994300490801E-2</v>
      </c>
      <c r="F598">
        <f t="shared" si="9"/>
        <v>2.3773869728090008E-2</v>
      </c>
    </row>
    <row r="599" spans="1:6">
      <c r="A599">
        <v>1058</v>
      </c>
      <c r="B599">
        <v>12.968199999983099</v>
      </c>
      <c r="C599">
        <v>0.166399999999612</v>
      </c>
      <c r="D599">
        <v>8.5000000000000006E-2</v>
      </c>
      <c r="E599">
        <v>0.06</v>
      </c>
      <c r="F599">
        <f t="shared" si="9"/>
        <v>2.1399999999611993E-2</v>
      </c>
    </row>
    <row r="600" spans="1:6">
      <c r="A600">
        <v>1056</v>
      </c>
      <c r="B600">
        <v>12.9897999999831</v>
      </c>
      <c r="C600">
        <v>0.21219999999950501</v>
      </c>
      <c r="D600">
        <v>7.5204684634953001E-2</v>
      </c>
      <c r="E600">
        <v>0.11550512042132</v>
      </c>
      <c r="F600">
        <f t="shared" si="9"/>
        <v>2.1490194943232011E-2</v>
      </c>
    </row>
    <row r="601" spans="1:6">
      <c r="A601">
        <v>1054</v>
      </c>
      <c r="B601">
        <v>13.000299999983</v>
      </c>
      <c r="C601">
        <v>0.246899999999425</v>
      </c>
      <c r="D601">
        <v>6.5122963763761393E-2</v>
      </c>
      <c r="E601">
        <v>0.14560671887452301</v>
      </c>
      <c r="F601">
        <f t="shared" si="9"/>
        <v>3.6170317361140597E-2</v>
      </c>
    </row>
    <row r="602" spans="1:6">
      <c r="A602">
        <v>1059</v>
      </c>
      <c r="B602">
        <v>13.022499999982999</v>
      </c>
      <c r="C602">
        <v>0.20859999999951401</v>
      </c>
      <c r="D602">
        <v>4.2547962866776E-2</v>
      </c>
      <c r="E602">
        <v>0.13975962790469801</v>
      </c>
      <c r="F602">
        <f t="shared" si="9"/>
        <v>2.6292409228039992E-2</v>
      </c>
    </row>
    <row r="603" spans="1:6">
      <c r="A603">
        <v>1060</v>
      </c>
      <c r="B603">
        <v>13.041199999982901</v>
      </c>
      <c r="C603">
        <v>0.21519999999949799</v>
      </c>
      <c r="D603">
        <v>6.5336023401720997E-2</v>
      </c>
      <c r="E603">
        <v>0.123473745876017</v>
      </c>
      <c r="F603">
        <f t="shared" si="9"/>
        <v>2.639023072176E-2</v>
      </c>
    </row>
    <row r="604" spans="1:6">
      <c r="A604">
        <v>1062</v>
      </c>
      <c r="B604">
        <v>13.060099999982899</v>
      </c>
      <c r="C604">
        <v>0.20989999999951101</v>
      </c>
      <c r="D604">
        <v>4.6204828767079202E-2</v>
      </c>
      <c r="E604">
        <v>0.13215717093496401</v>
      </c>
      <c r="F604">
        <f t="shared" si="9"/>
        <v>3.1538000297467783E-2</v>
      </c>
    </row>
    <row r="605" spans="1:6">
      <c r="A605">
        <v>1065</v>
      </c>
      <c r="B605">
        <v>13.085399999982799</v>
      </c>
      <c r="C605">
        <v>0.198899999999536</v>
      </c>
      <c r="D605">
        <v>4.4838809866337398E-2</v>
      </c>
      <c r="E605">
        <v>0.12910042636471</v>
      </c>
      <c r="F605">
        <f t="shared" si="9"/>
        <v>2.4960763768488603E-2</v>
      </c>
    </row>
    <row r="606" spans="1:6">
      <c r="A606">
        <v>1070</v>
      </c>
      <c r="B606">
        <v>13.1169999999828</v>
      </c>
      <c r="C606">
        <v>0.169999999999604</v>
      </c>
      <c r="D606">
        <v>1.85268207932647E-2</v>
      </c>
      <c r="E606">
        <v>0.13181330031876201</v>
      </c>
      <c r="F606">
        <f t="shared" si="9"/>
        <v>1.9659878887577281E-2</v>
      </c>
    </row>
    <row r="607" spans="1:6">
      <c r="A607">
        <v>1068</v>
      </c>
      <c r="B607">
        <v>13.1304999999827</v>
      </c>
      <c r="C607">
        <v>0.20769999999951599</v>
      </c>
      <c r="D607">
        <v>4.4703781566332701E-2</v>
      </c>
      <c r="E607">
        <v>0.132319176784192</v>
      </c>
      <c r="F607">
        <f t="shared" si="9"/>
        <v>3.0677041648991293E-2</v>
      </c>
    </row>
    <row r="608" spans="1:6">
      <c r="A608">
        <v>1073</v>
      </c>
      <c r="B608">
        <v>13.1453999999827</v>
      </c>
      <c r="C608">
        <v>0.16209999999962199</v>
      </c>
      <c r="D608">
        <v>4.03866057746506E-2</v>
      </c>
      <c r="E608">
        <v>0.10256357342231399</v>
      </c>
      <c r="F608">
        <f t="shared" si="9"/>
        <v>1.9149820802657397E-2</v>
      </c>
    </row>
    <row r="609" spans="1:6">
      <c r="A609">
        <v>1074</v>
      </c>
      <c r="B609">
        <v>13.1602999999827</v>
      </c>
      <c r="C609">
        <v>0.16489999999961599</v>
      </c>
      <c r="D609">
        <v>2.9258957732850598E-2</v>
      </c>
      <c r="E609">
        <v>0.106332263728284</v>
      </c>
      <c r="F609">
        <f t="shared" si="9"/>
        <v>2.9308778538481406E-2</v>
      </c>
    </row>
    <row r="610" spans="1:6">
      <c r="A610">
        <v>1076</v>
      </c>
      <c r="B610">
        <v>13.184299999982599</v>
      </c>
      <c r="C610">
        <v>0.16469999999961599</v>
      </c>
      <c r="D610">
        <v>4.2783717349054201E-2</v>
      </c>
      <c r="E610">
        <v>0.102924043927364</v>
      </c>
      <c r="F610">
        <f t="shared" si="9"/>
        <v>1.8992238723197788E-2</v>
      </c>
    </row>
    <row r="611" spans="1:6">
      <c r="A611">
        <v>1078</v>
      </c>
      <c r="B611">
        <v>13.2291999999825</v>
      </c>
      <c r="C611">
        <v>0.18539999999956799</v>
      </c>
      <c r="D611">
        <v>4.3005547163152302E-2</v>
      </c>
      <c r="E611">
        <v>0.114528611510157</v>
      </c>
      <c r="F611">
        <f t="shared" si="9"/>
        <v>2.7865841326258689E-2</v>
      </c>
    </row>
    <row r="612" spans="1:6">
      <c r="A612">
        <v>1082</v>
      </c>
      <c r="B612">
        <v>13.231699999982499</v>
      </c>
      <c r="C612">
        <v>0.139499999999675</v>
      </c>
      <c r="D612">
        <v>4.4341344806092503E-2</v>
      </c>
      <c r="E612">
        <v>0.06</v>
      </c>
      <c r="F612">
        <f t="shared" si="9"/>
        <v>3.5158655193582494E-2</v>
      </c>
    </row>
    <row r="613" spans="1:6">
      <c r="A613">
        <v>1075</v>
      </c>
      <c r="B613">
        <v>13.2422999999825</v>
      </c>
      <c r="C613">
        <v>0.234799999999453</v>
      </c>
      <c r="D613">
        <v>8.5000000000000006E-2</v>
      </c>
      <c r="E613">
        <v>0.102646827340754</v>
      </c>
      <c r="F613">
        <f t="shared" si="9"/>
        <v>4.7153172658698977E-2</v>
      </c>
    </row>
    <row r="614" spans="1:6">
      <c r="A614">
        <v>1081</v>
      </c>
      <c r="B614">
        <v>13.2520999999825</v>
      </c>
      <c r="C614">
        <v>0.171999999999599</v>
      </c>
      <c r="D614">
        <v>3.50683888217065E-2</v>
      </c>
      <c r="E614">
        <v>8.82426484474957E-2</v>
      </c>
      <c r="F614">
        <f t="shared" si="9"/>
        <v>4.8688962730396787E-2</v>
      </c>
    </row>
    <row r="615" spans="1:6">
      <c r="A615">
        <v>1079</v>
      </c>
      <c r="B615">
        <v>13.262499999982399</v>
      </c>
      <c r="C615">
        <v>0.206599999999519</v>
      </c>
      <c r="D615">
        <v>3.4407392694551397E-2</v>
      </c>
      <c r="E615">
        <v>0.12866481843701</v>
      </c>
      <c r="F615">
        <f t="shared" si="9"/>
        <v>4.3527788867957606E-2</v>
      </c>
    </row>
    <row r="616" spans="1:6">
      <c r="A616">
        <v>1085</v>
      </c>
      <c r="B616">
        <v>13.286899999982399</v>
      </c>
      <c r="C616">
        <v>0.158399999999631</v>
      </c>
      <c r="D616">
        <v>5.7537689682547903E-2</v>
      </c>
      <c r="E616">
        <v>7.2490371151825703E-2</v>
      </c>
      <c r="F616">
        <f t="shared" si="9"/>
        <v>2.837193916525739E-2</v>
      </c>
    </row>
    <row r="617" spans="1:6">
      <c r="A617">
        <v>1084</v>
      </c>
      <c r="B617">
        <v>13.317499999982299</v>
      </c>
      <c r="C617">
        <v>0.20109999999953099</v>
      </c>
      <c r="D617">
        <v>6.5587931689229703E-2</v>
      </c>
      <c r="E617">
        <v>0.114288899912125</v>
      </c>
      <c r="F617">
        <f t="shared" si="9"/>
        <v>2.122316839817627E-2</v>
      </c>
    </row>
    <row r="618" spans="1:6">
      <c r="A618">
        <v>1086</v>
      </c>
      <c r="B618">
        <v>13.327599999982301</v>
      </c>
      <c r="C618">
        <v>0.18699999999956399</v>
      </c>
      <c r="D618">
        <v>3.2315906282216297E-2</v>
      </c>
      <c r="E618">
        <v>0.13333322401442299</v>
      </c>
      <c r="F618">
        <f t="shared" si="9"/>
        <v>2.1350869702924713E-2</v>
      </c>
    </row>
    <row r="619" spans="1:6">
      <c r="A619">
        <v>1089</v>
      </c>
      <c r="B619">
        <v>13.338199999982301</v>
      </c>
      <c r="C619">
        <v>0.16129999999962399</v>
      </c>
      <c r="D619">
        <v>3.9465543939446401E-2</v>
      </c>
      <c r="E619">
        <v>8.4283576618996006E-2</v>
      </c>
      <c r="F619">
        <f t="shared" si="9"/>
        <v>3.7550879441181587E-2</v>
      </c>
    </row>
    <row r="620" spans="1:6">
      <c r="A620">
        <v>1094</v>
      </c>
      <c r="B620">
        <v>13.359099999982201</v>
      </c>
      <c r="C620">
        <v>0.12169999999971599</v>
      </c>
      <c r="D620">
        <v>2.5632253189713398E-2</v>
      </c>
      <c r="E620">
        <v>0.06</v>
      </c>
      <c r="F620">
        <f t="shared" si="9"/>
        <v>3.6067746810002604E-2</v>
      </c>
    </row>
    <row r="621" spans="1:6">
      <c r="A621">
        <v>1088</v>
      </c>
      <c r="B621">
        <v>13.3608999999822</v>
      </c>
      <c r="C621">
        <v>0.196099999999543</v>
      </c>
      <c r="D621">
        <v>4.07197118994648E-2</v>
      </c>
      <c r="E621">
        <v>0.105236653195607</v>
      </c>
      <c r="F621">
        <f t="shared" si="9"/>
        <v>5.0143634904471199E-2</v>
      </c>
    </row>
    <row r="622" spans="1:6">
      <c r="A622">
        <v>1090</v>
      </c>
      <c r="B622">
        <v>13.3709999999822</v>
      </c>
      <c r="C622">
        <v>0.181999999999576</v>
      </c>
      <c r="D622">
        <v>5.30004565547239E-2</v>
      </c>
      <c r="E622">
        <v>9.2720868718217206E-2</v>
      </c>
      <c r="F622">
        <f t="shared" si="9"/>
        <v>3.6278674726634888E-2</v>
      </c>
    </row>
    <row r="623" spans="1:6">
      <c r="A623">
        <v>1097</v>
      </c>
      <c r="B623">
        <v>13.3812999999822</v>
      </c>
      <c r="C623">
        <v>0.10759999999974899</v>
      </c>
      <c r="D623">
        <v>8.4494212014123403E-3</v>
      </c>
      <c r="E623">
        <v>6.8824394004759995E-2</v>
      </c>
      <c r="F623">
        <f t="shared" si="9"/>
        <v>3.0326184793576655E-2</v>
      </c>
    </row>
    <row r="624" spans="1:6">
      <c r="A624">
        <v>1095</v>
      </c>
      <c r="B624">
        <v>13.403499999982101</v>
      </c>
      <c r="C624">
        <v>0.15399999999964101</v>
      </c>
      <c r="D624">
        <v>3.4848900076258099E-2</v>
      </c>
      <c r="E624">
        <v>7.1581467850081598E-2</v>
      </c>
      <c r="F624">
        <f t="shared" si="9"/>
        <v>4.756963207330131E-2</v>
      </c>
    </row>
    <row r="625" spans="1:6">
      <c r="A625">
        <v>1093</v>
      </c>
      <c r="B625">
        <v>13.426499999981999</v>
      </c>
      <c r="C625">
        <v>0.201199999999531</v>
      </c>
      <c r="D625">
        <v>7.4424684296085106E-2</v>
      </c>
      <c r="E625">
        <v>9.2304680971267095E-2</v>
      </c>
      <c r="F625">
        <f t="shared" si="9"/>
        <v>3.4470634732178818E-2</v>
      </c>
    </row>
    <row r="626" spans="1:6">
      <c r="A626">
        <v>1091</v>
      </c>
      <c r="B626">
        <v>13.431999999982001</v>
      </c>
      <c r="C626">
        <v>0.23089999999946201</v>
      </c>
      <c r="D626">
        <v>2.9969215732125298E-2</v>
      </c>
      <c r="E626">
        <v>0.16</v>
      </c>
      <c r="F626">
        <f t="shared" si="9"/>
        <v>4.0930784267336706E-2</v>
      </c>
    </row>
    <row r="627" spans="1:6">
      <c r="A627">
        <v>1096</v>
      </c>
      <c r="B627">
        <v>13.449199999982</v>
      </c>
      <c r="C627">
        <v>0.18759999999956301</v>
      </c>
      <c r="D627">
        <v>5.9373267247396597E-2</v>
      </c>
      <c r="E627">
        <v>8.4375993065564897E-2</v>
      </c>
      <c r="F627">
        <f t="shared" si="9"/>
        <v>4.3850739686601498E-2</v>
      </c>
    </row>
    <row r="628" spans="1:6">
      <c r="A628">
        <v>1098</v>
      </c>
      <c r="B628">
        <v>13.452399999981999</v>
      </c>
      <c r="C628">
        <v>0.166599999999612</v>
      </c>
      <c r="D628">
        <v>4.47231551694579E-2</v>
      </c>
      <c r="E628">
        <v>7.5419610068406806E-2</v>
      </c>
      <c r="F628">
        <f t="shared" si="9"/>
        <v>4.645723476174729E-2</v>
      </c>
    </row>
    <row r="629" spans="1:6">
      <c r="A629">
        <v>1099</v>
      </c>
      <c r="B629">
        <v>13.462699999982</v>
      </c>
      <c r="C629">
        <v>0.164799999999616</v>
      </c>
      <c r="D629">
        <v>2.13185437812476E-2</v>
      </c>
      <c r="E629">
        <v>0.105160034762424</v>
      </c>
      <c r="F629">
        <f t="shared" si="9"/>
        <v>3.8321421455944416E-2</v>
      </c>
    </row>
    <row r="630" spans="1:6">
      <c r="A630">
        <v>1102</v>
      </c>
      <c r="B630">
        <v>13.490799999981901</v>
      </c>
      <c r="C630">
        <v>0.156599999999635</v>
      </c>
      <c r="D630">
        <v>3.1018822749881301E-2</v>
      </c>
      <c r="E630">
        <v>0.105711961083715</v>
      </c>
      <c r="F630">
        <f t="shared" si="9"/>
        <v>1.9869216166038706E-2</v>
      </c>
    </row>
    <row r="631" spans="1:6">
      <c r="A631">
        <v>1108</v>
      </c>
      <c r="B631">
        <v>13.5077999999819</v>
      </c>
      <c r="C631">
        <v>0.100999999999765</v>
      </c>
      <c r="D631">
        <v>5.0000000000000001E-3</v>
      </c>
      <c r="E631">
        <v>0.06</v>
      </c>
      <c r="F631">
        <f t="shared" si="9"/>
        <v>3.5999999999764998E-2</v>
      </c>
    </row>
    <row r="632" spans="1:6">
      <c r="A632">
        <v>1101</v>
      </c>
      <c r="B632">
        <v>13.5211999999818</v>
      </c>
      <c r="C632">
        <v>0.19909999999953601</v>
      </c>
      <c r="D632">
        <v>6.7828722804432598E-2</v>
      </c>
      <c r="E632">
        <v>9.9218712609618495E-2</v>
      </c>
      <c r="F632">
        <f t="shared" si="9"/>
        <v>3.2052564585484902E-2</v>
      </c>
    </row>
    <row r="633" spans="1:6">
      <c r="A633">
        <v>1103</v>
      </c>
      <c r="B633">
        <v>13.5301999999818</v>
      </c>
      <c r="C633">
        <v>0.18389999999957099</v>
      </c>
      <c r="D633">
        <v>3.1852561367150201E-2</v>
      </c>
      <c r="E633">
        <v>0.114012048077181</v>
      </c>
      <c r="F633">
        <f t="shared" si="9"/>
        <v>3.8035390555239787E-2</v>
      </c>
    </row>
    <row r="634" spans="1:6">
      <c r="A634">
        <v>1106</v>
      </c>
      <c r="B634">
        <v>13.553499999981801</v>
      </c>
      <c r="C634">
        <v>0.17089999999960201</v>
      </c>
      <c r="D634">
        <v>6.4456903158838896E-2</v>
      </c>
      <c r="E634">
        <v>8.4881148177487098E-2</v>
      </c>
      <c r="F634">
        <f t="shared" si="9"/>
        <v>2.1561948663276015E-2</v>
      </c>
    </row>
    <row r="635" spans="1:6">
      <c r="A635">
        <v>1109</v>
      </c>
      <c r="B635">
        <v>13.570499999981701</v>
      </c>
      <c r="C635">
        <v>0.15159999999964699</v>
      </c>
      <c r="D635">
        <v>3.0163011850351602E-2</v>
      </c>
      <c r="E635">
        <v>9.2855090565929194E-2</v>
      </c>
      <c r="F635">
        <f t="shared" si="9"/>
        <v>2.8581897583366198E-2</v>
      </c>
    </row>
    <row r="636" spans="1:6">
      <c r="A636">
        <v>1104</v>
      </c>
      <c r="B636">
        <v>13.5860999999817</v>
      </c>
      <c r="C636">
        <v>0.22769999999946899</v>
      </c>
      <c r="D636">
        <v>3.7062160801946499E-2</v>
      </c>
      <c r="E636">
        <v>0.156833514359039</v>
      </c>
      <c r="F636">
        <f t="shared" si="9"/>
        <v>3.3804324838483502E-2</v>
      </c>
    </row>
    <row r="637" spans="1:6">
      <c r="A637">
        <v>1107</v>
      </c>
      <c r="B637">
        <v>13.594999999981701</v>
      </c>
      <c r="C637">
        <v>0.20029999999953299</v>
      </c>
      <c r="D637">
        <v>8.2219615443071797E-2</v>
      </c>
      <c r="E637">
        <v>8.8472553790980096E-2</v>
      </c>
      <c r="F637">
        <f t="shared" si="9"/>
        <v>2.9607830765481097E-2</v>
      </c>
    </row>
    <row r="638" spans="1:6">
      <c r="A638">
        <v>1114</v>
      </c>
      <c r="B638">
        <v>13.6098999999816</v>
      </c>
      <c r="C638">
        <v>0.130499999999696</v>
      </c>
      <c r="D638">
        <v>3.5318659729400299E-2</v>
      </c>
      <c r="E638">
        <v>7.44088359117209E-2</v>
      </c>
      <c r="F638">
        <f t="shared" si="9"/>
        <v>2.0772504358574806E-2</v>
      </c>
    </row>
    <row r="639" spans="1:6">
      <c r="A639">
        <v>1111</v>
      </c>
      <c r="B639">
        <v>13.620999999981599</v>
      </c>
      <c r="C639">
        <v>0.177899999999585</v>
      </c>
      <c r="D639">
        <v>2.5722468009457999E-2</v>
      </c>
      <c r="E639">
        <v>0.128726490915024</v>
      </c>
      <c r="F639">
        <f t="shared" si="9"/>
        <v>2.3451041075103013E-2</v>
      </c>
    </row>
    <row r="640" spans="1:6">
      <c r="A640">
        <v>1110</v>
      </c>
      <c r="B640">
        <v>13.6397999999816</v>
      </c>
      <c r="C640">
        <v>0.20879999999951299</v>
      </c>
      <c r="D640">
        <v>5.9209470771196697E-2</v>
      </c>
      <c r="E640">
        <v>0.10466938029242299</v>
      </c>
      <c r="F640">
        <f t="shared" si="9"/>
        <v>4.4921148935893288E-2</v>
      </c>
    </row>
    <row r="641" spans="1:6">
      <c r="A641">
        <v>1112</v>
      </c>
      <c r="B641">
        <v>13.641699999981499</v>
      </c>
      <c r="C641">
        <v>0.18649999999956501</v>
      </c>
      <c r="D641">
        <v>2.8657803886284802E-2</v>
      </c>
      <c r="E641">
        <v>0.116788877359145</v>
      </c>
      <c r="F641">
        <f t="shared" si="9"/>
        <v>4.1053318754135204E-2</v>
      </c>
    </row>
    <row r="642" spans="1:6">
      <c r="A642">
        <v>1117</v>
      </c>
      <c r="B642">
        <v>13.699199999981399</v>
      </c>
      <c r="C642">
        <v>0.18349999999957201</v>
      </c>
      <c r="D642">
        <v>4.9314698816102599E-2</v>
      </c>
      <c r="E642">
        <v>0.107786131945955</v>
      </c>
      <c r="F642">
        <f t="shared" si="9"/>
        <v>2.6399169237514411E-2</v>
      </c>
    </row>
    <row r="643" spans="1:6">
      <c r="A643">
        <v>1123</v>
      </c>
      <c r="B643">
        <v>13.708299999981399</v>
      </c>
      <c r="C643">
        <v>0.11999999999972</v>
      </c>
      <c r="D643">
        <v>1.62017843845495E-2</v>
      </c>
      <c r="E643">
        <v>6.6126799594432698E-2</v>
      </c>
      <c r="F643">
        <f t="shared" ref="F643:F706" si="10">C643-D643-E643</f>
        <v>3.76714160207378E-2</v>
      </c>
    </row>
    <row r="644" spans="1:6">
      <c r="A644">
        <v>1118</v>
      </c>
      <c r="B644">
        <v>13.7170999999814</v>
      </c>
      <c r="C644">
        <v>0.18929999999955899</v>
      </c>
      <c r="D644">
        <v>4.1986032304137798E-2</v>
      </c>
      <c r="E644">
        <v>0.104454315337331</v>
      </c>
      <c r="F644">
        <f t="shared" si="10"/>
        <v>4.2859652358090181E-2</v>
      </c>
    </row>
    <row r="645" spans="1:6">
      <c r="A645">
        <v>1119</v>
      </c>
      <c r="B645">
        <v>13.7309999999813</v>
      </c>
      <c r="C645">
        <v>0.19109999999955499</v>
      </c>
      <c r="D645">
        <v>4.5541324073532501E-2</v>
      </c>
      <c r="E645">
        <v>0.123103361992539</v>
      </c>
      <c r="F645">
        <f t="shared" si="10"/>
        <v>2.2455313933483476E-2</v>
      </c>
    </row>
    <row r="646" spans="1:6">
      <c r="A646">
        <v>1120</v>
      </c>
      <c r="B646">
        <v>13.7432999999813</v>
      </c>
      <c r="C646">
        <v>0.19129999999955399</v>
      </c>
      <c r="D646">
        <v>4.5124935216230601E-2</v>
      </c>
      <c r="E646">
        <v>0.121868600504448</v>
      </c>
      <c r="F646">
        <f t="shared" si="10"/>
        <v>2.4306464278875395E-2</v>
      </c>
    </row>
    <row r="647" spans="1:6">
      <c r="A647">
        <v>1122</v>
      </c>
      <c r="B647">
        <v>13.772699999981199</v>
      </c>
      <c r="C647">
        <v>0.19649999999954201</v>
      </c>
      <c r="D647">
        <v>7.6574639517509702E-2</v>
      </c>
      <c r="E647">
        <v>9.9255462766600702E-2</v>
      </c>
      <c r="F647">
        <f t="shared" si="10"/>
        <v>2.0669897715431609E-2</v>
      </c>
    </row>
    <row r="648" spans="1:6">
      <c r="A648">
        <v>1121</v>
      </c>
      <c r="B648">
        <v>13.7838999999812</v>
      </c>
      <c r="C648">
        <v>0.21979999999948799</v>
      </c>
      <c r="D648">
        <v>5.8690330738453901E-2</v>
      </c>
      <c r="E648">
        <v>0.13385295570262901</v>
      </c>
      <c r="F648">
        <f t="shared" si="10"/>
        <v>2.7256713558405088E-2</v>
      </c>
    </row>
    <row r="649" spans="1:6">
      <c r="A649">
        <v>1130</v>
      </c>
      <c r="B649">
        <v>13.7946999999812</v>
      </c>
      <c r="C649">
        <v>0.12169999999971599</v>
      </c>
      <c r="D649">
        <v>1.2027921402720399E-2</v>
      </c>
      <c r="E649">
        <v>7.5721008304900597E-2</v>
      </c>
      <c r="F649">
        <f t="shared" si="10"/>
        <v>3.3951070292095001E-2</v>
      </c>
    </row>
    <row r="650" spans="1:6">
      <c r="A650">
        <v>1124</v>
      </c>
      <c r="B650">
        <v>13.8050999999812</v>
      </c>
      <c r="C650">
        <v>0.20469999999952301</v>
      </c>
      <c r="D650">
        <v>3.9682413170770599E-2</v>
      </c>
      <c r="E650">
        <v>0.136689558646682</v>
      </c>
      <c r="F650">
        <f t="shared" si="10"/>
        <v>2.8328028182070419E-2</v>
      </c>
    </row>
    <row r="651" spans="1:6">
      <c r="A651">
        <v>1125</v>
      </c>
      <c r="B651">
        <v>13.840099999981099</v>
      </c>
      <c r="C651">
        <v>0.22759999999947</v>
      </c>
      <c r="D651">
        <v>7.3041948003399096E-2</v>
      </c>
      <c r="E651">
        <v>0.11496107430590501</v>
      </c>
      <c r="F651">
        <f t="shared" si="10"/>
        <v>3.9596977690165916E-2</v>
      </c>
    </row>
    <row r="652" spans="1:6">
      <c r="A652">
        <v>1131</v>
      </c>
      <c r="B652">
        <v>13.8505999999811</v>
      </c>
      <c r="C652">
        <v>0.16549999999961401</v>
      </c>
      <c r="D652">
        <v>6.1807440408903E-2</v>
      </c>
      <c r="E652">
        <v>7.0679771346194104E-2</v>
      </c>
      <c r="F652">
        <f t="shared" si="10"/>
        <v>3.3012788244516908E-2</v>
      </c>
    </row>
    <row r="653" spans="1:6">
      <c r="A653">
        <v>1135</v>
      </c>
      <c r="B653">
        <v>13.860199999981001</v>
      </c>
      <c r="C653">
        <v>0.12669999999970499</v>
      </c>
      <c r="D653">
        <v>4.6551876609863103E-2</v>
      </c>
      <c r="E653">
        <v>0.06</v>
      </c>
      <c r="F653">
        <f t="shared" si="10"/>
        <v>2.0148123389841899E-2</v>
      </c>
    </row>
    <row r="654" spans="1:6">
      <c r="A654">
        <v>1132</v>
      </c>
      <c r="B654">
        <v>13.885099999981</v>
      </c>
      <c r="C654">
        <v>0.187899999999562</v>
      </c>
      <c r="D654">
        <v>6.09486240766169E-2</v>
      </c>
      <c r="E654">
        <v>0.10594054737758</v>
      </c>
      <c r="F654">
        <f t="shared" si="10"/>
        <v>2.1010828545365082E-2</v>
      </c>
    </row>
    <row r="655" spans="1:6">
      <c r="A655">
        <v>1134</v>
      </c>
      <c r="B655">
        <v>13.9043999999809</v>
      </c>
      <c r="C655">
        <v>0.182999999999574</v>
      </c>
      <c r="D655">
        <v>7.0633555464294506E-2</v>
      </c>
      <c r="E655">
        <v>9.2175586283493996E-2</v>
      </c>
      <c r="F655">
        <f t="shared" si="10"/>
        <v>2.0190858251785501E-2</v>
      </c>
    </row>
    <row r="656" spans="1:6">
      <c r="A656">
        <v>1138</v>
      </c>
      <c r="B656">
        <v>13.919899999980901</v>
      </c>
      <c r="C656">
        <v>0.15009999999965001</v>
      </c>
      <c r="D656">
        <v>3.8288553736668098E-2</v>
      </c>
      <c r="E656">
        <v>9.1102759128995195E-2</v>
      </c>
      <c r="F656">
        <f t="shared" si="10"/>
        <v>2.0708687133986728E-2</v>
      </c>
    </row>
    <row r="657" spans="1:6">
      <c r="A657">
        <v>1140</v>
      </c>
      <c r="B657">
        <v>13.9539999999808</v>
      </c>
      <c r="C657">
        <v>0.159999999999627</v>
      </c>
      <c r="D657">
        <v>1.5523524696474399E-2</v>
      </c>
      <c r="E657">
        <v>0.109720585338628</v>
      </c>
      <c r="F657">
        <f t="shared" si="10"/>
        <v>3.4755889964524611E-2</v>
      </c>
    </row>
    <row r="658" spans="1:6">
      <c r="A658">
        <v>1145</v>
      </c>
      <c r="B658">
        <v>14.0150999999807</v>
      </c>
      <c r="C658">
        <v>0.16059999999962599</v>
      </c>
      <c r="D658">
        <v>4.1343404604285899E-2</v>
      </c>
      <c r="E658">
        <v>9.2273120593659899E-2</v>
      </c>
      <c r="F658">
        <f t="shared" si="10"/>
        <v>2.6983474801680188E-2</v>
      </c>
    </row>
    <row r="659" spans="1:6">
      <c r="A659">
        <v>1147</v>
      </c>
      <c r="B659">
        <v>14.0535999999806</v>
      </c>
      <c r="C659">
        <v>0.17489999999959199</v>
      </c>
      <c r="D659">
        <v>5.0974350905042598E-2</v>
      </c>
      <c r="E659">
        <v>0.103970358269459</v>
      </c>
      <c r="F659">
        <f t="shared" si="10"/>
        <v>1.9955290825090399E-2</v>
      </c>
    </row>
    <row r="660" spans="1:6">
      <c r="A660">
        <v>1146</v>
      </c>
      <c r="B660">
        <v>14.0729999999805</v>
      </c>
      <c r="C660">
        <v>0.206399999999519</v>
      </c>
      <c r="D660">
        <v>5.2521353930518599E-2</v>
      </c>
      <c r="E660">
        <v>0.119157897948815</v>
      </c>
      <c r="F660">
        <f t="shared" si="10"/>
        <v>3.4720748120185399E-2</v>
      </c>
    </row>
    <row r="661" spans="1:6">
      <c r="A661">
        <v>1143</v>
      </c>
      <c r="B661">
        <v>14.0744999999805</v>
      </c>
      <c r="C661">
        <v>0.24419999999943101</v>
      </c>
      <c r="D661">
        <v>3.9266395679263301E-2</v>
      </c>
      <c r="E661">
        <v>0.16</v>
      </c>
      <c r="F661">
        <f t="shared" si="10"/>
        <v>4.4933604320167714E-2</v>
      </c>
    </row>
    <row r="662" spans="1:6">
      <c r="A662">
        <v>1149</v>
      </c>
      <c r="B662">
        <v>14.0941999999805</v>
      </c>
      <c r="C662">
        <v>0.19129999999955399</v>
      </c>
      <c r="D662">
        <v>4.0652875624611298E-2</v>
      </c>
      <c r="E662">
        <v>0.12504596808204099</v>
      </c>
      <c r="F662">
        <f t="shared" si="10"/>
        <v>2.5601156292901717E-2</v>
      </c>
    </row>
    <row r="663" spans="1:6">
      <c r="A663">
        <v>1148</v>
      </c>
      <c r="B663">
        <v>14.1010999999805</v>
      </c>
      <c r="C663">
        <v>0.21029999999950999</v>
      </c>
      <c r="D663">
        <v>6.5537747857668999E-2</v>
      </c>
      <c r="E663">
        <v>0.113672520670331</v>
      </c>
      <c r="F663">
        <f t="shared" si="10"/>
        <v>3.1089731471509993E-2</v>
      </c>
    </row>
    <row r="664" spans="1:6">
      <c r="A664">
        <v>1152</v>
      </c>
      <c r="B664">
        <v>14.1110999999805</v>
      </c>
      <c r="C664">
        <v>0.17189999999959901</v>
      </c>
      <c r="D664">
        <v>4.8542791747870399E-2</v>
      </c>
      <c r="E664">
        <v>8.0345403699056503E-2</v>
      </c>
      <c r="F664">
        <f t="shared" si="10"/>
        <v>4.3011804552672103E-2</v>
      </c>
    </row>
    <row r="665" spans="1:6">
      <c r="A665">
        <v>1150</v>
      </c>
      <c r="B665">
        <v>14.1394999999804</v>
      </c>
      <c r="C665">
        <v>0.22449999999947701</v>
      </c>
      <c r="D665">
        <v>7.0734948830864605E-2</v>
      </c>
      <c r="E665">
        <v>0.132780969731815</v>
      </c>
      <c r="F665">
        <f t="shared" si="10"/>
        <v>2.0984081436797392E-2</v>
      </c>
    </row>
    <row r="666" spans="1:6">
      <c r="A666">
        <v>1151</v>
      </c>
      <c r="B666">
        <v>14.157399999980299</v>
      </c>
      <c r="C666">
        <v>0.23029999999946299</v>
      </c>
      <c r="D666">
        <v>4.08410283932251E-2</v>
      </c>
      <c r="E666">
        <v>0.16</v>
      </c>
      <c r="F666">
        <f t="shared" si="10"/>
        <v>2.9458971606237894E-2</v>
      </c>
    </row>
    <row r="667" spans="1:6">
      <c r="A667">
        <v>1153</v>
      </c>
      <c r="B667">
        <v>14.159099999980301</v>
      </c>
      <c r="C667">
        <v>0.20779999999951601</v>
      </c>
      <c r="D667">
        <v>6.7878780874366607E-2</v>
      </c>
      <c r="E667">
        <v>0.100946869686049</v>
      </c>
      <c r="F667">
        <f t="shared" si="10"/>
        <v>3.89743494391004E-2</v>
      </c>
    </row>
    <row r="668" spans="1:6">
      <c r="A668">
        <v>1157</v>
      </c>
      <c r="B668">
        <v>14.169799999980301</v>
      </c>
      <c r="C668">
        <v>0.17009999999960401</v>
      </c>
      <c r="D668">
        <v>6.37616471817464E-2</v>
      </c>
      <c r="E668">
        <v>0.06</v>
      </c>
      <c r="F668">
        <f t="shared" si="10"/>
        <v>4.6338352817857614E-2</v>
      </c>
    </row>
    <row r="669" spans="1:6">
      <c r="A669">
        <v>1158</v>
      </c>
      <c r="B669">
        <v>14.180499999980301</v>
      </c>
      <c r="C669">
        <v>0.168699999999607</v>
      </c>
      <c r="D669">
        <v>2.82799465517387E-2</v>
      </c>
      <c r="E669">
        <v>0.10292341083807501</v>
      </c>
      <c r="F669">
        <f t="shared" si="10"/>
        <v>3.7496642609793282E-2</v>
      </c>
    </row>
    <row r="670" spans="1:6">
      <c r="A670">
        <v>1155</v>
      </c>
      <c r="B670">
        <v>14.2023999999802</v>
      </c>
      <c r="C670">
        <v>0.226899999999471</v>
      </c>
      <c r="D670">
        <v>4.1799527240806898E-2</v>
      </c>
      <c r="E670">
        <v>0.16</v>
      </c>
      <c r="F670">
        <f t="shared" si="10"/>
        <v>2.5100472758664089E-2</v>
      </c>
    </row>
    <row r="671" spans="1:6">
      <c r="A671">
        <v>1161</v>
      </c>
      <c r="B671">
        <v>14.213399999980201</v>
      </c>
      <c r="C671">
        <v>0.165299999999615</v>
      </c>
      <c r="D671">
        <v>5.94609248917157E-2</v>
      </c>
      <c r="E671">
        <v>7.1667242641777804E-2</v>
      </c>
      <c r="F671">
        <f t="shared" si="10"/>
        <v>3.4171832466121502E-2</v>
      </c>
    </row>
    <row r="672" spans="1:6">
      <c r="A672">
        <v>1162</v>
      </c>
      <c r="B672">
        <v>14.2280999999802</v>
      </c>
      <c r="C672">
        <v>0.167899999999609</v>
      </c>
      <c r="D672">
        <v>5.9327119105528701E-2</v>
      </c>
      <c r="E672">
        <v>7.4296643293454395E-2</v>
      </c>
      <c r="F672">
        <f t="shared" si="10"/>
        <v>3.4276237600625897E-2</v>
      </c>
    </row>
    <row r="673" spans="1:6">
      <c r="A673">
        <v>1159</v>
      </c>
      <c r="B673">
        <v>14.2487999999801</v>
      </c>
      <c r="C673">
        <v>0.22489999999947599</v>
      </c>
      <c r="D673">
        <v>6.6136779342833102E-2</v>
      </c>
      <c r="E673">
        <v>0.12381312088890099</v>
      </c>
      <c r="F673">
        <f t="shared" si="10"/>
        <v>3.4950099767741896E-2</v>
      </c>
    </row>
    <row r="674" spans="1:6">
      <c r="A674">
        <v>1163</v>
      </c>
      <c r="B674">
        <v>14.249999999980099</v>
      </c>
      <c r="C674">
        <v>0.17769999999958599</v>
      </c>
      <c r="D674">
        <v>3.2291210929557397E-2</v>
      </c>
      <c r="E674">
        <v>0.110855375811807</v>
      </c>
      <c r="F674">
        <f t="shared" si="10"/>
        <v>3.4553413258221602E-2</v>
      </c>
    </row>
    <row r="675" spans="1:6">
      <c r="A675">
        <v>1170</v>
      </c>
      <c r="B675">
        <v>14.2649999999801</v>
      </c>
      <c r="C675">
        <v>0.10799999999974801</v>
      </c>
      <c r="D675">
        <v>1.8778037848131798E-2</v>
      </c>
      <c r="E675">
        <v>0.06</v>
      </c>
      <c r="F675">
        <f t="shared" si="10"/>
        <v>2.922196215161621E-2</v>
      </c>
    </row>
    <row r="676" spans="1:6">
      <c r="A676">
        <v>1164</v>
      </c>
      <c r="B676">
        <v>14.275199999980099</v>
      </c>
      <c r="C676">
        <v>0.19079999999955499</v>
      </c>
      <c r="D676">
        <v>5.7852942911798801E-2</v>
      </c>
      <c r="E676">
        <v>0.10091878370155299</v>
      </c>
      <c r="F676">
        <f t="shared" si="10"/>
        <v>3.2028273386203204E-2</v>
      </c>
    </row>
    <row r="677" spans="1:6">
      <c r="A677">
        <v>1167</v>
      </c>
      <c r="B677">
        <v>14.29269999998</v>
      </c>
      <c r="C677">
        <v>0.171999999999599</v>
      </c>
      <c r="D677">
        <v>4.0225745154454998E-2</v>
      </c>
      <c r="E677">
        <v>0.10442598658555</v>
      </c>
      <c r="F677">
        <f t="shared" si="10"/>
        <v>2.7348268259593994E-2</v>
      </c>
    </row>
    <row r="678" spans="1:6">
      <c r="A678">
        <v>1166</v>
      </c>
      <c r="B678">
        <v>14.302099999979999</v>
      </c>
      <c r="C678">
        <v>0.193499999999549</v>
      </c>
      <c r="D678">
        <v>6.8232234867094302E-2</v>
      </c>
      <c r="E678">
        <v>9.0825476523196294E-2</v>
      </c>
      <c r="F678">
        <f t="shared" si="10"/>
        <v>3.4442288609258395E-2</v>
      </c>
    </row>
    <row r="679" spans="1:6">
      <c r="A679">
        <v>1173</v>
      </c>
      <c r="B679">
        <v>14.340699999979901</v>
      </c>
      <c r="C679">
        <v>0.147399999999656</v>
      </c>
      <c r="D679">
        <v>7.4665591429572001E-3</v>
      </c>
      <c r="E679">
        <v>0.101213284620615</v>
      </c>
      <c r="F679">
        <f t="shared" si="10"/>
        <v>3.8720156236083783E-2</v>
      </c>
    </row>
    <row r="680" spans="1:6">
      <c r="A680">
        <v>1174</v>
      </c>
      <c r="B680">
        <v>14.352699999979899</v>
      </c>
      <c r="C680">
        <v>0.14729999999965701</v>
      </c>
      <c r="D680">
        <v>1.59063421312984E-2</v>
      </c>
      <c r="E680">
        <v>8.2050632477833702E-2</v>
      </c>
      <c r="F680">
        <f t="shared" si="10"/>
        <v>4.9343025390524903E-2</v>
      </c>
    </row>
    <row r="681" spans="1:6">
      <c r="A681">
        <v>1171</v>
      </c>
      <c r="B681">
        <v>14.3775999999798</v>
      </c>
      <c r="C681">
        <v>0.20849999999951399</v>
      </c>
      <c r="D681">
        <v>6.2481509011565302E-2</v>
      </c>
      <c r="E681">
        <v>0.115314899865223</v>
      </c>
      <c r="F681">
        <f t="shared" si="10"/>
        <v>3.0703591122725693E-2</v>
      </c>
    </row>
    <row r="682" spans="1:6">
      <c r="A682">
        <v>1179</v>
      </c>
      <c r="B682">
        <v>14.401599999979799</v>
      </c>
      <c r="C682">
        <v>0.13569999999968399</v>
      </c>
      <c r="D682">
        <v>3.3309213015077201E-2</v>
      </c>
      <c r="E682">
        <v>8.1136909547083497E-2</v>
      </c>
      <c r="F682">
        <f t="shared" si="10"/>
        <v>2.12538774375233E-2</v>
      </c>
    </row>
    <row r="683" spans="1:6">
      <c r="A683">
        <v>1176</v>
      </c>
      <c r="B683">
        <v>14.4118999999798</v>
      </c>
      <c r="C683">
        <v>0.182299999999575</v>
      </c>
      <c r="D683">
        <v>4.9738296759959402E-2</v>
      </c>
      <c r="E683">
        <v>0.10728319161237899</v>
      </c>
      <c r="F683">
        <f t="shared" si="10"/>
        <v>2.5278511627236586E-2</v>
      </c>
    </row>
    <row r="684" spans="1:6">
      <c r="A684">
        <v>1177</v>
      </c>
      <c r="B684">
        <v>14.4260999999797</v>
      </c>
      <c r="C684">
        <v>0.18439999999956999</v>
      </c>
      <c r="D684">
        <v>3.84653384214977E-2</v>
      </c>
      <c r="E684">
        <v>0.116584416229408</v>
      </c>
      <c r="F684">
        <f t="shared" si="10"/>
        <v>2.9350245348664275E-2</v>
      </c>
    </row>
    <row r="685" spans="1:6">
      <c r="A685">
        <v>1180</v>
      </c>
      <c r="B685">
        <v>14.4372999999797</v>
      </c>
      <c r="C685">
        <v>0.15929999999962899</v>
      </c>
      <c r="D685">
        <v>3.3669384275363E-2</v>
      </c>
      <c r="E685">
        <v>0.103793571106005</v>
      </c>
      <c r="F685">
        <f t="shared" si="10"/>
        <v>2.1837044618260984E-2</v>
      </c>
    </row>
    <row r="686" spans="1:6">
      <c r="A686">
        <v>1178</v>
      </c>
      <c r="B686">
        <v>14.462499999979601</v>
      </c>
      <c r="C686">
        <v>0.208699999999514</v>
      </c>
      <c r="D686">
        <v>6.1558803200579902E-2</v>
      </c>
      <c r="E686">
        <v>0.108693815518374</v>
      </c>
      <c r="F686">
        <f t="shared" si="10"/>
        <v>3.8447381280560092E-2</v>
      </c>
    </row>
    <row r="687" spans="1:6">
      <c r="A687">
        <v>1181</v>
      </c>
      <c r="B687">
        <v>14.4629999999796</v>
      </c>
      <c r="C687">
        <v>0.17289999999959699</v>
      </c>
      <c r="D687">
        <v>5.1771359967172602E-2</v>
      </c>
      <c r="E687">
        <v>8.6735463773550195E-2</v>
      </c>
      <c r="F687">
        <f t="shared" si="10"/>
        <v>3.4393176258874184E-2</v>
      </c>
    </row>
    <row r="688" spans="1:6">
      <c r="A688">
        <v>1185</v>
      </c>
      <c r="B688">
        <v>14.473099999979601</v>
      </c>
      <c r="C688">
        <v>0.134599999999686</v>
      </c>
      <c r="D688">
        <v>8.4411338563416798E-3</v>
      </c>
      <c r="E688">
        <v>9.1089488544782396E-2</v>
      </c>
      <c r="F688">
        <f t="shared" si="10"/>
        <v>3.5069377598561921E-2</v>
      </c>
    </row>
    <row r="689" spans="1:6">
      <c r="A689">
        <v>1182</v>
      </c>
      <c r="B689">
        <v>14.4834999999796</v>
      </c>
      <c r="C689">
        <v>0.18129999999957699</v>
      </c>
      <c r="D689">
        <v>5.3896369654360399E-2</v>
      </c>
      <c r="E689">
        <v>9.7170606523489897E-2</v>
      </c>
      <c r="F689">
        <f t="shared" si="10"/>
        <v>3.0233023821726698E-2</v>
      </c>
    </row>
    <row r="690" spans="1:6">
      <c r="A690">
        <v>1186</v>
      </c>
      <c r="B690">
        <v>14.4961999999796</v>
      </c>
      <c r="C690">
        <v>0.145599999999661</v>
      </c>
      <c r="D690">
        <v>3.6585970334597401E-2</v>
      </c>
      <c r="E690">
        <v>8.8400758037636501E-2</v>
      </c>
      <c r="F690">
        <f t="shared" si="10"/>
        <v>2.0613271627427099E-2</v>
      </c>
    </row>
    <row r="691" spans="1:6">
      <c r="A691">
        <v>1183</v>
      </c>
      <c r="B691">
        <v>14.5056999999795</v>
      </c>
      <c r="C691">
        <v>0.19139999999955401</v>
      </c>
      <c r="D691">
        <v>1.2367381721099999E-2</v>
      </c>
      <c r="E691">
        <v>0.14718991491696501</v>
      </c>
      <c r="F691">
        <f t="shared" si="10"/>
        <v>3.1842703361489005E-2</v>
      </c>
    </row>
    <row r="692" spans="1:6">
      <c r="A692">
        <v>1187</v>
      </c>
      <c r="B692">
        <v>14.525899999979501</v>
      </c>
      <c r="C692">
        <v>0.16319999999962001</v>
      </c>
      <c r="D692">
        <v>3.8011345867825098E-2</v>
      </c>
      <c r="E692">
        <v>8.8685373723808594E-2</v>
      </c>
      <c r="F692">
        <f t="shared" si="10"/>
        <v>3.6503280407986324E-2</v>
      </c>
    </row>
    <row r="693" spans="1:6">
      <c r="A693">
        <v>1192</v>
      </c>
      <c r="B693">
        <v>14.537199999979499</v>
      </c>
      <c r="C693">
        <v>0.11399999999973399</v>
      </c>
      <c r="D693">
        <v>2.10333945425113E-2</v>
      </c>
      <c r="E693">
        <v>6.2483573868698399E-2</v>
      </c>
      <c r="F693">
        <f t="shared" si="10"/>
        <v>3.0483031588524299E-2</v>
      </c>
    </row>
    <row r="694" spans="1:6">
      <c r="A694">
        <v>1190</v>
      </c>
      <c r="B694">
        <v>14.5476999999794</v>
      </c>
      <c r="C694">
        <v>0.148699999999653</v>
      </c>
      <c r="D694">
        <v>3.4273744777513999E-2</v>
      </c>
      <c r="E694">
        <v>7.9220889432214101E-2</v>
      </c>
      <c r="F694">
        <f t="shared" si="10"/>
        <v>3.5205365789924906E-2</v>
      </c>
    </row>
    <row r="695" spans="1:6">
      <c r="A695">
        <v>1188</v>
      </c>
      <c r="B695">
        <v>14.5827999999794</v>
      </c>
      <c r="C695">
        <v>0.20799999999951499</v>
      </c>
      <c r="D695">
        <v>5.3142927918396698E-2</v>
      </c>
      <c r="E695">
        <v>0.12252633198491999</v>
      </c>
      <c r="F695">
        <f t="shared" si="10"/>
        <v>3.2330740096198296E-2</v>
      </c>
    </row>
    <row r="696" spans="1:6">
      <c r="A696">
        <v>1194</v>
      </c>
      <c r="B696">
        <v>14.6013999999793</v>
      </c>
      <c r="C696">
        <v>0.15399999999964101</v>
      </c>
      <c r="D696">
        <v>3.53706545649514E-2</v>
      </c>
      <c r="E696">
        <v>9.90180082628416E-2</v>
      </c>
      <c r="F696">
        <f t="shared" si="10"/>
        <v>1.9611337171848015E-2</v>
      </c>
    </row>
    <row r="697" spans="1:6">
      <c r="A697">
        <v>1197</v>
      </c>
      <c r="B697">
        <v>14.6180999999793</v>
      </c>
      <c r="C697">
        <v>0.13439999999968699</v>
      </c>
      <c r="D697">
        <v>4.58350651213262E-2</v>
      </c>
      <c r="E697">
        <v>0.06</v>
      </c>
      <c r="F697">
        <f t="shared" si="10"/>
        <v>2.8564934878360787E-2</v>
      </c>
    </row>
    <row r="698" spans="1:6">
      <c r="A698">
        <v>1198</v>
      </c>
      <c r="B698">
        <v>14.6618999999792</v>
      </c>
      <c r="C698">
        <v>0.166099999999613</v>
      </c>
      <c r="D698">
        <v>3.22145665593647E-2</v>
      </c>
      <c r="E698">
        <v>0.107713515051143</v>
      </c>
      <c r="F698">
        <f t="shared" si="10"/>
        <v>2.6171918389105306E-2</v>
      </c>
    </row>
    <row r="699" spans="1:6">
      <c r="A699">
        <v>1199</v>
      </c>
      <c r="B699">
        <v>14.6657999999792</v>
      </c>
      <c r="C699">
        <v>0.157899999999632</v>
      </c>
      <c r="D699">
        <v>2.90484445422803E-2</v>
      </c>
      <c r="E699">
        <v>8.6771177945223196E-2</v>
      </c>
      <c r="F699">
        <f t="shared" si="10"/>
        <v>4.2080377512128495E-2</v>
      </c>
    </row>
    <row r="700" spans="1:6">
      <c r="A700">
        <v>1201</v>
      </c>
      <c r="B700">
        <v>14.7085999999791</v>
      </c>
      <c r="C700">
        <v>0.17649999999958901</v>
      </c>
      <c r="D700">
        <v>6.4604395181924401E-2</v>
      </c>
      <c r="E700">
        <v>9.1335004792464605E-2</v>
      </c>
      <c r="F700">
        <f t="shared" si="10"/>
        <v>2.0560600025200007E-2</v>
      </c>
    </row>
    <row r="701" spans="1:6">
      <c r="A701">
        <v>1203</v>
      </c>
      <c r="B701">
        <v>14.718699999979</v>
      </c>
      <c r="C701">
        <v>0.16239999999962201</v>
      </c>
      <c r="D701">
        <v>5.3754349324310897E-2</v>
      </c>
      <c r="E701">
        <v>7.2464417067340595E-2</v>
      </c>
      <c r="F701">
        <f t="shared" si="10"/>
        <v>3.6181233607970528E-2</v>
      </c>
    </row>
    <row r="702" spans="1:6">
      <c r="A702">
        <v>1206</v>
      </c>
      <c r="B702">
        <v>14.728299999979001</v>
      </c>
      <c r="C702">
        <v>0.13569999999968399</v>
      </c>
      <c r="D702">
        <v>4.7717024987749102E-2</v>
      </c>
      <c r="E702">
        <v>0.06</v>
      </c>
      <c r="F702">
        <f t="shared" si="10"/>
        <v>2.7982975011934891E-2</v>
      </c>
    </row>
    <row r="703" spans="1:6">
      <c r="A703">
        <v>1202</v>
      </c>
      <c r="B703">
        <v>14.738899999978999</v>
      </c>
      <c r="C703">
        <v>0.19469999999954599</v>
      </c>
      <c r="D703">
        <v>3.7470148466474298E-2</v>
      </c>
      <c r="E703">
        <v>0.124389182176095</v>
      </c>
      <c r="F703">
        <f t="shared" si="10"/>
        <v>3.2840669356976673E-2</v>
      </c>
    </row>
    <row r="704" spans="1:6">
      <c r="A704">
        <v>1205</v>
      </c>
      <c r="B704">
        <v>14.778099999978901</v>
      </c>
      <c r="C704">
        <v>0.19759999999953901</v>
      </c>
      <c r="D704">
        <v>4.85310415922433E-2</v>
      </c>
      <c r="E704">
        <v>0.12861339559642301</v>
      </c>
      <c r="F704">
        <f t="shared" si="10"/>
        <v>2.0455562810872685E-2</v>
      </c>
    </row>
    <row r="705" spans="1:6">
      <c r="A705">
        <v>1208</v>
      </c>
      <c r="B705">
        <v>14.7949999999789</v>
      </c>
      <c r="C705">
        <v>0.178199999999585</v>
      </c>
      <c r="D705">
        <v>4.4648159334791701E-2</v>
      </c>
      <c r="E705">
        <v>0.111121884607452</v>
      </c>
      <c r="F705">
        <f t="shared" si="10"/>
        <v>2.2429956057341313E-2</v>
      </c>
    </row>
    <row r="706" spans="1:6">
      <c r="A706">
        <v>1210</v>
      </c>
      <c r="B706">
        <v>14.805799999978801</v>
      </c>
      <c r="C706">
        <v>0.164799999999616</v>
      </c>
      <c r="D706">
        <v>5.4032121241684501E-2</v>
      </c>
      <c r="E706">
        <v>7.8613563577166201E-2</v>
      </c>
      <c r="F706">
        <f t="shared" si="10"/>
        <v>3.2154315180765308E-2</v>
      </c>
    </row>
    <row r="707" spans="1:6">
      <c r="A707">
        <v>1209</v>
      </c>
      <c r="B707">
        <v>14.815699999978801</v>
      </c>
      <c r="C707">
        <v>0.18679999999956501</v>
      </c>
      <c r="D707">
        <v>5.1976529592244698E-2</v>
      </c>
      <c r="E707">
        <v>0.10429108962448599</v>
      </c>
      <c r="F707">
        <f t="shared" ref="F707:F770" si="11">C707-D707-E707</f>
        <v>3.0532380782834323E-2</v>
      </c>
    </row>
    <row r="708" spans="1:6">
      <c r="A708">
        <v>1216</v>
      </c>
      <c r="B708">
        <v>14.836799999978799</v>
      </c>
      <c r="C708">
        <v>0.123199999999713</v>
      </c>
      <c r="D708">
        <v>3.2606602782247703E-2</v>
      </c>
      <c r="E708">
        <v>0.06</v>
      </c>
      <c r="F708">
        <f t="shared" si="11"/>
        <v>3.059339721746529E-2</v>
      </c>
    </row>
    <row r="709" spans="1:6">
      <c r="A709">
        <v>1211</v>
      </c>
      <c r="B709">
        <v>14.8465999999787</v>
      </c>
      <c r="C709">
        <v>0.193499999999549</v>
      </c>
      <c r="D709">
        <v>3.2503568844339401E-2</v>
      </c>
      <c r="E709">
        <v>0.11999266885848101</v>
      </c>
      <c r="F709">
        <f t="shared" si="11"/>
        <v>4.1003762296728613E-2</v>
      </c>
    </row>
    <row r="710" spans="1:6">
      <c r="A710">
        <v>1220</v>
      </c>
      <c r="B710">
        <v>14.8680999999787</v>
      </c>
      <c r="C710">
        <v>0.106099999999753</v>
      </c>
      <c r="D710">
        <v>5.0000000000000001E-3</v>
      </c>
      <c r="E710">
        <v>0.06</v>
      </c>
      <c r="F710">
        <f t="shared" si="11"/>
        <v>4.1099999999753001E-2</v>
      </c>
    </row>
    <row r="711" spans="1:6">
      <c r="A711">
        <v>1215</v>
      </c>
      <c r="B711">
        <v>14.868299999978699</v>
      </c>
      <c r="C711">
        <v>0.16679999999961101</v>
      </c>
      <c r="D711">
        <v>3.1022370488420301E-2</v>
      </c>
      <c r="E711">
        <v>9.3638647954640497E-2</v>
      </c>
      <c r="F711">
        <f t="shared" si="11"/>
        <v>4.2138981556550215E-2</v>
      </c>
    </row>
    <row r="712" spans="1:6">
      <c r="A712">
        <v>1218</v>
      </c>
      <c r="B712">
        <v>14.8909999999786</v>
      </c>
      <c r="C712">
        <v>0.15319999999964301</v>
      </c>
      <c r="D712">
        <v>2.0665285654332399E-2</v>
      </c>
      <c r="E712">
        <v>0.10226819039171001</v>
      </c>
      <c r="F712">
        <f t="shared" si="11"/>
        <v>3.0266523953600605E-2</v>
      </c>
    </row>
    <row r="713" spans="1:6">
      <c r="A713">
        <v>1219</v>
      </c>
      <c r="B713">
        <v>14.9168999999786</v>
      </c>
      <c r="C713">
        <v>0.16699999999961099</v>
      </c>
      <c r="D713">
        <v>4.8638127569304301E-2</v>
      </c>
      <c r="E713">
        <v>7.7837771990868096E-2</v>
      </c>
      <c r="F713">
        <f t="shared" si="11"/>
        <v>4.052410043943859E-2</v>
      </c>
    </row>
    <row r="714" spans="1:6">
      <c r="A714">
        <v>1221</v>
      </c>
      <c r="B714">
        <v>14.920599999978601</v>
      </c>
      <c r="C714">
        <v>0.14649999999965899</v>
      </c>
      <c r="D714">
        <v>2.3401716968603801E-2</v>
      </c>
      <c r="E714">
        <v>9.1912693066761406E-2</v>
      </c>
      <c r="F714">
        <f t="shared" si="11"/>
        <v>3.1185589964293783E-2</v>
      </c>
    </row>
    <row r="715" spans="1:6">
      <c r="A715">
        <v>1214</v>
      </c>
      <c r="B715">
        <v>14.9318999999785</v>
      </c>
      <c r="C715">
        <v>0.242499999999435</v>
      </c>
      <c r="D715">
        <v>8.2428711641230806E-2</v>
      </c>
      <c r="E715">
        <v>0.121284890212616</v>
      </c>
      <c r="F715">
        <f t="shared" si="11"/>
        <v>3.8786398145588194E-2</v>
      </c>
    </row>
    <row r="716" spans="1:6">
      <c r="A716">
        <v>1222</v>
      </c>
      <c r="B716">
        <v>14.947999999978499</v>
      </c>
      <c r="C716">
        <v>0.161799999999623</v>
      </c>
      <c r="D716">
        <v>5.84934425669352E-2</v>
      </c>
      <c r="E716">
        <v>6.7800499688189894E-2</v>
      </c>
      <c r="F716">
        <f t="shared" si="11"/>
        <v>3.5506057744497901E-2</v>
      </c>
    </row>
    <row r="717" spans="1:6">
      <c r="A717">
        <v>1226</v>
      </c>
      <c r="B717">
        <v>14.976599999978401</v>
      </c>
      <c r="C717">
        <v>0.141999999999669</v>
      </c>
      <c r="D717">
        <v>2.38066937387693E-2</v>
      </c>
      <c r="E717">
        <v>9.72555990477387E-2</v>
      </c>
      <c r="F717">
        <f t="shared" si="11"/>
        <v>2.0937707213161003E-2</v>
      </c>
    </row>
    <row r="718" spans="1:6">
      <c r="A718">
        <v>1224</v>
      </c>
      <c r="B718">
        <v>15.0051999999784</v>
      </c>
      <c r="C718">
        <v>0.194799999999546</v>
      </c>
      <c r="D718">
        <v>5.8971592831237402E-2</v>
      </c>
      <c r="E718">
        <v>0.105549629670636</v>
      </c>
      <c r="F718">
        <f t="shared" si="11"/>
        <v>3.0278777497672604E-2</v>
      </c>
    </row>
    <row r="719" spans="1:6">
      <c r="A719">
        <v>1229</v>
      </c>
      <c r="B719">
        <v>15.015799999978301</v>
      </c>
      <c r="C719">
        <v>0.14489999999966199</v>
      </c>
      <c r="D719">
        <v>5.4818247219033701E-2</v>
      </c>
      <c r="E719">
        <v>6.6033379876257306E-2</v>
      </c>
      <c r="F719">
        <f t="shared" si="11"/>
        <v>2.4048372904370993E-2</v>
      </c>
    </row>
    <row r="720" spans="1:6">
      <c r="A720">
        <v>1227</v>
      </c>
      <c r="B720">
        <v>15.0268999999783</v>
      </c>
      <c r="C720">
        <v>0.18019999999958</v>
      </c>
      <c r="D720">
        <v>6.2225281475126702E-2</v>
      </c>
      <c r="E720">
        <v>9.5654226571061596E-2</v>
      </c>
      <c r="F720">
        <f t="shared" si="11"/>
        <v>2.2320491953391697E-2</v>
      </c>
    </row>
    <row r="721" spans="1:6">
      <c r="A721">
        <v>1225</v>
      </c>
      <c r="B721">
        <v>15.037899999978301</v>
      </c>
      <c r="C721">
        <v>0.21539999999949799</v>
      </c>
      <c r="D721">
        <v>3.9450885120350603E-2</v>
      </c>
      <c r="E721">
        <v>0.145445740453784</v>
      </c>
      <c r="F721">
        <f t="shared" si="11"/>
        <v>3.0503374425363383E-2</v>
      </c>
    </row>
    <row r="722" spans="1:6">
      <c r="A722">
        <v>1228</v>
      </c>
      <c r="B722">
        <v>15.0494999999783</v>
      </c>
      <c r="C722">
        <v>0.190699999999556</v>
      </c>
      <c r="D722">
        <v>1.9944674556179098E-2</v>
      </c>
      <c r="E722">
        <v>0.128650755970769</v>
      </c>
      <c r="F722">
        <f t="shared" si="11"/>
        <v>4.2104569472607906E-2</v>
      </c>
    </row>
    <row r="723" spans="1:6">
      <c r="A723">
        <v>1230</v>
      </c>
      <c r="B723">
        <v>15.0634999999782</v>
      </c>
      <c r="C723">
        <v>0.180499999999579</v>
      </c>
      <c r="D723">
        <v>3.1663527991804698E-2</v>
      </c>
      <c r="E723">
        <v>0.122787146421358</v>
      </c>
      <c r="F723">
        <f t="shared" si="11"/>
        <v>2.6049325586416303E-2</v>
      </c>
    </row>
    <row r="724" spans="1:6">
      <c r="A724">
        <v>1232</v>
      </c>
      <c r="B724">
        <v>15.074699999978201</v>
      </c>
      <c r="C724">
        <v>0.16749999999960999</v>
      </c>
      <c r="D724">
        <v>4.5141416528530702E-2</v>
      </c>
      <c r="E724">
        <v>9.3248499630421006E-2</v>
      </c>
      <c r="F724">
        <f t="shared" si="11"/>
        <v>2.9110083840658274E-2</v>
      </c>
    </row>
    <row r="725" spans="1:6">
      <c r="A725">
        <v>1234</v>
      </c>
      <c r="B725">
        <v>15.090499999978199</v>
      </c>
      <c r="C725">
        <v>0.15909999999962901</v>
      </c>
      <c r="D725">
        <v>4.5944094532079302E-2</v>
      </c>
      <c r="E725">
        <v>9.1983479084027306E-2</v>
      </c>
      <c r="F725">
        <f t="shared" si="11"/>
        <v>2.1172426383522402E-2</v>
      </c>
    </row>
    <row r="726" spans="1:6">
      <c r="A726">
        <v>1237</v>
      </c>
      <c r="B726">
        <v>15.1010999999781</v>
      </c>
      <c r="C726">
        <v>0.13339999999968899</v>
      </c>
      <c r="D726">
        <v>4.11467786531E-2</v>
      </c>
      <c r="E726">
        <v>0.06</v>
      </c>
      <c r="F726">
        <f t="shared" si="11"/>
        <v>3.2253221346588992E-2</v>
      </c>
    </row>
    <row r="727" spans="1:6">
      <c r="A727">
        <v>1231</v>
      </c>
      <c r="B727">
        <v>15.116599999978099</v>
      </c>
      <c r="C727">
        <v>0.221499999999484</v>
      </c>
      <c r="D727">
        <v>5.4648050363892399E-2</v>
      </c>
      <c r="E727">
        <v>0.144599952830894</v>
      </c>
      <c r="F727">
        <f t="shared" si="11"/>
        <v>2.225199680469761E-2</v>
      </c>
    </row>
    <row r="728" spans="1:6">
      <c r="A728">
        <v>1239</v>
      </c>
      <c r="B728">
        <v>15.1252999999781</v>
      </c>
      <c r="C728">
        <v>0.13339999999968899</v>
      </c>
      <c r="D728">
        <v>4.3964488772766201E-2</v>
      </c>
      <c r="E728">
        <v>0.06</v>
      </c>
      <c r="F728">
        <f t="shared" si="11"/>
        <v>2.9435511226922784E-2</v>
      </c>
    </row>
    <row r="729" spans="1:6">
      <c r="A729">
        <v>1241</v>
      </c>
      <c r="B729">
        <v>15.189699999977901</v>
      </c>
      <c r="C729">
        <v>0.17359999999959499</v>
      </c>
      <c r="D729">
        <v>5.3034513425853302E-2</v>
      </c>
      <c r="E729">
        <v>9.0577628611742206E-2</v>
      </c>
      <c r="F729">
        <f t="shared" si="11"/>
        <v>2.9987857961999487E-2</v>
      </c>
    </row>
    <row r="730" spans="1:6">
      <c r="A730">
        <v>1242</v>
      </c>
      <c r="B730">
        <v>15.2090999999779</v>
      </c>
      <c r="C730">
        <v>0.18089999999957801</v>
      </c>
      <c r="D730">
        <v>6.8608158016420603E-2</v>
      </c>
      <c r="E730">
        <v>7.8482942397003902E-2</v>
      </c>
      <c r="F730">
        <f t="shared" si="11"/>
        <v>3.3808899586153504E-2</v>
      </c>
    </row>
    <row r="731" spans="1:6">
      <c r="A731">
        <v>1244</v>
      </c>
      <c r="B731">
        <v>15.2209999999779</v>
      </c>
      <c r="C731">
        <v>0.16859999999960701</v>
      </c>
      <c r="D731">
        <v>3.4621246141248001E-2</v>
      </c>
      <c r="E731">
        <v>0.10295770923584401</v>
      </c>
      <c r="F731">
        <f t="shared" si="11"/>
        <v>3.1021044622514996E-2</v>
      </c>
    </row>
    <row r="732" spans="1:6">
      <c r="A732">
        <v>1249</v>
      </c>
      <c r="B732">
        <v>15.2319999999778</v>
      </c>
      <c r="C732">
        <v>0.119099999999722</v>
      </c>
      <c r="D732">
        <v>2.6113117562548499E-2</v>
      </c>
      <c r="E732">
        <v>7.0865840955631906E-2</v>
      </c>
      <c r="F732">
        <f t="shared" si="11"/>
        <v>2.2121041481541592E-2</v>
      </c>
    </row>
    <row r="733" spans="1:6">
      <c r="A733">
        <v>1246</v>
      </c>
      <c r="B733">
        <v>15.245299999977799</v>
      </c>
      <c r="C733">
        <v>0.168699999999607</v>
      </c>
      <c r="D733">
        <v>4.9317743794998502E-2</v>
      </c>
      <c r="E733">
        <v>9.7025775994094204E-2</v>
      </c>
      <c r="F733">
        <f t="shared" si="11"/>
        <v>2.2356480210514285E-2</v>
      </c>
    </row>
    <row r="734" spans="1:6">
      <c r="A734">
        <v>1247</v>
      </c>
      <c r="B734">
        <v>15.2705999999777</v>
      </c>
      <c r="C734">
        <v>0.18189999999957601</v>
      </c>
      <c r="D734">
        <v>6.5092141967254505E-2</v>
      </c>
      <c r="E734">
        <v>8.9830120064018595E-2</v>
      </c>
      <c r="F734">
        <f t="shared" si="11"/>
        <v>2.6977737968302912E-2</v>
      </c>
    </row>
    <row r="735" spans="1:6">
      <c r="A735">
        <v>1251</v>
      </c>
      <c r="B735">
        <v>15.2856999999777</v>
      </c>
      <c r="C735">
        <v>0.14859999999965401</v>
      </c>
      <c r="D735">
        <v>4.4691315890045401E-2</v>
      </c>
      <c r="E735">
        <v>7.5392353170182294E-2</v>
      </c>
      <c r="F735">
        <f t="shared" si="11"/>
        <v>2.8516330939426307E-2</v>
      </c>
    </row>
    <row r="736" spans="1:6">
      <c r="A736">
        <v>1255</v>
      </c>
      <c r="B736">
        <v>15.322199999977601</v>
      </c>
      <c r="C736">
        <v>0.13669999999968099</v>
      </c>
      <c r="D736">
        <v>3.4413932877201202E-2</v>
      </c>
      <c r="E736">
        <v>6.5820611115087399E-2</v>
      </c>
      <c r="F736">
        <f t="shared" si="11"/>
        <v>3.6465456007392386E-2</v>
      </c>
    </row>
    <row r="737" spans="1:6">
      <c r="A737">
        <v>1253</v>
      </c>
      <c r="B737">
        <v>15.3260999999776</v>
      </c>
      <c r="C737">
        <v>0.164799999999616</v>
      </c>
      <c r="D737">
        <v>2.71912695238169E-2</v>
      </c>
      <c r="E737">
        <v>0.100808221265324</v>
      </c>
      <c r="F737">
        <f t="shared" si="11"/>
        <v>3.6800509210475105E-2</v>
      </c>
    </row>
    <row r="738" spans="1:6">
      <c r="A738">
        <v>1258</v>
      </c>
      <c r="B738">
        <v>15.351199999977601</v>
      </c>
      <c r="C738">
        <v>0.12939999999969801</v>
      </c>
      <c r="D738">
        <v>3.0556319748327499E-2</v>
      </c>
      <c r="E738">
        <v>7.8674037059095703E-2</v>
      </c>
      <c r="F738">
        <f t="shared" si="11"/>
        <v>2.0169643192274808E-2</v>
      </c>
    </row>
    <row r="739" spans="1:6">
      <c r="A739">
        <v>1256</v>
      </c>
      <c r="B739">
        <v>15.3804999999775</v>
      </c>
      <c r="C739">
        <v>0.18289999999957399</v>
      </c>
      <c r="D739">
        <v>1.40228111017836E-2</v>
      </c>
      <c r="E739">
        <v>0.14331683967873099</v>
      </c>
      <c r="F739">
        <f t="shared" si="11"/>
        <v>2.5560349219059392E-2</v>
      </c>
    </row>
    <row r="740" spans="1:6">
      <c r="A740">
        <v>1259</v>
      </c>
      <c r="B740">
        <v>15.4091999999774</v>
      </c>
      <c r="C740">
        <v>0.17529999999959101</v>
      </c>
      <c r="D740">
        <v>4.70290764990446E-2</v>
      </c>
      <c r="E740">
        <v>9.8757465297489896E-2</v>
      </c>
      <c r="F740">
        <f t="shared" si="11"/>
        <v>2.9513458203056522E-2</v>
      </c>
    </row>
    <row r="741" spans="1:6">
      <c r="A741">
        <v>1260</v>
      </c>
      <c r="B741">
        <v>15.4205999999774</v>
      </c>
      <c r="C741">
        <v>0.174599999999593</v>
      </c>
      <c r="D741">
        <v>3.4361536293967002E-2</v>
      </c>
      <c r="E741">
        <v>0.115855998681877</v>
      </c>
      <c r="F741">
        <f t="shared" si="11"/>
        <v>2.4382465023748981E-2</v>
      </c>
    </row>
    <row r="742" spans="1:6">
      <c r="A742">
        <v>1254</v>
      </c>
      <c r="B742">
        <v>15.4402999999774</v>
      </c>
      <c r="C742">
        <v>0.26689999999937802</v>
      </c>
      <c r="D742">
        <v>8.5000000000000006E-2</v>
      </c>
      <c r="E742">
        <v>0.157513978223986</v>
      </c>
      <c r="F742">
        <f t="shared" si="11"/>
        <v>2.4386021775392008E-2</v>
      </c>
    </row>
    <row r="743" spans="1:6">
      <c r="A743">
        <v>1267</v>
      </c>
      <c r="B743">
        <v>15.4718999999773</v>
      </c>
      <c r="C743">
        <v>0.14119999999967101</v>
      </c>
      <c r="D743">
        <v>2.90163764114259E-2</v>
      </c>
      <c r="E743">
        <v>8.9964868038810403E-2</v>
      </c>
      <c r="F743">
        <f t="shared" si="11"/>
        <v>2.2218755549434699E-2</v>
      </c>
    </row>
    <row r="744" spans="1:6">
      <c r="A744">
        <v>1262</v>
      </c>
      <c r="B744">
        <v>15.4840999999773</v>
      </c>
      <c r="C744">
        <v>0.21389999999950099</v>
      </c>
      <c r="D744">
        <v>6.0335696275970303E-2</v>
      </c>
      <c r="E744">
        <v>0.120620433084847</v>
      </c>
      <c r="F744">
        <f t="shared" si="11"/>
        <v>3.2943870638683689E-2</v>
      </c>
    </row>
    <row r="745" spans="1:6">
      <c r="A745">
        <v>1266</v>
      </c>
      <c r="B745">
        <v>15.4947999999772</v>
      </c>
      <c r="C745">
        <v>0.17619999999958899</v>
      </c>
      <c r="D745">
        <v>1.1916061210144499E-2</v>
      </c>
      <c r="E745">
        <v>0.125787247928839</v>
      </c>
      <c r="F745">
        <f t="shared" si="11"/>
        <v>3.8496690860605504E-2</v>
      </c>
    </row>
    <row r="746" spans="1:6">
      <c r="A746">
        <v>1268</v>
      </c>
      <c r="B746">
        <v>15.5109999999772</v>
      </c>
      <c r="C746">
        <v>0.168199999999608</v>
      </c>
      <c r="D746">
        <v>4.3263797296074297E-2</v>
      </c>
      <c r="E746">
        <v>9.6347391998762397E-2</v>
      </c>
      <c r="F746">
        <f t="shared" si="11"/>
        <v>2.8588810704771303E-2</v>
      </c>
    </row>
    <row r="747" spans="1:6">
      <c r="A747">
        <v>1264</v>
      </c>
      <c r="B747">
        <v>15.538199999977101</v>
      </c>
      <c r="C747">
        <v>0.243799999999432</v>
      </c>
      <c r="D747">
        <v>7.6297514991271506E-2</v>
      </c>
      <c r="E747">
        <v>0.11521544365823</v>
      </c>
      <c r="F747">
        <f t="shared" si="11"/>
        <v>5.2287041349930508E-2</v>
      </c>
    </row>
    <row r="748" spans="1:6">
      <c r="A748">
        <v>1270</v>
      </c>
      <c r="B748">
        <v>15.573399999976999</v>
      </c>
      <c r="C748">
        <v>0.206399999999519</v>
      </c>
      <c r="D748">
        <v>7.0458484154508103E-2</v>
      </c>
      <c r="E748">
        <v>0.101837833565814</v>
      </c>
      <c r="F748">
        <f t="shared" si="11"/>
        <v>3.4103682279196912E-2</v>
      </c>
    </row>
    <row r="749" spans="1:6">
      <c r="A749">
        <v>1269</v>
      </c>
      <c r="B749">
        <v>15.582799999977</v>
      </c>
      <c r="C749">
        <v>0.227899999999469</v>
      </c>
      <c r="D749">
        <v>7.4639252165485406E-2</v>
      </c>
      <c r="E749">
        <v>0.12501998283010901</v>
      </c>
      <c r="F749">
        <f t="shared" si="11"/>
        <v>2.8240765003874568E-2</v>
      </c>
    </row>
    <row r="750" spans="1:6">
      <c r="A750">
        <v>1275</v>
      </c>
      <c r="B750">
        <v>15.601999999977</v>
      </c>
      <c r="C750">
        <v>0.17449999999959301</v>
      </c>
      <c r="D750">
        <v>3.7347407971770698E-2</v>
      </c>
      <c r="E750">
        <v>0.112366497736233</v>
      </c>
      <c r="F750">
        <f t="shared" si="11"/>
        <v>2.4786094291589317E-2</v>
      </c>
    </row>
    <row r="751" spans="1:6">
      <c r="A751">
        <v>1280</v>
      </c>
      <c r="B751">
        <v>15.6136999999769</v>
      </c>
      <c r="C751">
        <v>0.12569999999970699</v>
      </c>
      <c r="D751">
        <v>3.8486022781518602E-2</v>
      </c>
      <c r="E751">
        <v>0.06</v>
      </c>
      <c r="F751">
        <f t="shared" si="11"/>
        <v>2.7213977218188384E-2</v>
      </c>
    </row>
    <row r="752" spans="1:6">
      <c r="A752">
        <v>1278</v>
      </c>
      <c r="B752">
        <v>15.6325999999769</v>
      </c>
      <c r="C752">
        <v>0.16879999999960699</v>
      </c>
      <c r="D752">
        <v>3.3534600403433298E-2</v>
      </c>
      <c r="E752">
        <v>9.9692864954832094E-2</v>
      </c>
      <c r="F752">
        <f t="shared" si="11"/>
        <v>3.557253464134158E-2</v>
      </c>
    </row>
    <row r="753" spans="1:6">
      <c r="A753">
        <v>1276</v>
      </c>
      <c r="B753">
        <v>15.6431999999769</v>
      </c>
      <c r="C753">
        <v>0.20359999999952499</v>
      </c>
      <c r="D753">
        <v>4.6542931467751403E-2</v>
      </c>
      <c r="E753">
        <v>0.117776782796314</v>
      </c>
      <c r="F753">
        <f t="shared" si="11"/>
        <v>3.9280285735459594E-2</v>
      </c>
    </row>
    <row r="754" spans="1:6">
      <c r="A754">
        <v>1273</v>
      </c>
      <c r="B754">
        <v>15.660099999976801</v>
      </c>
      <c r="C754">
        <v>0.25679999999940201</v>
      </c>
      <c r="D754">
        <v>7.73839811270019E-2</v>
      </c>
      <c r="E754">
        <v>0.16</v>
      </c>
      <c r="F754">
        <f t="shared" si="11"/>
        <v>1.9416018872400104E-2</v>
      </c>
    </row>
    <row r="755" spans="1:6">
      <c r="A755">
        <v>1279</v>
      </c>
      <c r="B755">
        <v>15.6711999999768</v>
      </c>
      <c r="C755">
        <v>0.195299999999545</v>
      </c>
      <c r="D755">
        <v>4.7322568292327102E-2</v>
      </c>
      <c r="E755">
        <v>0.12801571292522601</v>
      </c>
      <c r="F755">
        <f t="shared" si="11"/>
        <v>1.9961718781991877E-2</v>
      </c>
    </row>
    <row r="756" spans="1:6">
      <c r="A756">
        <v>1284</v>
      </c>
      <c r="B756">
        <v>15.6938999999768</v>
      </c>
      <c r="C756">
        <v>0.15749999999963299</v>
      </c>
      <c r="D756">
        <v>2.9520986949697701E-2</v>
      </c>
      <c r="E756">
        <v>8.1336228293083596E-2</v>
      </c>
      <c r="F756">
        <f t="shared" si="11"/>
        <v>4.6642784756851685E-2</v>
      </c>
    </row>
    <row r="757" spans="1:6">
      <c r="A757">
        <v>1286</v>
      </c>
      <c r="B757">
        <v>15.7132999999767</v>
      </c>
      <c r="C757">
        <v>0.15269999999964401</v>
      </c>
      <c r="D757">
        <v>4.9016621671631101E-2</v>
      </c>
      <c r="E757">
        <v>6.8810781341756999E-2</v>
      </c>
      <c r="F757">
        <f t="shared" si="11"/>
        <v>3.4872596986255916E-2</v>
      </c>
    </row>
    <row r="758" spans="1:6">
      <c r="A758">
        <v>1287</v>
      </c>
      <c r="B758">
        <v>15.7293999999767</v>
      </c>
      <c r="C758">
        <v>0.15669999999963499</v>
      </c>
      <c r="D758">
        <v>6.9154841336037304E-2</v>
      </c>
      <c r="E758">
        <v>0.06</v>
      </c>
      <c r="F758">
        <f t="shared" si="11"/>
        <v>2.7545158663597691E-2</v>
      </c>
    </row>
    <row r="759" spans="1:6">
      <c r="A759">
        <v>1288</v>
      </c>
      <c r="B759">
        <v>15.7406999999767</v>
      </c>
      <c r="C759">
        <v>0.155899999999637</v>
      </c>
      <c r="D759">
        <v>2.3886540014763601E-2</v>
      </c>
      <c r="E759">
        <v>0.10796391763539</v>
      </c>
      <c r="F759">
        <f t="shared" si="11"/>
        <v>2.4049542349483408E-2</v>
      </c>
    </row>
    <row r="760" spans="1:6">
      <c r="A760">
        <v>1290</v>
      </c>
      <c r="B760">
        <v>15.751899999976599</v>
      </c>
      <c r="C760">
        <v>0.14289999999966699</v>
      </c>
      <c r="D760">
        <v>1.7273032270524499E-2</v>
      </c>
      <c r="E760">
        <v>9.0874971553950704E-2</v>
      </c>
      <c r="F760">
        <f t="shared" si="11"/>
        <v>3.4751996175191799E-2</v>
      </c>
    </row>
    <row r="761" spans="1:6">
      <c r="A761">
        <v>1293</v>
      </c>
      <c r="B761">
        <v>15.766399999976599</v>
      </c>
      <c r="C761">
        <v>0.121099999999718</v>
      </c>
      <c r="D761">
        <v>3.9645767570361E-2</v>
      </c>
      <c r="E761">
        <v>6.1648751330219298E-2</v>
      </c>
      <c r="F761">
        <f t="shared" si="11"/>
        <v>1.9805481099137712E-2</v>
      </c>
    </row>
    <row r="762" spans="1:6">
      <c r="A762">
        <v>1292</v>
      </c>
      <c r="B762">
        <v>15.7877999999765</v>
      </c>
      <c r="C762">
        <v>0.15459999999964</v>
      </c>
      <c r="D762">
        <v>5.2093574485526602E-2</v>
      </c>
      <c r="E762">
        <v>7.2650221467577297E-2</v>
      </c>
      <c r="F762">
        <f t="shared" si="11"/>
        <v>2.9856204046536106E-2</v>
      </c>
    </row>
    <row r="763" spans="1:6">
      <c r="A763">
        <v>1291</v>
      </c>
      <c r="B763">
        <v>15.801599999976499</v>
      </c>
      <c r="C763">
        <v>0.180499999999579</v>
      </c>
      <c r="D763">
        <v>4.9677395288515197E-2</v>
      </c>
      <c r="E763">
        <v>0.110283925232864</v>
      </c>
      <c r="F763">
        <f t="shared" si="11"/>
        <v>2.0538679478199803E-2</v>
      </c>
    </row>
    <row r="764" spans="1:6">
      <c r="A764">
        <v>1294</v>
      </c>
      <c r="B764">
        <v>15.813799999976499</v>
      </c>
      <c r="C764">
        <v>0.156399999999635</v>
      </c>
      <c r="D764">
        <v>7.0754256929993806E-2</v>
      </c>
      <c r="E764">
        <v>6.5534131325859904E-2</v>
      </c>
      <c r="F764">
        <f t="shared" si="11"/>
        <v>2.0111611743781288E-2</v>
      </c>
    </row>
    <row r="765" spans="1:6">
      <c r="A765">
        <v>1289</v>
      </c>
      <c r="B765">
        <v>15.8249999999765</v>
      </c>
      <c r="C765">
        <v>0.22809999999946801</v>
      </c>
      <c r="D765">
        <v>5.9673329638131503E-2</v>
      </c>
      <c r="E765">
        <v>0.13977842572789101</v>
      </c>
      <c r="F765">
        <f t="shared" si="11"/>
        <v>2.8648244633445508E-2</v>
      </c>
    </row>
    <row r="766" spans="1:6">
      <c r="A766">
        <v>1296</v>
      </c>
      <c r="B766">
        <v>15.852199999976399</v>
      </c>
      <c r="C766">
        <v>0.17059999999960199</v>
      </c>
      <c r="D766">
        <v>2.3849651591519101E-2</v>
      </c>
      <c r="E766">
        <v>0.12533760662054499</v>
      </c>
      <c r="F766">
        <f t="shared" si="11"/>
        <v>2.1412741787537881E-2</v>
      </c>
    </row>
    <row r="767" spans="1:6">
      <c r="A767">
        <v>1297</v>
      </c>
      <c r="B767">
        <v>15.869699999976399</v>
      </c>
      <c r="C767">
        <v>0.17599999999959001</v>
      </c>
      <c r="D767">
        <v>5.8711280978887503E-2</v>
      </c>
      <c r="E767">
        <v>9.02707967365525E-2</v>
      </c>
      <c r="F767">
        <f t="shared" si="11"/>
        <v>2.7017922284150009E-2</v>
      </c>
    </row>
    <row r="768" spans="1:6">
      <c r="A768">
        <v>1295</v>
      </c>
      <c r="B768">
        <v>15.880699999976301</v>
      </c>
      <c r="C768">
        <v>0.211199999999508</v>
      </c>
      <c r="D768">
        <v>6.1220426167583303E-2</v>
      </c>
      <c r="E768">
        <v>0.11772229761404999</v>
      </c>
      <c r="F768">
        <f t="shared" si="11"/>
        <v>3.2257276217874706E-2</v>
      </c>
    </row>
    <row r="769" spans="1:6">
      <c r="A769">
        <v>1302</v>
      </c>
      <c r="B769">
        <v>15.8914999999763</v>
      </c>
      <c r="C769">
        <v>0.13729999999968001</v>
      </c>
      <c r="D769">
        <v>2.7572420789804299E-2</v>
      </c>
      <c r="E769">
        <v>7.7720791980436299E-2</v>
      </c>
      <c r="F769">
        <f t="shared" si="11"/>
        <v>3.2006787229439421E-2</v>
      </c>
    </row>
    <row r="770" spans="1:6">
      <c r="A770">
        <v>1298</v>
      </c>
      <c r="B770">
        <v>15.9092999999763</v>
      </c>
      <c r="C770">
        <v>0.203499999999526</v>
      </c>
      <c r="D770">
        <v>3.8272950569742302E-2</v>
      </c>
      <c r="E770">
        <v>0.138723740617646</v>
      </c>
      <c r="F770">
        <f t="shared" si="11"/>
        <v>2.6503308812137694E-2</v>
      </c>
    </row>
    <row r="771" spans="1:6">
      <c r="A771">
        <v>1306</v>
      </c>
      <c r="B771">
        <v>15.921899999976199</v>
      </c>
      <c r="C771">
        <v>0.119299999999722</v>
      </c>
      <c r="D771">
        <v>2.6280265407251899E-2</v>
      </c>
      <c r="E771">
        <v>0.06</v>
      </c>
      <c r="F771">
        <f t="shared" ref="F771:F834" si="12">C771-D771-E771</f>
        <v>3.301973459247011E-2</v>
      </c>
    </row>
    <row r="772" spans="1:6">
      <c r="A772">
        <v>1300</v>
      </c>
      <c r="B772">
        <v>15.932799999976201</v>
      </c>
      <c r="C772">
        <v>0.202799999999527</v>
      </c>
      <c r="D772">
        <v>7.8189014034361598E-2</v>
      </c>
      <c r="E772">
        <v>9.0245509249044203E-2</v>
      </c>
      <c r="F772">
        <f t="shared" si="12"/>
        <v>3.4365476716121196E-2</v>
      </c>
    </row>
    <row r="773" spans="1:6">
      <c r="A773">
        <v>1299</v>
      </c>
      <c r="B773">
        <v>15.9437999999762</v>
      </c>
      <c r="C773">
        <v>0.22589999999947399</v>
      </c>
      <c r="D773">
        <v>6.2745834120215394E-2</v>
      </c>
      <c r="E773">
        <v>0.142350726407342</v>
      </c>
      <c r="F773">
        <f t="shared" si="12"/>
        <v>2.0803439471916596E-2</v>
      </c>
    </row>
    <row r="774" spans="1:6">
      <c r="A774">
        <v>1305</v>
      </c>
      <c r="B774">
        <v>15.9911999999761</v>
      </c>
      <c r="C774">
        <v>0.200699999999532</v>
      </c>
      <c r="D774">
        <v>5.8931609451959598E-2</v>
      </c>
      <c r="E774">
        <v>0.119134891000476</v>
      </c>
      <c r="F774">
        <f t="shared" si="12"/>
        <v>2.2633499547096397E-2</v>
      </c>
    </row>
    <row r="775" spans="1:6">
      <c r="A775">
        <v>1311</v>
      </c>
      <c r="B775">
        <v>16.001499999976001</v>
      </c>
      <c r="C775">
        <v>0.138399999999679</v>
      </c>
      <c r="D775">
        <v>4.5197210750399501E-2</v>
      </c>
      <c r="E775">
        <v>6.6647877165280603E-2</v>
      </c>
      <c r="F775">
        <f t="shared" si="12"/>
        <v>2.6554912083998891E-2</v>
      </c>
    </row>
    <row r="776" spans="1:6">
      <c r="A776">
        <v>1307</v>
      </c>
      <c r="B776">
        <v>16.013399999975999</v>
      </c>
      <c r="C776">
        <v>0.198699999999539</v>
      </c>
      <c r="D776">
        <v>4.18498823350631E-2</v>
      </c>
      <c r="E776">
        <v>0.11802765453941499</v>
      </c>
      <c r="F776">
        <f t="shared" si="12"/>
        <v>3.8822463125060908E-2</v>
      </c>
    </row>
    <row r="777" spans="1:6">
      <c r="A777">
        <v>1308</v>
      </c>
      <c r="B777">
        <v>16.024399999976001</v>
      </c>
      <c r="C777">
        <v>0.197599999999541</v>
      </c>
      <c r="D777">
        <v>3.22252257860891E-2</v>
      </c>
      <c r="E777">
        <v>0.12843262909960801</v>
      </c>
      <c r="F777">
        <f t="shared" si="12"/>
        <v>3.6942145113843888E-2</v>
      </c>
    </row>
    <row r="778" spans="1:6">
      <c r="A778">
        <v>1316</v>
      </c>
      <c r="B778">
        <v>16.040899999975998</v>
      </c>
      <c r="C778">
        <v>0.117299999999728</v>
      </c>
      <c r="D778">
        <v>1.0092200185688601E-2</v>
      </c>
      <c r="E778">
        <v>8.7324742588824902E-2</v>
      </c>
      <c r="F778">
        <f t="shared" si="12"/>
        <v>1.9883057225214495E-2</v>
      </c>
    </row>
    <row r="779" spans="1:6">
      <c r="A779">
        <v>1313</v>
      </c>
      <c r="B779">
        <v>16.051799999975898</v>
      </c>
      <c r="C779">
        <v>0.16449999999961801</v>
      </c>
      <c r="D779">
        <v>6.2422367976111497E-2</v>
      </c>
      <c r="E779">
        <v>0.06</v>
      </c>
      <c r="F779">
        <f t="shared" si="12"/>
        <v>4.2077632023506506E-2</v>
      </c>
    </row>
    <row r="780" spans="1:6">
      <c r="A780">
        <v>1310</v>
      </c>
      <c r="B780">
        <v>16.062199999975899</v>
      </c>
      <c r="C780">
        <v>0.21119999999951</v>
      </c>
      <c r="D780">
        <v>5.8578669895503803E-2</v>
      </c>
      <c r="E780">
        <v>0.113621311625536</v>
      </c>
      <c r="F780">
        <f t="shared" si="12"/>
        <v>3.9000018478470191E-2</v>
      </c>
    </row>
    <row r="781" spans="1:6">
      <c r="A781">
        <v>1312</v>
      </c>
      <c r="B781">
        <v>16.073199999975898</v>
      </c>
      <c r="C781">
        <v>0.19799999999953999</v>
      </c>
      <c r="D781">
        <v>5.8602195907231702E-2</v>
      </c>
      <c r="E781">
        <v>0.10474438425199201</v>
      </c>
      <c r="F781">
        <f t="shared" si="12"/>
        <v>3.465341984031628E-2</v>
      </c>
    </row>
    <row r="782" spans="1:6">
      <c r="A782">
        <v>1314</v>
      </c>
      <c r="B782">
        <v>16.089799999975799</v>
      </c>
      <c r="C782">
        <v>0.19039999999955801</v>
      </c>
      <c r="D782">
        <v>4.8739179076397597E-2</v>
      </c>
      <c r="E782">
        <v>0.104935193923255</v>
      </c>
      <c r="F782">
        <f t="shared" si="12"/>
        <v>3.6725626999905406E-2</v>
      </c>
    </row>
    <row r="783" spans="1:6">
      <c r="A783">
        <v>1315</v>
      </c>
      <c r="B783">
        <v>16.094899999975802</v>
      </c>
      <c r="C783">
        <v>0.18339999999957399</v>
      </c>
      <c r="D783">
        <v>5.2338333035827599E-2</v>
      </c>
      <c r="E783">
        <v>8.6699069508335003E-2</v>
      </c>
      <c r="F783">
        <f t="shared" si="12"/>
        <v>4.4362597455411379E-2</v>
      </c>
    </row>
    <row r="784" spans="1:6">
      <c r="A784">
        <v>1319</v>
      </c>
      <c r="B784">
        <v>16.110199999975801</v>
      </c>
      <c r="C784">
        <v>0.15029999999965099</v>
      </c>
      <c r="D784">
        <v>1.5705930734890301E-2</v>
      </c>
      <c r="E784">
        <v>8.9531787844889396E-2</v>
      </c>
      <c r="F784">
        <f t="shared" si="12"/>
        <v>4.50622814198713E-2</v>
      </c>
    </row>
    <row r="785" spans="1:6">
      <c r="A785">
        <v>1321</v>
      </c>
      <c r="B785">
        <v>16.158699999975699</v>
      </c>
      <c r="C785">
        <v>0.174599999999595</v>
      </c>
      <c r="D785">
        <v>2.7774725005897401E-2</v>
      </c>
      <c r="E785">
        <v>0.119432918202777</v>
      </c>
      <c r="F785">
        <f t="shared" si="12"/>
        <v>2.7392356790920599E-2</v>
      </c>
    </row>
    <row r="786" spans="1:6">
      <c r="A786">
        <v>1325</v>
      </c>
      <c r="B786">
        <v>16.1845999999756</v>
      </c>
      <c r="C786">
        <v>0.15209999999964599</v>
      </c>
      <c r="D786">
        <v>5.7647998917606698E-2</v>
      </c>
      <c r="E786">
        <v>7.4778439821495096E-2</v>
      </c>
      <c r="F786">
        <f t="shared" si="12"/>
        <v>1.9673561260544203E-2</v>
      </c>
    </row>
    <row r="787" spans="1:6">
      <c r="A787">
        <v>1326</v>
      </c>
      <c r="B787">
        <v>16.207799999975599</v>
      </c>
      <c r="C787">
        <v>0.16319999999962001</v>
      </c>
      <c r="D787">
        <v>6.5609522602003006E-2</v>
      </c>
      <c r="E787">
        <v>7.3275382885843898E-2</v>
      </c>
      <c r="F787">
        <f t="shared" si="12"/>
        <v>2.4315094511773105E-2</v>
      </c>
    </row>
    <row r="788" spans="1:6">
      <c r="A788">
        <v>1322</v>
      </c>
      <c r="B788">
        <v>16.221699999975499</v>
      </c>
      <c r="C788">
        <v>0.22549999999947601</v>
      </c>
      <c r="D788">
        <v>6.1090829256405403E-2</v>
      </c>
      <c r="E788">
        <v>0.143860154070136</v>
      </c>
      <c r="F788">
        <f t="shared" si="12"/>
        <v>2.05490166729346E-2</v>
      </c>
    </row>
    <row r="789" spans="1:6">
      <c r="A789">
        <v>1324</v>
      </c>
      <c r="B789">
        <v>16.2333999999755</v>
      </c>
      <c r="C789">
        <v>0.212999999999504</v>
      </c>
      <c r="D789">
        <v>3.7532806211229897E-2</v>
      </c>
      <c r="E789">
        <v>0.14325401390491199</v>
      </c>
      <c r="F789">
        <f t="shared" si="12"/>
        <v>3.2213179883362114E-2</v>
      </c>
    </row>
    <row r="790" spans="1:6">
      <c r="A790">
        <v>1329</v>
      </c>
      <c r="B790">
        <v>16.245299999975501</v>
      </c>
      <c r="C790">
        <v>0.16439999999961699</v>
      </c>
      <c r="D790">
        <v>2.17310307259625E-2</v>
      </c>
      <c r="E790">
        <v>0.117793357195076</v>
      </c>
      <c r="F790">
        <f t="shared" si="12"/>
        <v>2.4875612078578496E-2</v>
      </c>
    </row>
    <row r="791" spans="1:6">
      <c r="A791">
        <v>1330</v>
      </c>
      <c r="B791">
        <v>16.256599999975499</v>
      </c>
      <c r="C791">
        <v>0.16359999999961899</v>
      </c>
      <c r="D791">
        <v>4.8864390278804903E-2</v>
      </c>
      <c r="E791">
        <v>7.1369735497452097E-2</v>
      </c>
      <c r="F791">
        <f t="shared" si="12"/>
        <v>4.3365874223361994E-2</v>
      </c>
    </row>
    <row r="792" spans="1:6">
      <c r="A792">
        <v>1327</v>
      </c>
      <c r="B792">
        <v>16.266799999975401</v>
      </c>
      <c r="C792">
        <v>0.21009999999951001</v>
      </c>
      <c r="D792">
        <v>7.5752049060182097E-2</v>
      </c>
      <c r="E792">
        <v>0.102034452736025</v>
      </c>
      <c r="F792">
        <f t="shared" si="12"/>
        <v>3.2313498203302912E-2</v>
      </c>
    </row>
    <row r="793" spans="1:6">
      <c r="A793">
        <v>1331</v>
      </c>
      <c r="B793">
        <v>16.294999999975399</v>
      </c>
      <c r="C793">
        <v>0.18989999999955701</v>
      </c>
      <c r="D793">
        <v>8.7950067375786208E-3</v>
      </c>
      <c r="E793">
        <v>0.151658113103258</v>
      </c>
      <c r="F793">
        <f t="shared" si="12"/>
        <v>2.9446880158720379E-2</v>
      </c>
    </row>
    <row r="794" spans="1:6">
      <c r="A794">
        <v>1332</v>
      </c>
      <c r="B794">
        <v>16.3053999999753</v>
      </c>
      <c r="C794">
        <v>0.188199999999561</v>
      </c>
      <c r="D794">
        <v>4.0606966679198303E-2</v>
      </c>
      <c r="E794">
        <v>0.113110866446982</v>
      </c>
      <c r="F794">
        <f t="shared" si="12"/>
        <v>3.4482166873380696E-2</v>
      </c>
    </row>
    <row r="795" spans="1:6">
      <c r="A795">
        <v>1333</v>
      </c>
      <c r="B795">
        <v>16.318299999975299</v>
      </c>
      <c r="C795">
        <v>0.18899999999955999</v>
      </c>
      <c r="D795">
        <v>3.6398183559471699E-2</v>
      </c>
      <c r="E795">
        <v>0.11325647790439999</v>
      </c>
      <c r="F795">
        <f t="shared" si="12"/>
        <v>3.9345338535688307E-2</v>
      </c>
    </row>
    <row r="796" spans="1:6">
      <c r="A796">
        <v>1334</v>
      </c>
      <c r="B796">
        <v>16.3284999999753</v>
      </c>
      <c r="C796">
        <v>0.187099999999564</v>
      </c>
      <c r="D796">
        <v>3.6892102473503101E-2</v>
      </c>
      <c r="E796">
        <v>0.117139064610381</v>
      </c>
      <c r="F796">
        <f t="shared" si="12"/>
        <v>3.3068832915679899E-2</v>
      </c>
    </row>
    <row r="797" spans="1:6">
      <c r="A797">
        <v>1335</v>
      </c>
      <c r="B797">
        <v>16.3499999999752</v>
      </c>
      <c r="C797">
        <v>0.19649999999954201</v>
      </c>
      <c r="D797">
        <v>3.3730607638001099E-2</v>
      </c>
      <c r="E797">
        <v>0.117037789341789</v>
      </c>
      <c r="F797">
        <f t="shared" si="12"/>
        <v>4.5731603019751918E-2</v>
      </c>
    </row>
    <row r="798" spans="1:6">
      <c r="A798">
        <v>1336</v>
      </c>
      <c r="B798">
        <v>16.350699999975198</v>
      </c>
      <c r="C798">
        <v>0.185099999999569</v>
      </c>
      <c r="D798">
        <v>4.3245877628880498E-2</v>
      </c>
      <c r="E798">
        <v>0.106833445196338</v>
      </c>
      <c r="F798">
        <f t="shared" si="12"/>
        <v>3.5020677174350506E-2</v>
      </c>
    </row>
    <row r="799" spans="1:6">
      <c r="A799">
        <v>1338</v>
      </c>
      <c r="B799">
        <v>16.366099999975201</v>
      </c>
      <c r="C799">
        <v>0.17629999999958901</v>
      </c>
      <c r="D799">
        <v>2.22132387948599E-2</v>
      </c>
      <c r="E799">
        <v>0.104597297633092</v>
      </c>
      <c r="F799">
        <f t="shared" si="12"/>
        <v>4.948946357163711E-2</v>
      </c>
    </row>
    <row r="800" spans="1:6">
      <c r="A800">
        <v>1343</v>
      </c>
      <c r="B800">
        <v>16.379499999975199</v>
      </c>
      <c r="C800">
        <v>0.129199999999699</v>
      </c>
      <c r="D800">
        <v>1.8756314728866099E-2</v>
      </c>
      <c r="E800">
        <v>7.2178130214330602E-2</v>
      </c>
      <c r="F800">
        <f t="shared" si="12"/>
        <v>3.8265555056502296E-2</v>
      </c>
    </row>
    <row r="801" spans="1:6">
      <c r="A801">
        <v>1340</v>
      </c>
      <c r="B801">
        <v>16.389499999975101</v>
      </c>
      <c r="C801">
        <v>0.17549999999959101</v>
      </c>
      <c r="D801">
        <v>4.7038313676846098E-2</v>
      </c>
      <c r="E801">
        <v>9.2693128758858503E-2</v>
      </c>
      <c r="F801">
        <f t="shared" si="12"/>
        <v>3.5768557563886402E-2</v>
      </c>
    </row>
    <row r="802" spans="1:6">
      <c r="A802">
        <v>1337</v>
      </c>
      <c r="B802">
        <v>16.4004999999751</v>
      </c>
      <c r="C802">
        <v>0.222799999999481</v>
      </c>
      <c r="D802">
        <v>5.9658925544698101E-2</v>
      </c>
      <c r="E802">
        <v>0.136953572392295</v>
      </c>
      <c r="F802">
        <f t="shared" si="12"/>
        <v>2.6187502062487905E-2</v>
      </c>
    </row>
    <row r="803" spans="1:6">
      <c r="A803">
        <v>1342</v>
      </c>
      <c r="B803">
        <v>16.417699999975099</v>
      </c>
      <c r="C803">
        <v>0.17949999999958199</v>
      </c>
      <c r="D803">
        <v>5.1858497867614303E-2</v>
      </c>
      <c r="E803">
        <v>0.108014427687496</v>
      </c>
      <c r="F803">
        <f t="shared" si="12"/>
        <v>1.9627074444471676E-2</v>
      </c>
    </row>
    <row r="804" spans="1:6">
      <c r="A804">
        <v>1344</v>
      </c>
      <c r="B804">
        <v>16.427499999975101</v>
      </c>
      <c r="C804">
        <v>0.165099999999615</v>
      </c>
      <c r="D804">
        <v>4.9090432499605902E-2</v>
      </c>
      <c r="E804">
        <v>9.4850500085660497E-2</v>
      </c>
      <c r="F804">
        <f t="shared" si="12"/>
        <v>2.1159067414348601E-2</v>
      </c>
    </row>
    <row r="805" spans="1:6">
      <c r="A805">
        <v>1345</v>
      </c>
      <c r="B805">
        <v>16.437699999974999</v>
      </c>
      <c r="C805">
        <v>0.16319999999962001</v>
      </c>
      <c r="D805">
        <v>6.9366256408064195E-2</v>
      </c>
      <c r="E805">
        <v>6.8716841053192895E-2</v>
      </c>
      <c r="F805">
        <f t="shared" si="12"/>
        <v>2.511690253836292E-2</v>
      </c>
    </row>
    <row r="806" spans="1:6">
      <c r="A806">
        <v>1346</v>
      </c>
      <c r="B806">
        <v>16.448399999974999</v>
      </c>
      <c r="C806">
        <v>0.161799999999623</v>
      </c>
      <c r="D806">
        <v>3.2232874591934503E-2</v>
      </c>
      <c r="E806">
        <v>0.100643961349069</v>
      </c>
      <c r="F806">
        <f t="shared" si="12"/>
        <v>2.8923164058619499E-2</v>
      </c>
    </row>
    <row r="807" spans="1:6">
      <c r="A807">
        <v>1349</v>
      </c>
      <c r="B807">
        <v>16.458899999974999</v>
      </c>
      <c r="C807">
        <v>0.13599999999968301</v>
      </c>
      <c r="D807">
        <v>2.9509988772668898E-2</v>
      </c>
      <c r="E807">
        <v>7.1575804174237895E-2</v>
      </c>
      <c r="F807">
        <f t="shared" si="12"/>
        <v>3.4914207052776217E-2</v>
      </c>
    </row>
    <row r="808" spans="1:6">
      <c r="A808">
        <v>1347</v>
      </c>
      <c r="B808">
        <v>16.479699999974901</v>
      </c>
      <c r="C808">
        <v>0.180999999999578</v>
      </c>
      <c r="D808">
        <v>3.5790514689354597E-2</v>
      </c>
      <c r="E808">
        <v>0.113378590922063</v>
      </c>
      <c r="F808">
        <f t="shared" si="12"/>
        <v>3.1830894388160405E-2</v>
      </c>
    </row>
    <row r="809" spans="1:6">
      <c r="A809">
        <v>1341</v>
      </c>
      <c r="B809">
        <v>16.481099999974901</v>
      </c>
      <c r="C809">
        <v>0.25499999999940598</v>
      </c>
      <c r="D809">
        <v>7.3228725218256505E-2</v>
      </c>
      <c r="E809">
        <v>0.147296807930931</v>
      </c>
      <c r="F809">
        <f t="shared" si="12"/>
        <v>3.447446685021846E-2</v>
      </c>
    </row>
    <row r="810" spans="1:6">
      <c r="A810">
        <v>1348</v>
      </c>
      <c r="B810">
        <v>16.528099999974799</v>
      </c>
      <c r="C810">
        <v>0.21729999999949401</v>
      </c>
      <c r="D810">
        <v>7.4659180032620703E-2</v>
      </c>
      <c r="E810">
        <v>0.120758430961946</v>
      </c>
      <c r="F810">
        <f t="shared" si="12"/>
        <v>2.1882389004927311E-2</v>
      </c>
    </row>
    <row r="811" spans="1:6">
      <c r="A811">
        <v>1357</v>
      </c>
      <c r="B811">
        <v>16.5473999999748</v>
      </c>
      <c r="C811">
        <v>0.127699999999702</v>
      </c>
      <c r="D811">
        <v>3.4523494985406897E-2</v>
      </c>
      <c r="E811">
        <v>7.2777829045355194E-2</v>
      </c>
      <c r="F811">
        <f t="shared" si="12"/>
        <v>2.0398675968939906E-2</v>
      </c>
    </row>
    <row r="812" spans="1:6">
      <c r="A812">
        <v>1352</v>
      </c>
      <c r="B812">
        <v>16.5567999999748</v>
      </c>
      <c r="C812">
        <v>0.19759999999953901</v>
      </c>
      <c r="D812">
        <v>7.6474890262526102E-2</v>
      </c>
      <c r="E812">
        <v>9.7793690460142496E-2</v>
      </c>
      <c r="F812">
        <f t="shared" si="12"/>
        <v>2.3331419276870408E-2</v>
      </c>
    </row>
    <row r="813" spans="1:6">
      <c r="A813">
        <v>1360</v>
      </c>
      <c r="B813">
        <v>16.5705999999747</v>
      </c>
      <c r="C813">
        <v>0.114599999999733</v>
      </c>
      <c r="D813">
        <v>1.8679557543384101E-2</v>
      </c>
      <c r="E813">
        <v>6.4599701901187995E-2</v>
      </c>
      <c r="F813">
        <f t="shared" si="12"/>
        <v>3.1320740555160903E-2</v>
      </c>
    </row>
    <row r="814" spans="1:6">
      <c r="A814">
        <v>1359</v>
      </c>
      <c r="B814">
        <v>16.6105999999746</v>
      </c>
      <c r="C814">
        <v>0.16669999999961099</v>
      </c>
      <c r="D814">
        <v>5.0013216210754198E-2</v>
      </c>
      <c r="E814">
        <v>7.2677779446211399E-2</v>
      </c>
      <c r="F814">
        <f t="shared" si="12"/>
        <v>4.4009004342645403E-2</v>
      </c>
    </row>
    <row r="815" spans="1:6">
      <c r="A815">
        <v>1355</v>
      </c>
      <c r="B815">
        <v>16.610899999974599</v>
      </c>
      <c r="C815">
        <v>0.21539999999949799</v>
      </c>
      <c r="D815">
        <v>6.4127735263523999E-2</v>
      </c>
      <c r="E815">
        <v>0.116646201145735</v>
      </c>
      <c r="F815">
        <f t="shared" si="12"/>
        <v>3.4626063590238995E-2</v>
      </c>
    </row>
    <row r="816" spans="1:6">
      <c r="A816">
        <v>1358</v>
      </c>
      <c r="B816">
        <v>16.629099999974599</v>
      </c>
      <c r="C816">
        <v>0.19729999999954001</v>
      </c>
      <c r="D816">
        <v>5.2163722620789603E-2</v>
      </c>
      <c r="E816">
        <v>0.10909169362820401</v>
      </c>
      <c r="F816">
        <f t="shared" si="12"/>
        <v>3.6044583750546394E-2</v>
      </c>
    </row>
    <row r="817" spans="1:6">
      <c r="A817">
        <v>1361</v>
      </c>
      <c r="B817">
        <v>16.663099999974499</v>
      </c>
      <c r="C817">
        <v>0.19499999999954601</v>
      </c>
      <c r="D817">
        <v>3.5883202185902303E-2</v>
      </c>
      <c r="E817">
        <v>0.12537373842612501</v>
      </c>
      <c r="F817">
        <f t="shared" si="12"/>
        <v>3.3743059387518703E-2</v>
      </c>
    </row>
    <row r="818" spans="1:6">
      <c r="A818">
        <v>1364</v>
      </c>
      <c r="B818">
        <v>16.675299999974499</v>
      </c>
      <c r="C818">
        <v>0.17089999999960201</v>
      </c>
      <c r="D818">
        <v>5.3689712186666898E-2</v>
      </c>
      <c r="E818">
        <v>7.9036966594354496E-2</v>
      </c>
      <c r="F818">
        <f t="shared" si="12"/>
        <v>3.8173321218580608E-2</v>
      </c>
    </row>
    <row r="819" spans="1:6">
      <c r="A819">
        <v>1366</v>
      </c>
      <c r="B819">
        <v>16.6837999999745</v>
      </c>
      <c r="C819">
        <v>0.15519999999963799</v>
      </c>
      <c r="D819">
        <v>1.8122838747301102E-2</v>
      </c>
      <c r="E819">
        <v>9.4219909856832207E-2</v>
      </c>
      <c r="F819">
        <f t="shared" si="12"/>
        <v>4.285725139550467E-2</v>
      </c>
    </row>
    <row r="820" spans="1:6">
      <c r="A820">
        <v>1363</v>
      </c>
      <c r="B820">
        <v>16.699899999974399</v>
      </c>
      <c r="C820">
        <v>0.20759999999951601</v>
      </c>
      <c r="D820">
        <v>3.5775457883048901E-2</v>
      </c>
      <c r="E820">
        <v>0.14061776614650401</v>
      </c>
      <c r="F820">
        <f t="shared" si="12"/>
        <v>3.1206775969963102E-2</v>
      </c>
    </row>
    <row r="821" spans="1:6">
      <c r="A821">
        <v>1372</v>
      </c>
      <c r="B821">
        <v>16.718399999974402</v>
      </c>
      <c r="C821">
        <v>0.11719999999972699</v>
      </c>
      <c r="D821">
        <v>3.7072261900330097E-2</v>
      </c>
      <c r="E821">
        <v>0.06</v>
      </c>
      <c r="F821">
        <f t="shared" si="12"/>
        <v>2.01277380993969E-2</v>
      </c>
    </row>
    <row r="822" spans="1:6">
      <c r="A822">
        <v>1369</v>
      </c>
      <c r="B822">
        <v>16.729499999974401</v>
      </c>
      <c r="C822">
        <v>0.164599999999616</v>
      </c>
      <c r="D822">
        <v>3.0427624587553499E-2</v>
      </c>
      <c r="E822">
        <v>0.114659571917702</v>
      </c>
      <c r="F822">
        <f t="shared" si="12"/>
        <v>1.9512803494360506E-2</v>
      </c>
    </row>
    <row r="823" spans="1:6">
      <c r="A823">
        <v>1367</v>
      </c>
      <c r="B823">
        <v>16.740099999974301</v>
      </c>
      <c r="C823">
        <v>0.199399999999535</v>
      </c>
      <c r="D823">
        <v>6.2994871823781703E-2</v>
      </c>
      <c r="E823">
        <v>0.101397111591915</v>
      </c>
      <c r="F823">
        <f t="shared" si="12"/>
        <v>3.5008016583838286E-2</v>
      </c>
    </row>
    <row r="824" spans="1:6">
      <c r="A824">
        <v>1368</v>
      </c>
      <c r="B824">
        <v>16.7697999999743</v>
      </c>
      <c r="C824">
        <v>0.21699999999949399</v>
      </c>
      <c r="D824">
        <v>4.3540377184416702E-2</v>
      </c>
      <c r="E824">
        <v>0.134975260517951</v>
      </c>
      <c r="F824">
        <f t="shared" si="12"/>
        <v>3.848436229712629E-2</v>
      </c>
    </row>
    <row r="825" spans="1:6">
      <c r="A825">
        <v>1371</v>
      </c>
      <c r="B825">
        <v>16.7713999999743</v>
      </c>
      <c r="C825">
        <v>0.182299999999575</v>
      </c>
      <c r="D825">
        <v>5.0310962678333598E-2</v>
      </c>
      <c r="E825">
        <v>9.2464924785690794E-2</v>
      </c>
      <c r="F825">
        <f t="shared" si="12"/>
        <v>3.9524112535550604E-2</v>
      </c>
    </row>
    <row r="826" spans="1:6">
      <c r="A826">
        <v>1373</v>
      </c>
      <c r="B826">
        <v>16.800099999974201</v>
      </c>
      <c r="C826">
        <v>0.18679999999956501</v>
      </c>
      <c r="D826">
        <v>4.7162573209234102E-2</v>
      </c>
      <c r="E826">
        <v>0.10358227380931399</v>
      </c>
      <c r="F826">
        <f t="shared" si="12"/>
        <v>3.6055152981016927E-2</v>
      </c>
    </row>
    <row r="827" spans="1:6">
      <c r="A827">
        <v>1375</v>
      </c>
      <c r="B827">
        <v>16.820099999974101</v>
      </c>
      <c r="C827">
        <v>0.18259999999957399</v>
      </c>
      <c r="D827">
        <v>3.7739684660890602E-2</v>
      </c>
      <c r="E827">
        <v>0.1048504779726</v>
      </c>
      <c r="F827">
        <f t="shared" si="12"/>
        <v>4.0009837366083378E-2</v>
      </c>
    </row>
    <row r="828" spans="1:6">
      <c r="A828">
        <v>1374</v>
      </c>
      <c r="B828">
        <v>16.825699999974098</v>
      </c>
      <c r="C828">
        <v>0.20029999999953299</v>
      </c>
      <c r="D828">
        <v>3.0637763579275199E-2</v>
      </c>
      <c r="E828">
        <v>0.12995801160800199</v>
      </c>
      <c r="F828">
        <f t="shared" si="12"/>
        <v>3.9704224812255801E-2</v>
      </c>
    </row>
    <row r="829" spans="1:6">
      <c r="A829">
        <v>1379</v>
      </c>
      <c r="B829">
        <v>16.8373999999741</v>
      </c>
      <c r="C829">
        <v>0.151499999999647</v>
      </c>
      <c r="D829">
        <v>3.2943090834546003E-2</v>
      </c>
      <c r="E829">
        <v>8.3232171417694401E-2</v>
      </c>
      <c r="F829">
        <f t="shared" si="12"/>
        <v>3.5324737747406604E-2</v>
      </c>
    </row>
    <row r="830" spans="1:6">
      <c r="A830">
        <v>1380</v>
      </c>
      <c r="B830">
        <v>16.847399999974101</v>
      </c>
      <c r="C830">
        <v>0.14939999999965201</v>
      </c>
      <c r="D830">
        <v>4.4343300913953901E-2</v>
      </c>
      <c r="E830">
        <v>7.6843343681811699E-2</v>
      </c>
      <c r="F830">
        <f t="shared" si="12"/>
        <v>2.8213355403886406E-2</v>
      </c>
    </row>
    <row r="831" spans="1:6">
      <c r="A831">
        <v>1378</v>
      </c>
      <c r="B831">
        <v>16.8586999999741</v>
      </c>
      <c r="C831">
        <v>0.18489999999956899</v>
      </c>
      <c r="D831">
        <v>8.0745479576836796E-2</v>
      </c>
      <c r="E831">
        <v>0.06</v>
      </c>
      <c r="F831">
        <f t="shared" si="12"/>
        <v>4.4154520422732199E-2</v>
      </c>
    </row>
    <row r="832" spans="1:6">
      <c r="A832">
        <v>1383</v>
      </c>
      <c r="B832">
        <v>16.882099999973999</v>
      </c>
      <c r="C832">
        <v>0.14779999999965601</v>
      </c>
      <c r="D832">
        <v>3.1577301120187397E-2</v>
      </c>
      <c r="E832">
        <v>8.7238627641282596E-2</v>
      </c>
      <c r="F832">
        <f t="shared" si="12"/>
        <v>2.8984071238186027E-2</v>
      </c>
    </row>
    <row r="833" spans="1:6">
      <c r="A833">
        <v>1387</v>
      </c>
      <c r="B833">
        <v>16.891699999974001</v>
      </c>
      <c r="C833">
        <v>0.10899999999974599</v>
      </c>
      <c r="D833">
        <v>1.1378187043513E-2</v>
      </c>
      <c r="E833">
        <v>6.4845432496773603E-2</v>
      </c>
      <c r="F833">
        <f t="shared" si="12"/>
        <v>3.2776380459459395E-2</v>
      </c>
    </row>
    <row r="834" spans="1:6">
      <c r="A834">
        <v>1382</v>
      </c>
      <c r="B834">
        <v>16.9320999999739</v>
      </c>
      <c r="C834">
        <v>0.20989999999951101</v>
      </c>
      <c r="D834">
        <v>2.5456210709313701E-2</v>
      </c>
      <c r="E834">
        <v>0.16</v>
      </c>
      <c r="F834">
        <f t="shared" si="12"/>
        <v>2.4443789290197304E-2</v>
      </c>
    </row>
    <row r="835" spans="1:6">
      <c r="A835">
        <v>1384</v>
      </c>
      <c r="B835">
        <v>16.943099999973899</v>
      </c>
      <c r="C835">
        <v>0.19669999999954199</v>
      </c>
      <c r="D835">
        <v>4.7082790705254098E-2</v>
      </c>
      <c r="E835">
        <v>0.122908869861709</v>
      </c>
      <c r="F835">
        <f t="shared" ref="F835:F898" si="13">C835-D835-E835</f>
        <v>2.6708339432578901E-2</v>
      </c>
    </row>
    <row r="836" spans="1:6">
      <c r="A836">
        <v>1386</v>
      </c>
      <c r="B836">
        <v>16.953099999973801</v>
      </c>
      <c r="C836">
        <v>0.182499999999575</v>
      </c>
      <c r="D836">
        <v>5.5179568588006697E-2</v>
      </c>
      <c r="E836">
        <v>0.103762358251306</v>
      </c>
      <c r="F836">
        <f t="shared" si="13"/>
        <v>2.3558073160262288E-2</v>
      </c>
    </row>
    <row r="837" spans="1:6">
      <c r="A837">
        <v>1389</v>
      </c>
      <c r="B837">
        <v>16.9644999999738</v>
      </c>
      <c r="C837">
        <v>0.15759999999963301</v>
      </c>
      <c r="D837">
        <v>2.6523565541182501E-2</v>
      </c>
      <c r="E837">
        <v>8.6869041433362201E-2</v>
      </c>
      <c r="F837">
        <f t="shared" si="13"/>
        <v>4.4207393025088318E-2</v>
      </c>
    </row>
    <row r="838" spans="1:6">
      <c r="A838">
        <v>1392</v>
      </c>
      <c r="B838">
        <v>16.975499999973799</v>
      </c>
      <c r="C838">
        <v>0.132299999999692</v>
      </c>
      <c r="D838">
        <v>4.5400979704004397E-2</v>
      </c>
      <c r="E838">
        <v>0.06</v>
      </c>
      <c r="F838">
        <f t="shared" si="13"/>
        <v>2.6899020295687609E-2</v>
      </c>
    </row>
    <row r="839" spans="1:6">
      <c r="A839">
        <v>1390</v>
      </c>
      <c r="B839">
        <v>16.995699999973699</v>
      </c>
      <c r="C839">
        <v>0.17669999999958799</v>
      </c>
      <c r="D839">
        <v>5.02932213681812E-2</v>
      </c>
      <c r="E839">
        <v>0.10605433199989001</v>
      </c>
      <c r="F839">
        <f t="shared" si="13"/>
        <v>2.035244663151678E-2</v>
      </c>
    </row>
    <row r="840" spans="1:6">
      <c r="A840">
        <v>1396</v>
      </c>
      <c r="B840">
        <v>17.006999999973701</v>
      </c>
      <c r="C840">
        <v>0.115399999999731</v>
      </c>
      <c r="D840">
        <v>2.4505288257312401E-2</v>
      </c>
      <c r="E840">
        <v>6.6669841246324094E-2</v>
      </c>
      <c r="F840">
        <f t="shared" si="13"/>
        <v>2.4224870496094494E-2</v>
      </c>
    </row>
    <row r="841" spans="1:6">
      <c r="A841">
        <v>1388</v>
      </c>
      <c r="B841">
        <v>17.020299999973702</v>
      </c>
      <c r="C841">
        <v>0.22549999999947401</v>
      </c>
      <c r="D841">
        <v>3.6432920001008902E-2</v>
      </c>
      <c r="E841">
        <v>0.15723181472089401</v>
      </c>
      <c r="F841">
        <f t="shared" si="13"/>
        <v>3.1835265277571106E-2</v>
      </c>
    </row>
    <row r="842" spans="1:6">
      <c r="A842">
        <v>1393</v>
      </c>
      <c r="B842">
        <v>17.0285999999737</v>
      </c>
      <c r="C842">
        <v>0.173299999999596</v>
      </c>
      <c r="D842">
        <v>5.4915775195966597E-2</v>
      </c>
      <c r="E842">
        <v>8.5664509206543296E-2</v>
      </c>
      <c r="F842">
        <f t="shared" si="13"/>
        <v>3.2719715597086099E-2</v>
      </c>
    </row>
    <row r="843" spans="1:6">
      <c r="A843">
        <v>1391</v>
      </c>
      <c r="B843">
        <v>17.078299999973499</v>
      </c>
      <c r="C843">
        <v>0.24719999999942399</v>
      </c>
      <c r="D843">
        <v>5.7867580391052401E-2</v>
      </c>
      <c r="E843">
        <v>0.14047921804886301</v>
      </c>
      <c r="F843">
        <f t="shared" si="13"/>
        <v>4.8853201559508591E-2</v>
      </c>
    </row>
    <row r="844" spans="1:6">
      <c r="A844">
        <v>1395</v>
      </c>
      <c r="B844">
        <v>17.098899999973501</v>
      </c>
      <c r="C844">
        <v>0.219399999999489</v>
      </c>
      <c r="D844">
        <v>6.5935182442909607E-2</v>
      </c>
      <c r="E844">
        <v>0.120574321577281</v>
      </c>
      <c r="F844">
        <f t="shared" si="13"/>
        <v>3.2890495979298398E-2</v>
      </c>
    </row>
    <row r="845" spans="1:6">
      <c r="A845">
        <v>1398</v>
      </c>
      <c r="B845">
        <v>17.110499999973499</v>
      </c>
      <c r="C845">
        <v>0.19469999999954599</v>
      </c>
      <c r="D845">
        <v>5.5544305122416697E-2</v>
      </c>
      <c r="E845">
        <v>0.10705223170257</v>
      </c>
      <c r="F845">
        <f t="shared" si="13"/>
        <v>3.2103463174559282E-2</v>
      </c>
    </row>
    <row r="846" spans="1:6">
      <c r="A846">
        <v>1399</v>
      </c>
      <c r="B846">
        <v>17.121199999973399</v>
      </c>
      <c r="C846">
        <v>0.193299999999549</v>
      </c>
      <c r="D846">
        <v>4.9353102035207499E-2</v>
      </c>
      <c r="E846">
        <v>9.3918283604542296E-2</v>
      </c>
      <c r="F846">
        <f t="shared" si="13"/>
        <v>5.0028614359799217E-2</v>
      </c>
    </row>
    <row r="847" spans="1:6">
      <c r="A847">
        <v>1401</v>
      </c>
      <c r="B847">
        <v>17.131699999973399</v>
      </c>
      <c r="C847">
        <v>0.17959999999958101</v>
      </c>
      <c r="D847">
        <v>5.1440435782143502E-2</v>
      </c>
      <c r="E847">
        <v>9.8512781983744802E-2</v>
      </c>
      <c r="F847">
        <f t="shared" si="13"/>
        <v>2.9646782233692714E-2</v>
      </c>
    </row>
    <row r="848" spans="1:6">
      <c r="A848">
        <v>1402</v>
      </c>
      <c r="B848">
        <v>17.142699999973399</v>
      </c>
      <c r="C848">
        <v>0.17849999999958399</v>
      </c>
      <c r="D848">
        <v>5.56262651611747E-2</v>
      </c>
      <c r="E848">
        <v>8.9021333444141398E-2</v>
      </c>
      <c r="F848">
        <f t="shared" si="13"/>
        <v>3.38524013942679E-2</v>
      </c>
    </row>
    <row r="849" spans="1:6">
      <c r="A849">
        <v>1403</v>
      </c>
      <c r="B849">
        <v>17.153599999973402</v>
      </c>
      <c r="C849">
        <v>0.17729999999958701</v>
      </c>
      <c r="D849">
        <v>6.9503627550311198E-2</v>
      </c>
      <c r="E849">
        <v>6.8153510086439995E-2</v>
      </c>
      <c r="F849">
        <f t="shared" si="13"/>
        <v>3.9642862362835818E-2</v>
      </c>
    </row>
    <row r="850" spans="1:6">
      <c r="A850">
        <v>1406</v>
      </c>
      <c r="B850">
        <v>17.172399999973301</v>
      </c>
      <c r="C850">
        <v>0.15979999999962799</v>
      </c>
      <c r="D850">
        <v>1.4638268540100001E-2</v>
      </c>
      <c r="E850">
        <v>0.11643597795374799</v>
      </c>
      <c r="F850">
        <f t="shared" si="13"/>
        <v>2.8725753505779994E-2</v>
      </c>
    </row>
    <row r="851" spans="1:6">
      <c r="A851">
        <v>1407</v>
      </c>
      <c r="B851">
        <v>17.1771999999733</v>
      </c>
      <c r="C851">
        <v>0.152499999999645</v>
      </c>
      <c r="D851">
        <v>4.0232468695564801E-2</v>
      </c>
      <c r="E851">
        <v>7.4349223592302005E-2</v>
      </c>
      <c r="F851">
        <f t="shared" si="13"/>
        <v>3.7918307711778204E-2</v>
      </c>
    </row>
    <row r="852" spans="1:6">
      <c r="A852">
        <v>1404</v>
      </c>
      <c r="B852">
        <v>17.1880999999733</v>
      </c>
      <c r="C852">
        <v>0.199699999999535</v>
      </c>
      <c r="D852">
        <v>4.5454514698475099E-2</v>
      </c>
      <c r="E852">
        <v>0.120579461922495</v>
      </c>
      <c r="F852">
        <f t="shared" si="13"/>
        <v>3.3666023378564919E-2</v>
      </c>
    </row>
    <row r="853" spans="1:6">
      <c r="A853">
        <v>1409</v>
      </c>
      <c r="B853">
        <v>17.207099999973199</v>
      </c>
      <c r="C853">
        <v>0.158199999999631</v>
      </c>
      <c r="D853">
        <v>5.6455539405109598E-2</v>
      </c>
      <c r="E853">
        <v>6.0083121453810499E-2</v>
      </c>
      <c r="F853">
        <f t="shared" si="13"/>
        <v>4.16613391407109E-2</v>
      </c>
    </row>
    <row r="854" spans="1:6">
      <c r="A854">
        <v>1405</v>
      </c>
      <c r="B854">
        <v>17.2079999999732</v>
      </c>
      <c r="C854">
        <v>0.20749999999951599</v>
      </c>
      <c r="D854">
        <v>5.55275741249633E-2</v>
      </c>
      <c r="E854">
        <v>0.11378348009662401</v>
      </c>
      <c r="F854">
        <f t="shared" si="13"/>
        <v>3.8188945777928668E-2</v>
      </c>
    </row>
    <row r="855" spans="1:6">
      <c r="A855">
        <v>1408</v>
      </c>
      <c r="B855">
        <v>17.225699999973202</v>
      </c>
      <c r="C855">
        <v>0.18889999999956</v>
      </c>
      <c r="D855">
        <v>6.8319761007693394E-2</v>
      </c>
      <c r="E855">
        <v>0.100055789310948</v>
      </c>
      <c r="F855">
        <f t="shared" si="13"/>
        <v>2.0524449680918613E-2</v>
      </c>
    </row>
    <row r="856" spans="1:6">
      <c r="A856">
        <v>1412</v>
      </c>
      <c r="B856">
        <v>17.236399999973202</v>
      </c>
      <c r="C856">
        <v>0.151199999999648</v>
      </c>
      <c r="D856">
        <v>6.2240460410845501E-2</v>
      </c>
      <c r="E856">
        <v>0.06</v>
      </c>
      <c r="F856">
        <f t="shared" si="13"/>
        <v>2.8959539588802513E-2</v>
      </c>
    </row>
    <row r="857" spans="1:6">
      <c r="A857">
        <v>1410</v>
      </c>
      <c r="B857">
        <v>17.255299999973101</v>
      </c>
      <c r="C857">
        <v>0.194299999999547</v>
      </c>
      <c r="D857">
        <v>6.2787417393441805E-2</v>
      </c>
      <c r="E857">
        <v>0.109963344051258</v>
      </c>
      <c r="F857">
        <f t="shared" si="13"/>
        <v>2.1549238554847208E-2</v>
      </c>
    </row>
    <row r="858" spans="1:6">
      <c r="A858">
        <v>1411</v>
      </c>
      <c r="B858">
        <v>17.2677999999731</v>
      </c>
      <c r="C858">
        <v>0.19469999999954599</v>
      </c>
      <c r="D858">
        <v>7.5833294396645101E-2</v>
      </c>
      <c r="E858">
        <v>8.8812639655949294E-2</v>
      </c>
      <c r="F858">
        <f t="shared" si="13"/>
        <v>3.0054065946951591E-2</v>
      </c>
    </row>
    <row r="859" spans="1:6">
      <c r="A859">
        <v>1413</v>
      </c>
      <c r="B859">
        <v>17.284999999973099</v>
      </c>
      <c r="C859">
        <v>0.18769999999956299</v>
      </c>
      <c r="D859">
        <v>2.73477263031255E-2</v>
      </c>
      <c r="E859">
        <v>0.12806025004184499</v>
      </c>
      <c r="F859">
        <f t="shared" si="13"/>
        <v>3.2292023654592522E-2</v>
      </c>
    </row>
    <row r="860" spans="1:6">
      <c r="A860">
        <v>1415</v>
      </c>
      <c r="B860">
        <v>17.295899999972999</v>
      </c>
      <c r="C860">
        <v>0.17439999999959399</v>
      </c>
      <c r="D860">
        <v>6.7998361153454007E-2</v>
      </c>
      <c r="E860">
        <v>8.6119647235996799E-2</v>
      </c>
      <c r="F860">
        <f t="shared" si="13"/>
        <v>2.0281991610143185E-2</v>
      </c>
    </row>
    <row r="861" spans="1:6">
      <c r="A861">
        <v>1414</v>
      </c>
      <c r="B861">
        <v>17.307999999972999</v>
      </c>
      <c r="C861">
        <v>0.19859999999953701</v>
      </c>
      <c r="D861">
        <v>8.1881439903225203E-2</v>
      </c>
      <c r="E861">
        <v>8.3272366918080307E-2</v>
      </c>
      <c r="F861">
        <f t="shared" si="13"/>
        <v>3.3446193178231498E-2</v>
      </c>
    </row>
    <row r="862" spans="1:6">
      <c r="A862">
        <v>1420</v>
      </c>
      <c r="B862">
        <v>17.360399999972898</v>
      </c>
      <c r="C862">
        <v>0.178399999999584</v>
      </c>
      <c r="D862">
        <v>1.8722146583184E-2</v>
      </c>
      <c r="E862">
        <v>0.12119192049267399</v>
      </c>
      <c r="F862">
        <f t="shared" si="13"/>
        <v>3.8485932923726013E-2</v>
      </c>
    </row>
    <row r="863" spans="1:6">
      <c r="A863">
        <v>1421</v>
      </c>
      <c r="B863">
        <v>17.400199999972799</v>
      </c>
      <c r="C863">
        <v>0.20609999999952</v>
      </c>
      <c r="D863">
        <v>6.8716087445544194E-2</v>
      </c>
      <c r="E863">
        <v>0.10526032146299</v>
      </c>
      <c r="F863">
        <f t="shared" si="13"/>
        <v>3.2123591090985809E-2</v>
      </c>
    </row>
    <row r="864" spans="1:6">
      <c r="A864">
        <v>1428</v>
      </c>
      <c r="B864">
        <v>17.418999999972701</v>
      </c>
      <c r="C864">
        <v>0.140199999999673</v>
      </c>
      <c r="D864">
        <v>2.3648649152800499E-2</v>
      </c>
      <c r="E864">
        <v>9.0121648316202396E-2</v>
      </c>
      <c r="F864">
        <f t="shared" si="13"/>
        <v>2.6429702530670104E-2</v>
      </c>
    </row>
    <row r="865" spans="1:6">
      <c r="A865">
        <v>1427</v>
      </c>
      <c r="B865">
        <v>17.428499999972701</v>
      </c>
      <c r="C865">
        <v>0.161799999999623</v>
      </c>
      <c r="D865">
        <v>7.5682968830429603E-3</v>
      </c>
      <c r="E865">
        <v>0.116079039226077</v>
      </c>
      <c r="F865">
        <f t="shared" si="13"/>
        <v>3.8152663890503022E-2</v>
      </c>
    </row>
    <row r="866" spans="1:6">
      <c r="A866">
        <v>1426</v>
      </c>
      <c r="B866">
        <v>17.448899999972699</v>
      </c>
      <c r="C866">
        <v>0.194299999999547</v>
      </c>
      <c r="D866">
        <v>6.1494112826334602E-2</v>
      </c>
      <c r="E866">
        <v>9.9472886380204406E-2</v>
      </c>
      <c r="F866">
        <f t="shared" si="13"/>
        <v>3.3333000793007994E-2</v>
      </c>
    </row>
    <row r="867" spans="1:6">
      <c r="A867">
        <v>1430</v>
      </c>
      <c r="B867">
        <v>17.460299999972602</v>
      </c>
      <c r="C867">
        <v>0.15729999999963301</v>
      </c>
      <c r="D867">
        <v>2.1419387600319501E-2</v>
      </c>
      <c r="E867">
        <v>9.6195118980452896E-2</v>
      </c>
      <c r="F867">
        <f t="shared" si="13"/>
        <v>3.9685493418860615E-2</v>
      </c>
    </row>
    <row r="868" spans="1:6">
      <c r="A868">
        <v>1424</v>
      </c>
      <c r="B868">
        <v>17.472499999972602</v>
      </c>
      <c r="C868">
        <v>0.24209999999943599</v>
      </c>
      <c r="D868">
        <v>5.07038079664077E-2</v>
      </c>
      <c r="E868">
        <v>0.145077560923634</v>
      </c>
      <c r="F868">
        <f t="shared" si="13"/>
        <v>4.6318631109394298E-2</v>
      </c>
    </row>
    <row r="869" spans="1:6">
      <c r="A869">
        <v>1433</v>
      </c>
      <c r="B869">
        <v>17.4836999999726</v>
      </c>
      <c r="C869">
        <v>0.14439999999966299</v>
      </c>
      <c r="D869">
        <v>4.5383953874645597E-2</v>
      </c>
      <c r="E869">
        <v>6.8700501663718494E-2</v>
      </c>
      <c r="F869">
        <f t="shared" si="13"/>
        <v>3.0315544461298902E-2</v>
      </c>
    </row>
    <row r="870" spans="1:6">
      <c r="A870">
        <v>1429</v>
      </c>
      <c r="B870">
        <v>17.5191999999725</v>
      </c>
      <c r="C870">
        <v>0.22829999999946801</v>
      </c>
      <c r="D870">
        <v>4.5357718512822998E-2</v>
      </c>
      <c r="E870">
        <v>0.14218666030086699</v>
      </c>
      <c r="F870">
        <f t="shared" si="13"/>
        <v>4.0755621185778024E-2</v>
      </c>
    </row>
    <row r="871" spans="1:6">
      <c r="A871">
        <v>1435</v>
      </c>
      <c r="B871">
        <v>17.531899999972499</v>
      </c>
      <c r="C871">
        <v>0.168399999999608</v>
      </c>
      <c r="D871">
        <v>4.49566289746689E-2</v>
      </c>
      <c r="E871">
        <v>0.102612929478837</v>
      </c>
      <c r="F871">
        <f t="shared" si="13"/>
        <v>2.0830441546102099E-2</v>
      </c>
    </row>
    <row r="872" spans="1:6">
      <c r="A872">
        <v>1437</v>
      </c>
      <c r="B872">
        <v>17.556399999972399</v>
      </c>
      <c r="C872">
        <v>0.168699999999607</v>
      </c>
      <c r="D872">
        <v>6.7986814690497305E-2</v>
      </c>
      <c r="E872">
        <v>8.0635133061809597E-2</v>
      </c>
      <c r="F872">
        <f t="shared" si="13"/>
        <v>2.0078052247300096E-2</v>
      </c>
    </row>
    <row r="873" spans="1:6">
      <c r="A873">
        <v>1436</v>
      </c>
      <c r="B873">
        <v>17.5832999999724</v>
      </c>
      <c r="C873">
        <v>0.20769999999951599</v>
      </c>
      <c r="D873">
        <v>5.2987864420899797E-2</v>
      </c>
      <c r="E873">
        <v>0.124242027623611</v>
      </c>
      <c r="F873">
        <f t="shared" si="13"/>
        <v>3.0470107955005182E-2</v>
      </c>
    </row>
    <row r="874" spans="1:6">
      <c r="A874">
        <v>1445</v>
      </c>
      <c r="B874">
        <v>17.584099999972398</v>
      </c>
      <c r="C874">
        <v>9.9599999999767902E-2</v>
      </c>
      <c r="D874">
        <v>5.0000000000000001E-3</v>
      </c>
      <c r="E874">
        <v>0.06</v>
      </c>
      <c r="F874">
        <f t="shared" si="13"/>
        <v>3.45999999997679E-2</v>
      </c>
    </row>
    <row r="875" spans="1:6">
      <c r="A875">
        <v>1438</v>
      </c>
      <c r="B875">
        <v>17.593799999972301</v>
      </c>
      <c r="C875">
        <v>0.19399999999954801</v>
      </c>
      <c r="D875">
        <v>3.0344176927843799E-2</v>
      </c>
      <c r="E875">
        <v>0.121692737296139</v>
      </c>
      <c r="F875">
        <f t="shared" si="13"/>
        <v>4.1963085775565206E-2</v>
      </c>
    </row>
    <row r="876" spans="1:6">
      <c r="A876">
        <v>1439</v>
      </c>
      <c r="B876">
        <v>17.603899999972299</v>
      </c>
      <c r="C876">
        <v>0.191999999999553</v>
      </c>
      <c r="D876">
        <v>5.7904007496935903E-2</v>
      </c>
      <c r="E876">
        <v>0.107973017924708</v>
      </c>
      <c r="F876">
        <f t="shared" si="13"/>
        <v>2.6122974577909117E-2</v>
      </c>
    </row>
    <row r="877" spans="1:6">
      <c r="A877">
        <v>1443</v>
      </c>
      <c r="B877">
        <v>17.618299999972301</v>
      </c>
      <c r="C877">
        <v>0.15799999999963199</v>
      </c>
      <c r="D877">
        <v>5.0249605348850597E-2</v>
      </c>
      <c r="E877">
        <v>8.0246921821083103E-2</v>
      </c>
      <c r="F877">
        <f t="shared" si="13"/>
        <v>2.7503472829698297E-2</v>
      </c>
    </row>
    <row r="878" spans="1:6">
      <c r="A878">
        <v>1444</v>
      </c>
      <c r="B878">
        <v>17.636699999972201</v>
      </c>
      <c r="C878">
        <v>0.164299999999617</v>
      </c>
      <c r="D878">
        <v>6.9765943613745204E-2</v>
      </c>
      <c r="E878">
        <v>6.4878168989998194E-2</v>
      </c>
      <c r="F878">
        <f t="shared" si="13"/>
        <v>2.9655887395873604E-2</v>
      </c>
    </row>
    <row r="879" spans="1:6">
      <c r="A879">
        <v>1440</v>
      </c>
      <c r="B879">
        <v>17.647299999972201</v>
      </c>
      <c r="C879">
        <v>0.22329999999948</v>
      </c>
      <c r="D879">
        <v>5.79380079787346E-2</v>
      </c>
      <c r="E879">
        <v>0.13852012618772699</v>
      </c>
      <c r="F879">
        <f t="shared" si="13"/>
        <v>2.6841865833018397E-2</v>
      </c>
    </row>
    <row r="880" spans="1:6">
      <c r="A880">
        <v>1442</v>
      </c>
      <c r="B880">
        <v>17.665099999972199</v>
      </c>
      <c r="C880">
        <v>0.216899999999494</v>
      </c>
      <c r="D880">
        <v>6.0784142282836899E-2</v>
      </c>
      <c r="E880">
        <v>0.13418413391429099</v>
      </c>
      <c r="F880">
        <f t="shared" si="13"/>
        <v>2.1931723802366104E-2</v>
      </c>
    </row>
    <row r="881" spans="1:6">
      <c r="A881">
        <v>1448</v>
      </c>
      <c r="B881">
        <v>17.688299999972099</v>
      </c>
      <c r="C881">
        <v>0.16749999999960999</v>
      </c>
      <c r="D881">
        <v>3.7865910370791497E-2</v>
      </c>
      <c r="E881">
        <v>0.106664549009913</v>
      </c>
      <c r="F881">
        <f t="shared" si="13"/>
        <v>2.2969540618905507E-2</v>
      </c>
    </row>
    <row r="882" spans="1:6">
      <c r="A882">
        <v>1447</v>
      </c>
      <c r="B882">
        <v>17.698699999972099</v>
      </c>
      <c r="C882">
        <v>0.189999999999557</v>
      </c>
      <c r="D882">
        <v>5.8618991543279403E-2</v>
      </c>
      <c r="E882">
        <v>0.10216891748089101</v>
      </c>
      <c r="F882">
        <f t="shared" si="13"/>
        <v>2.9212090975386587E-2</v>
      </c>
    </row>
    <row r="883" spans="1:6">
      <c r="A883">
        <v>1449</v>
      </c>
      <c r="B883">
        <v>17.714399999972098</v>
      </c>
      <c r="C883">
        <v>0.181499999999577</v>
      </c>
      <c r="D883">
        <v>3.6994972177725599E-2</v>
      </c>
      <c r="E883">
        <v>0.11160973523607</v>
      </c>
      <c r="F883">
        <f t="shared" si="13"/>
        <v>3.2895292585781402E-2</v>
      </c>
    </row>
    <row r="884" spans="1:6">
      <c r="A884">
        <v>1450</v>
      </c>
      <c r="B884">
        <v>17.725399999972002</v>
      </c>
      <c r="C884">
        <v>0.18039999999958001</v>
      </c>
      <c r="D884">
        <v>3.9983716473423497E-2</v>
      </c>
      <c r="E884">
        <v>0.11206774517186099</v>
      </c>
      <c r="F884">
        <f t="shared" si="13"/>
        <v>2.8348538354295516E-2</v>
      </c>
    </row>
    <row r="885" spans="1:6">
      <c r="A885">
        <v>1451</v>
      </c>
      <c r="B885">
        <v>17.745599999972001</v>
      </c>
      <c r="C885">
        <v>0.18849999999956099</v>
      </c>
      <c r="D885">
        <v>6.7650344761683398E-2</v>
      </c>
      <c r="E885">
        <v>9.4936100778687194E-2</v>
      </c>
      <c r="F885">
        <f t="shared" si="13"/>
        <v>2.5913554459190399E-2</v>
      </c>
    </row>
    <row r="886" spans="1:6">
      <c r="A886">
        <v>1453</v>
      </c>
      <c r="B886">
        <v>17.750999999971999</v>
      </c>
      <c r="C886">
        <v>0.169699999999605</v>
      </c>
      <c r="D886">
        <v>2.5521686352399299E-2</v>
      </c>
      <c r="E886">
        <v>0.114253345071861</v>
      </c>
      <c r="F886">
        <f t="shared" si="13"/>
        <v>2.9924968575344713E-2</v>
      </c>
    </row>
    <row r="887" spans="1:6">
      <c r="A887">
        <v>1460</v>
      </c>
      <c r="B887">
        <v>17.763099999971899</v>
      </c>
      <c r="C887">
        <v>9.7099999999773701E-2</v>
      </c>
      <c r="D887">
        <v>5.0000000000000001E-3</v>
      </c>
      <c r="E887">
        <v>6.85091573294212E-2</v>
      </c>
      <c r="F887">
        <f t="shared" si="13"/>
        <v>2.3590842670352496E-2</v>
      </c>
    </row>
    <row r="888" spans="1:6">
      <c r="A888">
        <v>1454</v>
      </c>
      <c r="B888">
        <v>17.775599999971899</v>
      </c>
      <c r="C888">
        <v>0.18219999999957501</v>
      </c>
      <c r="D888">
        <v>3.7286333587419902E-2</v>
      </c>
      <c r="E888">
        <v>0.119345132016334</v>
      </c>
      <c r="F888">
        <f t="shared" si="13"/>
        <v>2.5568534395821116E-2</v>
      </c>
    </row>
    <row r="889" spans="1:6">
      <c r="A889">
        <v>1452</v>
      </c>
      <c r="B889">
        <v>17.7903999999719</v>
      </c>
      <c r="C889">
        <v>0.221199999999484</v>
      </c>
      <c r="D889">
        <v>6.9975750859221295E-2</v>
      </c>
      <c r="E889">
        <v>0.122002818508042</v>
      </c>
      <c r="F889">
        <f t="shared" si="13"/>
        <v>2.9221430632220727E-2</v>
      </c>
    </row>
    <row r="890" spans="1:6">
      <c r="A890">
        <v>1456</v>
      </c>
      <c r="B890">
        <v>17.8040999999718</v>
      </c>
      <c r="C890">
        <v>0.18649999999956501</v>
      </c>
      <c r="D890">
        <v>3.0784316876935499E-2</v>
      </c>
      <c r="E890">
        <v>0.114257238369929</v>
      </c>
      <c r="F890">
        <f t="shared" si="13"/>
        <v>4.145844475270051E-2</v>
      </c>
    </row>
    <row r="891" spans="1:6">
      <c r="A891">
        <v>1458</v>
      </c>
      <c r="B891">
        <v>17.814199999971802</v>
      </c>
      <c r="C891">
        <v>0.17239999999959801</v>
      </c>
      <c r="D891">
        <v>5.3925483898694899E-2</v>
      </c>
      <c r="E891">
        <v>9.2416452840806698E-2</v>
      </c>
      <c r="F891">
        <f t="shared" si="13"/>
        <v>2.6058063260096423E-2</v>
      </c>
    </row>
    <row r="892" spans="1:6">
      <c r="A892">
        <v>1455</v>
      </c>
      <c r="B892">
        <v>17.8254999999718</v>
      </c>
      <c r="C892">
        <v>0.21999999999948699</v>
      </c>
      <c r="D892">
        <v>6.6896624374112396E-2</v>
      </c>
      <c r="E892">
        <v>0.11795607364585201</v>
      </c>
      <c r="F892">
        <f t="shared" si="13"/>
        <v>3.5147301979522594E-2</v>
      </c>
    </row>
    <row r="893" spans="1:6">
      <c r="A893">
        <v>1463</v>
      </c>
      <c r="B893">
        <v>17.866599999971701</v>
      </c>
      <c r="C893">
        <v>0.164299999999617</v>
      </c>
      <c r="D893">
        <v>5.4540126211933597E-2</v>
      </c>
      <c r="E893">
        <v>8.1347299621167393E-2</v>
      </c>
      <c r="F893">
        <f t="shared" si="13"/>
        <v>2.8412574166516005E-2</v>
      </c>
    </row>
    <row r="894" spans="1:6">
      <c r="A894">
        <v>1461</v>
      </c>
      <c r="B894">
        <v>17.884599999971702</v>
      </c>
      <c r="C894">
        <v>0.20649999999951901</v>
      </c>
      <c r="D894">
        <v>5.4665783299618097E-2</v>
      </c>
      <c r="E894">
        <v>0.122633271238922</v>
      </c>
      <c r="F894">
        <f t="shared" si="13"/>
        <v>2.9200945460978914E-2</v>
      </c>
    </row>
    <row r="895" spans="1:6">
      <c r="A895">
        <v>1462</v>
      </c>
      <c r="B895">
        <v>17.890699999971599</v>
      </c>
      <c r="C895">
        <v>0.200499999999533</v>
      </c>
      <c r="D895">
        <v>2.7285926289016198E-2</v>
      </c>
      <c r="E895">
        <v>0.13959273654017099</v>
      </c>
      <c r="F895">
        <f t="shared" si="13"/>
        <v>3.3621337170345822E-2</v>
      </c>
    </row>
    <row r="896" spans="1:6">
      <c r="A896">
        <v>1466</v>
      </c>
      <c r="B896">
        <v>17.9466999999715</v>
      </c>
      <c r="C896">
        <v>0.20809999999951501</v>
      </c>
      <c r="D896">
        <v>4.0099656478484499E-2</v>
      </c>
      <c r="E896">
        <v>0.13364317108599899</v>
      </c>
      <c r="F896">
        <f t="shared" si="13"/>
        <v>3.4357172435031502E-2</v>
      </c>
    </row>
    <row r="897" spans="1:6">
      <c r="A897">
        <v>1467</v>
      </c>
      <c r="B897">
        <v>17.957599999971499</v>
      </c>
      <c r="C897">
        <v>0.206899999999518</v>
      </c>
      <c r="D897">
        <v>7.0344923367083506E-2</v>
      </c>
      <c r="E897">
        <v>8.7891706722051599E-2</v>
      </c>
      <c r="F897">
        <f t="shared" si="13"/>
        <v>4.8663369910382892E-2</v>
      </c>
    </row>
    <row r="898" spans="1:6">
      <c r="A898">
        <v>1471</v>
      </c>
      <c r="B898">
        <v>17.9805999999714</v>
      </c>
      <c r="C898">
        <v>0.181499999999577</v>
      </c>
      <c r="D898">
        <v>4.2530508745883898E-2</v>
      </c>
      <c r="E898">
        <v>9.2140343878255995E-2</v>
      </c>
      <c r="F898">
        <f t="shared" si="13"/>
        <v>4.68291473754371E-2</v>
      </c>
    </row>
    <row r="899" spans="1:6">
      <c r="A899">
        <v>1472</v>
      </c>
      <c r="B899">
        <v>17.9925999999714</v>
      </c>
      <c r="C899">
        <v>0.18139999999957701</v>
      </c>
      <c r="D899">
        <v>4.6781078247461798E-2</v>
      </c>
      <c r="E899">
        <v>9.8002833208000198E-2</v>
      </c>
      <c r="F899">
        <f t="shared" ref="F899:F962" si="14">C899-D899-E899</f>
        <v>3.6616088544115008E-2</v>
      </c>
    </row>
    <row r="900" spans="1:6">
      <c r="A900">
        <v>1479</v>
      </c>
      <c r="B900">
        <v>18.035999999971299</v>
      </c>
      <c r="C900">
        <v>0.14009999999967299</v>
      </c>
      <c r="D900">
        <v>5.4206845572974602E-2</v>
      </c>
      <c r="E900">
        <v>0.06</v>
      </c>
      <c r="F900">
        <f t="shared" si="14"/>
        <v>2.5893154426698387E-2</v>
      </c>
    </row>
    <row r="901" spans="1:6">
      <c r="A901">
        <v>1480</v>
      </c>
      <c r="B901">
        <v>18.062599999971201</v>
      </c>
      <c r="C901">
        <v>0.15459999999964</v>
      </c>
      <c r="D901">
        <v>4.9306958600009998E-2</v>
      </c>
      <c r="E901">
        <v>8.3103013141970897E-2</v>
      </c>
      <c r="F901">
        <f t="shared" si="14"/>
        <v>2.2190028257659103E-2</v>
      </c>
    </row>
    <row r="902" spans="1:6">
      <c r="A902">
        <v>1476</v>
      </c>
      <c r="B902">
        <v>18.0737999999712</v>
      </c>
      <c r="C902">
        <v>0.21419999999950101</v>
      </c>
      <c r="D902">
        <v>5.8964427019137997E-2</v>
      </c>
      <c r="E902">
        <v>0.13272060426281099</v>
      </c>
      <c r="F902">
        <f t="shared" si="14"/>
        <v>2.2514968717552014E-2</v>
      </c>
    </row>
    <row r="903" spans="1:6">
      <c r="A903">
        <v>1482</v>
      </c>
      <c r="B903">
        <v>18.110099999971101</v>
      </c>
      <c r="C903">
        <v>0.177899999999585</v>
      </c>
      <c r="D903">
        <v>5.9779520057948003E-2</v>
      </c>
      <c r="E903">
        <v>8.0158626918269402E-2</v>
      </c>
      <c r="F903">
        <f t="shared" si="14"/>
        <v>3.7961853023367589E-2</v>
      </c>
    </row>
    <row r="904" spans="1:6">
      <c r="A904">
        <v>1483</v>
      </c>
      <c r="B904">
        <v>18.114299999971099</v>
      </c>
      <c r="C904">
        <v>0.169999999999604</v>
      </c>
      <c r="D904">
        <v>1.9014226698277601E-2</v>
      </c>
      <c r="E904">
        <v>0.11401075388930799</v>
      </c>
      <c r="F904">
        <f t="shared" si="14"/>
        <v>3.6975019412018403E-2</v>
      </c>
    </row>
    <row r="905" spans="1:6">
      <c r="A905">
        <v>1486</v>
      </c>
      <c r="B905">
        <v>18.167799999970999</v>
      </c>
      <c r="C905">
        <v>0.18719999999956399</v>
      </c>
      <c r="D905">
        <v>7.7882400650518505E-2</v>
      </c>
      <c r="E905">
        <v>7.8638779320399199E-2</v>
      </c>
      <c r="F905">
        <f t="shared" si="14"/>
        <v>3.0678820028646289E-2</v>
      </c>
    </row>
    <row r="906" spans="1:6">
      <c r="A906">
        <v>1488</v>
      </c>
      <c r="B906">
        <v>18.2086999999709</v>
      </c>
      <c r="C906">
        <v>0.20389999999952499</v>
      </c>
      <c r="D906">
        <v>7.0835491188237398E-2</v>
      </c>
      <c r="E906">
        <v>0.10824277100183299</v>
      </c>
      <c r="F906">
        <f t="shared" si="14"/>
        <v>2.4821737809454597E-2</v>
      </c>
    </row>
    <row r="907" spans="1:6">
      <c r="A907">
        <v>1487</v>
      </c>
      <c r="B907">
        <v>18.221399999970899</v>
      </c>
      <c r="C907">
        <v>0.228699999999467</v>
      </c>
      <c r="D907">
        <v>5.50446134448659E-2</v>
      </c>
      <c r="E907">
        <v>0.153913651490305</v>
      </c>
      <c r="F907">
        <f t="shared" si="14"/>
        <v>1.9741735064296106E-2</v>
      </c>
    </row>
    <row r="908" spans="1:6">
      <c r="A908">
        <v>1489</v>
      </c>
      <c r="B908">
        <v>18.236999999970799</v>
      </c>
      <c r="C908">
        <v>0.22009999999948701</v>
      </c>
      <c r="D908">
        <v>3.1785419137008199E-2</v>
      </c>
      <c r="E908">
        <v>0.15063748064013399</v>
      </c>
      <c r="F908">
        <f t="shared" si="14"/>
        <v>3.7677100222344828E-2</v>
      </c>
    </row>
    <row r="909" spans="1:6">
      <c r="A909">
        <v>1493</v>
      </c>
      <c r="B909">
        <v>18.243499999970801</v>
      </c>
      <c r="C909">
        <v>0.178199999999585</v>
      </c>
      <c r="D909">
        <v>4.48891260762211E-2</v>
      </c>
      <c r="E909">
        <v>9.3505798083353506E-2</v>
      </c>
      <c r="F909">
        <f t="shared" si="14"/>
        <v>3.9805075840010376E-2</v>
      </c>
    </row>
    <row r="910" spans="1:6">
      <c r="A910">
        <v>1490</v>
      </c>
      <c r="B910">
        <v>18.254299999970801</v>
      </c>
      <c r="C910">
        <v>0.225299999999475</v>
      </c>
      <c r="D910">
        <v>7.8846575851225897E-2</v>
      </c>
      <c r="E910">
        <v>0.11459478678766601</v>
      </c>
      <c r="F910">
        <f t="shared" si="14"/>
        <v>3.18586373605831E-2</v>
      </c>
    </row>
    <row r="911" spans="1:6">
      <c r="A911">
        <v>1494</v>
      </c>
      <c r="B911">
        <v>18.264799999970801</v>
      </c>
      <c r="C911">
        <v>0.187399999999563</v>
      </c>
      <c r="D911">
        <v>3.6991316442898499E-2</v>
      </c>
      <c r="E911">
        <v>0.101572042197505</v>
      </c>
      <c r="F911">
        <f t="shared" si="14"/>
        <v>4.8836641359159508E-2</v>
      </c>
    </row>
    <row r="912" spans="1:6">
      <c r="A912">
        <v>1498</v>
      </c>
      <c r="B912">
        <v>18.289199999970698</v>
      </c>
      <c r="C912">
        <v>0.16339999999961899</v>
      </c>
      <c r="D912">
        <v>7.8500801785376106E-2</v>
      </c>
      <c r="E912">
        <v>0.06</v>
      </c>
      <c r="F912">
        <f t="shared" si="14"/>
        <v>2.4899198214242885E-2</v>
      </c>
    </row>
    <row r="913" spans="1:6">
      <c r="A913">
        <v>1502</v>
      </c>
      <c r="B913">
        <v>18.3190999999706</v>
      </c>
      <c r="C913">
        <v>0.14489999999966199</v>
      </c>
      <c r="D913">
        <v>2.32228385843062E-2</v>
      </c>
      <c r="E913">
        <v>0.101328080965585</v>
      </c>
      <c r="F913">
        <f t="shared" si="14"/>
        <v>2.0349080449770796E-2</v>
      </c>
    </row>
    <row r="914" spans="1:6">
      <c r="A914">
        <v>1501</v>
      </c>
      <c r="B914">
        <v>18.343299999970601</v>
      </c>
      <c r="C914">
        <v>0.181199999999578</v>
      </c>
      <c r="D914">
        <v>4.5643082159491699E-2</v>
      </c>
      <c r="E914">
        <v>0.104710590218709</v>
      </c>
      <c r="F914">
        <f t="shared" si="14"/>
        <v>3.0846327621377304E-2</v>
      </c>
    </row>
    <row r="915" spans="1:6">
      <c r="A915">
        <v>1499</v>
      </c>
      <c r="B915">
        <v>18.353899999970601</v>
      </c>
      <c r="C915">
        <v>0.21599999999949701</v>
      </c>
      <c r="D915">
        <v>8.5000000000000006E-2</v>
      </c>
      <c r="E915">
        <v>0.103673699922725</v>
      </c>
      <c r="F915">
        <f t="shared" si="14"/>
        <v>2.7326300076772017E-2</v>
      </c>
    </row>
    <row r="916" spans="1:6">
      <c r="A916">
        <v>1508</v>
      </c>
      <c r="B916">
        <v>18.394999999970501</v>
      </c>
      <c r="C916">
        <v>0.148199999999655</v>
      </c>
      <c r="D916">
        <v>4.7595582759628698E-2</v>
      </c>
      <c r="E916">
        <v>7.3662141924605906E-2</v>
      </c>
      <c r="F916">
        <f t="shared" si="14"/>
        <v>2.69422753154204E-2</v>
      </c>
    </row>
    <row r="917" spans="1:6">
      <c r="A917">
        <v>1507</v>
      </c>
      <c r="B917">
        <v>18.399699999970501</v>
      </c>
      <c r="C917">
        <v>0.16499999999961501</v>
      </c>
      <c r="D917">
        <v>4.1304726445311302E-2</v>
      </c>
      <c r="E917">
        <v>8.6472647420238205E-2</v>
      </c>
      <c r="F917">
        <f t="shared" si="14"/>
        <v>3.7222626134065503E-2</v>
      </c>
    </row>
    <row r="918" spans="1:6">
      <c r="A918">
        <v>1505</v>
      </c>
      <c r="B918">
        <v>18.433599999970401</v>
      </c>
      <c r="C918">
        <v>0.22309999999947999</v>
      </c>
      <c r="D918">
        <v>5.8429820076219899E-2</v>
      </c>
      <c r="E918">
        <v>0.140839976089674</v>
      </c>
      <c r="F918">
        <f t="shared" si="14"/>
        <v>2.3830203833586111E-2</v>
      </c>
    </row>
    <row r="919" spans="1:6">
      <c r="A919">
        <v>1512</v>
      </c>
      <c r="B919">
        <v>18.4554999999703</v>
      </c>
      <c r="C919">
        <v>0.16029999999962599</v>
      </c>
      <c r="D919">
        <v>5.3539580378420999E-2</v>
      </c>
      <c r="E919">
        <v>0.06</v>
      </c>
      <c r="F919">
        <f t="shared" si="14"/>
        <v>4.6760419621205002E-2</v>
      </c>
    </row>
    <row r="920" spans="1:6">
      <c r="A920">
        <v>1509</v>
      </c>
      <c r="B920">
        <v>18.455999999970299</v>
      </c>
      <c r="C920">
        <v>0.197099999999541</v>
      </c>
      <c r="D920">
        <v>4.2207965736881903E-2</v>
      </c>
      <c r="E920">
        <v>0.119423461520093</v>
      </c>
      <c r="F920">
        <f t="shared" si="14"/>
        <v>3.5468572742566096E-2</v>
      </c>
    </row>
    <row r="921" spans="1:6">
      <c r="A921">
        <v>1510</v>
      </c>
      <c r="B921">
        <v>18.467199999970301</v>
      </c>
      <c r="C921">
        <v>0.19619999999954299</v>
      </c>
      <c r="D921">
        <v>7.6834582115956396E-2</v>
      </c>
      <c r="E921">
        <v>9.5081066888852594E-2</v>
      </c>
      <c r="F921">
        <f t="shared" si="14"/>
        <v>2.4284350994734E-2</v>
      </c>
    </row>
    <row r="922" spans="1:6">
      <c r="A922">
        <v>1511</v>
      </c>
      <c r="B922">
        <v>18.497099999970199</v>
      </c>
      <c r="C922">
        <v>0.21399999999950101</v>
      </c>
      <c r="D922">
        <v>5.8681195386438699E-2</v>
      </c>
      <c r="E922">
        <v>0.13598430475984</v>
      </c>
      <c r="F922">
        <f t="shared" si="14"/>
        <v>1.9334499853222303E-2</v>
      </c>
    </row>
    <row r="923" spans="1:6">
      <c r="A923">
        <v>1514</v>
      </c>
      <c r="B923">
        <v>18.5167999999702</v>
      </c>
      <c r="C923">
        <v>0.19739999999954</v>
      </c>
      <c r="D923">
        <v>7.1910035041946999E-2</v>
      </c>
      <c r="E923">
        <v>9.07213970640528E-2</v>
      </c>
      <c r="F923">
        <f t="shared" si="14"/>
        <v>3.4768567893540214E-2</v>
      </c>
    </row>
    <row r="924" spans="1:6">
      <c r="A924">
        <v>1520</v>
      </c>
      <c r="B924">
        <v>18.519499999970201</v>
      </c>
      <c r="C924">
        <v>0.12749999999970299</v>
      </c>
      <c r="D924">
        <v>2.7966392839764102E-2</v>
      </c>
      <c r="E924">
        <v>0.06</v>
      </c>
      <c r="F924">
        <f t="shared" si="14"/>
        <v>3.9533607159938894E-2</v>
      </c>
    </row>
    <row r="925" spans="1:6">
      <c r="A925">
        <v>1519</v>
      </c>
      <c r="B925">
        <v>18.530199999970201</v>
      </c>
      <c r="C925">
        <v>0.15029999999964999</v>
      </c>
      <c r="D925">
        <v>3.2572807924677101E-2</v>
      </c>
      <c r="E925">
        <v>7.6574835239213004E-2</v>
      </c>
      <c r="F925">
        <f t="shared" si="14"/>
        <v>4.1152356835759893E-2</v>
      </c>
    </row>
    <row r="926" spans="1:6">
      <c r="A926">
        <v>1515</v>
      </c>
      <c r="B926">
        <v>18.543599999970098</v>
      </c>
      <c r="C926">
        <v>0.21209999999950599</v>
      </c>
      <c r="D926">
        <v>4.8880931568407802E-2</v>
      </c>
      <c r="E926">
        <v>0.121977113952844</v>
      </c>
      <c r="F926">
        <f t="shared" si="14"/>
        <v>4.1241954478254184E-2</v>
      </c>
    </row>
    <row r="927" spans="1:6">
      <c r="A927">
        <v>1523</v>
      </c>
      <c r="B927">
        <v>18.557799999970101</v>
      </c>
      <c r="C927">
        <v>0.129499999999698</v>
      </c>
      <c r="D927">
        <v>2.3920352196591999E-2</v>
      </c>
      <c r="E927">
        <v>0.06</v>
      </c>
      <c r="F927">
        <f t="shared" si="14"/>
        <v>4.5579647803105999E-2</v>
      </c>
    </row>
    <row r="928" spans="1:6">
      <c r="A928">
        <v>1516</v>
      </c>
      <c r="B928">
        <v>18.5687999999701</v>
      </c>
      <c r="C928">
        <v>0.22519999999947499</v>
      </c>
      <c r="D928">
        <v>5.2240275987665702E-2</v>
      </c>
      <c r="E928">
        <v>0.12809922796366599</v>
      </c>
      <c r="F928">
        <f t="shared" si="14"/>
        <v>4.4860496048143295E-2</v>
      </c>
    </row>
    <row r="929" spans="1:6">
      <c r="A929">
        <v>1522</v>
      </c>
      <c r="B929">
        <v>18.584699999969999</v>
      </c>
      <c r="C929">
        <v>0.16849999999960699</v>
      </c>
      <c r="D929">
        <v>5.43455380622275E-2</v>
      </c>
      <c r="E929">
        <v>9.30082623682085E-2</v>
      </c>
      <c r="F929">
        <f t="shared" si="14"/>
        <v>2.1146199569170993E-2</v>
      </c>
    </row>
    <row r="930" spans="1:6">
      <c r="A930">
        <v>1521</v>
      </c>
      <c r="B930">
        <v>18.624699999969899</v>
      </c>
      <c r="C930">
        <v>0.22059999999948601</v>
      </c>
      <c r="D930">
        <v>7.1382571522958196E-2</v>
      </c>
      <c r="E930">
        <v>0.124187426026705</v>
      </c>
      <c r="F930">
        <f t="shared" si="14"/>
        <v>2.50300024498228E-2</v>
      </c>
    </row>
    <row r="931" spans="1:6">
      <c r="A931">
        <v>1525</v>
      </c>
      <c r="B931">
        <v>18.635899999969901</v>
      </c>
      <c r="C931">
        <v>0.18339999999957299</v>
      </c>
      <c r="D931">
        <v>4.3018008713383397E-2</v>
      </c>
      <c r="E931">
        <v>0.115547805297201</v>
      </c>
      <c r="F931">
        <f t="shared" si="14"/>
        <v>2.483418598898858E-2</v>
      </c>
    </row>
    <row r="932" spans="1:6">
      <c r="A932">
        <v>1529</v>
      </c>
      <c r="B932">
        <v>18.646399999969901</v>
      </c>
      <c r="C932">
        <v>0.14549999999966101</v>
      </c>
      <c r="D932">
        <v>2.33373146531148E-2</v>
      </c>
      <c r="E932">
        <v>7.9553094702393107E-2</v>
      </c>
      <c r="F932">
        <f t="shared" si="14"/>
        <v>4.2609590644153109E-2</v>
      </c>
    </row>
    <row r="933" spans="1:6">
      <c r="A933">
        <v>1524</v>
      </c>
      <c r="B933">
        <v>18.6559999999699</v>
      </c>
      <c r="C933">
        <v>0.215599999999498</v>
      </c>
      <c r="D933">
        <v>8.36710126746745E-2</v>
      </c>
      <c r="E933">
        <v>9.5490070328617505E-2</v>
      </c>
      <c r="F933">
        <f t="shared" si="14"/>
        <v>3.6438916996205994E-2</v>
      </c>
    </row>
    <row r="934" spans="1:6">
      <c r="A934">
        <v>1527</v>
      </c>
      <c r="B934">
        <v>18.6671999999698</v>
      </c>
      <c r="C934">
        <v>0.190499999999556</v>
      </c>
      <c r="D934">
        <v>7.8724502154655901E-2</v>
      </c>
      <c r="E934">
        <v>7.6332201298199398E-2</v>
      </c>
      <c r="F934">
        <f t="shared" si="14"/>
        <v>3.5443296546700698E-2</v>
      </c>
    </row>
    <row r="935" spans="1:6">
      <c r="A935">
        <v>1533</v>
      </c>
      <c r="B935">
        <v>18.702399999969799</v>
      </c>
      <c r="C935">
        <v>0.15309999999964299</v>
      </c>
      <c r="D935">
        <v>5.4862757703151598E-2</v>
      </c>
      <c r="E935">
        <v>0.06</v>
      </c>
      <c r="F935">
        <f t="shared" si="14"/>
        <v>3.8237242296491392E-2</v>
      </c>
    </row>
    <row r="936" spans="1:6">
      <c r="A936">
        <v>1531</v>
      </c>
      <c r="B936">
        <v>18.7035999999698</v>
      </c>
      <c r="C936">
        <v>0.17849999999958399</v>
      </c>
      <c r="D936">
        <v>4.9735922815937299E-2</v>
      </c>
      <c r="E936">
        <v>8.4955949720674995E-2</v>
      </c>
      <c r="F936">
        <f t="shared" si="14"/>
        <v>4.3808127462971691E-2</v>
      </c>
    </row>
    <row r="937" spans="1:6">
      <c r="A937">
        <v>1534</v>
      </c>
      <c r="B937">
        <v>18.724499999969701</v>
      </c>
      <c r="C937">
        <v>0.16309999999961999</v>
      </c>
      <c r="D937">
        <v>4.3621298067414598E-2</v>
      </c>
      <c r="E937">
        <v>8.3280474929806003E-2</v>
      </c>
      <c r="F937">
        <f t="shared" si="14"/>
        <v>3.6198227002399386E-2</v>
      </c>
    </row>
    <row r="938" spans="1:6">
      <c r="A938">
        <v>1530</v>
      </c>
      <c r="B938">
        <v>18.735299999969701</v>
      </c>
      <c r="C938">
        <v>0.222299999999482</v>
      </c>
      <c r="D938">
        <v>4.5842544040305702E-2</v>
      </c>
      <c r="E938">
        <v>0.14887121666994699</v>
      </c>
      <c r="F938">
        <f t="shared" si="14"/>
        <v>2.7586239289229292E-2</v>
      </c>
    </row>
    <row r="939" spans="1:6">
      <c r="A939">
        <v>1537</v>
      </c>
      <c r="B939">
        <v>18.745899999969701</v>
      </c>
      <c r="C939">
        <v>0.148199999999655</v>
      </c>
      <c r="D939">
        <v>5.3396687160067E-2</v>
      </c>
      <c r="E939">
        <v>7.3880780137500393E-2</v>
      </c>
      <c r="F939">
        <f t="shared" si="14"/>
        <v>2.0922532702087604E-2</v>
      </c>
    </row>
    <row r="940" spans="1:6">
      <c r="A940">
        <v>1540</v>
      </c>
      <c r="B940">
        <v>18.756799999969601</v>
      </c>
      <c r="C940">
        <v>0.122799999999714</v>
      </c>
      <c r="D940">
        <v>3.7822048296859902E-2</v>
      </c>
      <c r="E940">
        <v>0.06</v>
      </c>
      <c r="F940">
        <f t="shared" si="14"/>
        <v>2.4977951702854106E-2</v>
      </c>
    </row>
    <row r="941" spans="1:6">
      <c r="A941">
        <v>1532</v>
      </c>
      <c r="B941">
        <v>18.767399999969602</v>
      </c>
      <c r="C941">
        <v>0.230199999999464</v>
      </c>
      <c r="D941">
        <v>6.4060931190241394E-2</v>
      </c>
      <c r="E941">
        <v>0.138303601663851</v>
      </c>
      <c r="F941">
        <f t="shared" si="14"/>
        <v>2.7835467145371606E-2</v>
      </c>
    </row>
    <row r="942" spans="1:6">
      <c r="A942">
        <v>1538</v>
      </c>
      <c r="B942">
        <v>18.803899999969499</v>
      </c>
      <c r="C942">
        <v>0.194099999999548</v>
      </c>
      <c r="D942">
        <v>4.8487495986905403E-2</v>
      </c>
      <c r="E942">
        <v>0.12182108594940699</v>
      </c>
      <c r="F942">
        <f t="shared" si="14"/>
        <v>2.3791418063235592E-2</v>
      </c>
    </row>
    <row r="943" spans="1:6">
      <c r="A943">
        <v>1539</v>
      </c>
      <c r="B943">
        <v>18.834499999969399</v>
      </c>
      <c r="C943">
        <v>0.21259999999950499</v>
      </c>
      <c r="D943">
        <v>6.0592813490843597E-2</v>
      </c>
      <c r="E943">
        <v>0.118623057216803</v>
      </c>
      <c r="F943">
        <f t="shared" si="14"/>
        <v>3.3384129291858411E-2</v>
      </c>
    </row>
    <row r="944" spans="1:6">
      <c r="A944">
        <v>1542</v>
      </c>
      <c r="B944">
        <v>18.840399999969399</v>
      </c>
      <c r="C944">
        <v>0.18219999999957501</v>
      </c>
      <c r="D944">
        <v>3.5808133296938799E-2</v>
      </c>
      <c r="E944">
        <v>9.7948945048182606E-2</v>
      </c>
      <c r="F944">
        <f t="shared" si="14"/>
        <v>4.8442921654453602E-2</v>
      </c>
    </row>
    <row r="945" spans="1:6">
      <c r="A945">
        <v>1544</v>
      </c>
      <c r="B945">
        <v>18.841299999969401</v>
      </c>
      <c r="C945">
        <v>0.15889999999963</v>
      </c>
      <c r="D945">
        <v>5.0000000000000001E-3</v>
      </c>
      <c r="E945">
        <v>0.10987667285120201</v>
      </c>
      <c r="F945">
        <f t="shared" si="14"/>
        <v>4.4023327148427993E-2</v>
      </c>
    </row>
    <row r="946" spans="1:6">
      <c r="A946">
        <v>1548</v>
      </c>
      <c r="B946">
        <v>18.851999999969401</v>
      </c>
      <c r="C946">
        <v>0.12119999999971801</v>
      </c>
      <c r="D946">
        <v>3.1909984925674803E-2</v>
      </c>
      <c r="E946">
        <v>0.06</v>
      </c>
      <c r="F946">
        <f t="shared" si="14"/>
        <v>2.9290015074043205E-2</v>
      </c>
    </row>
    <row r="947" spans="1:6">
      <c r="A947">
        <v>1547</v>
      </c>
      <c r="B947">
        <v>18.864899999969399</v>
      </c>
      <c r="C947">
        <v>0.14619999999965899</v>
      </c>
      <c r="D947">
        <v>5.1307746861990799E-2</v>
      </c>
      <c r="E947">
        <v>0.06</v>
      </c>
      <c r="F947">
        <f t="shared" si="14"/>
        <v>3.4892253137668194E-2</v>
      </c>
    </row>
    <row r="948" spans="1:6">
      <c r="A948">
        <v>1550</v>
      </c>
      <c r="B948">
        <v>18.9044999999693</v>
      </c>
      <c r="C948">
        <v>0.14949999999965199</v>
      </c>
      <c r="D948">
        <v>4.3016884973783698E-2</v>
      </c>
      <c r="E948">
        <v>7.9860074563505995E-2</v>
      </c>
      <c r="F948">
        <f t="shared" si="14"/>
        <v>2.6623040462362302E-2</v>
      </c>
    </row>
    <row r="949" spans="1:6">
      <c r="A949">
        <v>1546</v>
      </c>
      <c r="B949">
        <v>18.939199999969201</v>
      </c>
      <c r="C949">
        <v>0.23259999999945799</v>
      </c>
      <c r="D949">
        <v>6.4854397513121803E-2</v>
      </c>
      <c r="E949">
        <v>0.12598595960756301</v>
      </c>
      <c r="F949">
        <f t="shared" si="14"/>
        <v>4.1759642878773179E-2</v>
      </c>
    </row>
    <row r="950" spans="1:6">
      <c r="A950">
        <v>1551</v>
      </c>
      <c r="B950">
        <v>18.949599999969202</v>
      </c>
      <c r="C950">
        <v>0.182499999999575</v>
      </c>
      <c r="D950">
        <v>4.3044862780817997E-2</v>
      </c>
      <c r="E950">
        <v>0.102779172842238</v>
      </c>
      <c r="F950">
        <f t="shared" si="14"/>
        <v>3.6675964376519016E-2</v>
      </c>
    </row>
    <row r="951" spans="1:6">
      <c r="A951">
        <v>1556</v>
      </c>
      <c r="B951">
        <v>18.996999999969098</v>
      </c>
      <c r="C951">
        <v>0.16939999999960501</v>
      </c>
      <c r="D951">
        <v>2.11244741423708E-2</v>
      </c>
      <c r="E951">
        <v>0.111632834914389</v>
      </c>
      <c r="F951">
        <f t="shared" si="14"/>
        <v>3.6642690942845196E-2</v>
      </c>
    </row>
    <row r="952" spans="1:6">
      <c r="A952">
        <v>1559</v>
      </c>
      <c r="B952">
        <v>19.007799999968999</v>
      </c>
      <c r="C952">
        <v>0.14389999999966499</v>
      </c>
      <c r="D952">
        <v>2.8442043889746599E-2</v>
      </c>
      <c r="E952">
        <v>8.9487953891861094E-2</v>
      </c>
      <c r="F952">
        <f t="shared" si="14"/>
        <v>2.59700022180573E-2</v>
      </c>
    </row>
    <row r="953" spans="1:6">
      <c r="A953">
        <v>1554</v>
      </c>
      <c r="B953">
        <v>19.023699999969001</v>
      </c>
      <c r="C953">
        <v>0.22029999999948699</v>
      </c>
      <c r="D953">
        <v>4.0304235834872103E-2</v>
      </c>
      <c r="E953">
        <v>0.16</v>
      </c>
      <c r="F953">
        <f t="shared" si="14"/>
        <v>1.9995764164614876E-2</v>
      </c>
    </row>
    <row r="954" spans="1:6">
      <c r="A954">
        <v>1558</v>
      </c>
      <c r="B954">
        <v>19.046799999969</v>
      </c>
      <c r="C954">
        <v>0.19499999999954601</v>
      </c>
      <c r="D954">
        <v>7.9510229379283606E-2</v>
      </c>
      <c r="E954">
        <v>9.4966027573517797E-2</v>
      </c>
      <c r="F954">
        <f t="shared" si="14"/>
        <v>2.0523743046744605E-2</v>
      </c>
    </row>
    <row r="955" spans="1:6">
      <c r="A955">
        <v>1562</v>
      </c>
      <c r="B955">
        <v>19.0637999999689</v>
      </c>
      <c r="C955">
        <v>0.16359999999961899</v>
      </c>
      <c r="D955">
        <v>6.8056608174604002E-2</v>
      </c>
      <c r="E955">
        <v>7.1370946650039596E-2</v>
      </c>
      <c r="F955">
        <f t="shared" si="14"/>
        <v>2.4172445174975396E-2</v>
      </c>
    </row>
    <row r="956" spans="1:6">
      <c r="A956">
        <v>1557</v>
      </c>
      <c r="B956">
        <v>19.0836999999689</v>
      </c>
      <c r="C956">
        <v>0.24399999999943101</v>
      </c>
      <c r="D956">
        <v>6.6099762773427703E-2</v>
      </c>
      <c r="E956">
        <v>0.15740270509228499</v>
      </c>
      <c r="F956">
        <f t="shared" si="14"/>
        <v>2.0497532133718299E-2</v>
      </c>
    </row>
    <row r="957" spans="1:6">
      <c r="A957">
        <v>1566</v>
      </c>
      <c r="B957">
        <v>19.093399999968799</v>
      </c>
      <c r="C957">
        <v>0.144799999999663</v>
      </c>
      <c r="D957">
        <v>4.5648912953076402E-2</v>
      </c>
      <c r="E957">
        <v>6.3781361182999693E-2</v>
      </c>
      <c r="F957">
        <f t="shared" si="14"/>
        <v>3.5369725863586901E-2</v>
      </c>
    </row>
    <row r="958" spans="1:6">
      <c r="A958">
        <v>1560</v>
      </c>
      <c r="B958">
        <v>19.103199999968801</v>
      </c>
      <c r="C958">
        <v>0.22719999999946999</v>
      </c>
      <c r="D958">
        <v>4.3908220075741099E-2</v>
      </c>
      <c r="E958">
        <v>0.16</v>
      </c>
      <c r="F958">
        <f t="shared" si="14"/>
        <v>2.3291779923728884E-2</v>
      </c>
    </row>
    <row r="959" spans="1:6">
      <c r="A959">
        <v>1561</v>
      </c>
      <c r="B959">
        <v>19.113099999968799</v>
      </c>
      <c r="C959">
        <v>0.22499999999947601</v>
      </c>
      <c r="D959">
        <v>5.6887105164667599E-2</v>
      </c>
      <c r="E959">
        <v>0.14557548298134801</v>
      </c>
      <c r="F959">
        <f t="shared" si="14"/>
        <v>2.2537411853460393E-2</v>
      </c>
    </row>
    <row r="960" spans="1:6">
      <c r="A960">
        <v>1565</v>
      </c>
      <c r="B960">
        <v>19.1233999999688</v>
      </c>
      <c r="C960">
        <v>0.186899999999564</v>
      </c>
      <c r="D960">
        <v>2.5659871692340901E-2</v>
      </c>
      <c r="E960">
        <v>0.13730003747866101</v>
      </c>
      <c r="F960">
        <f t="shared" si="14"/>
        <v>2.3940090828562077E-2</v>
      </c>
    </row>
    <row r="961" spans="1:6">
      <c r="A961">
        <v>1563</v>
      </c>
      <c r="B961">
        <v>19.135299999968701</v>
      </c>
      <c r="C961">
        <v>0.22299999999948</v>
      </c>
      <c r="D961">
        <v>7.2696914156255593E-2</v>
      </c>
      <c r="E961">
        <v>0.13077093573262899</v>
      </c>
      <c r="F961">
        <f t="shared" si="14"/>
        <v>1.953215011059542E-2</v>
      </c>
    </row>
    <row r="962" spans="1:6">
      <c r="A962">
        <v>1570</v>
      </c>
      <c r="B962">
        <v>19.145699999968699</v>
      </c>
      <c r="C962">
        <v>0.148699999999653</v>
      </c>
      <c r="D962">
        <v>6.2494666351745901E-2</v>
      </c>
      <c r="E962">
        <v>6.6176156704445099E-2</v>
      </c>
      <c r="F962">
        <f t="shared" si="14"/>
        <v>2.0029176943461999E-2</v>
      </c>
    </row>
    <row r="963" spans="1:6">
      <c r="A963">
        <v>1571</v>
      </c>
      <c r="B963">
        <v>19.159399999968699</v>
      </c>
      <c r="C963">
        <v>0.15029999999964999</v>
      </c>
      <c r="D963">
        <v>5.7553857426129E-2</v>
      </c>
      <c r="E963">
        <v>0.06</v>
      </c>
      <c r="F963">
        <f t="shared" ref="F963:F1026" si="15">C963-D963-E963</f>
        <v>3.2746142573520987E-2</v>
      </c>
    </row>
    <row r="964" spans="1:6">
      <c r="A964">
        <v>1568</v>
      </c>
      <c r="B964">
        <v>19.167499999968701</v>
      </c>
      <c r="C964">
        <v>0.19469999999954599</v>
      </c>
      <c r="D964">
        <v>4.0040013072331203E-2</v>
      </c>
      <c r="E964">
        <v>0.10490746365320799</v>
      </c>
      <c r="F964">
        <f t="shared" si="15"/>
        <v>4.9752523274006782E-2</v>
      </c>
    </row>
    <row r="965" spans="1:6">
      <c r="A965">
        <v>1574</v>
      </c>
      <c r="B965">
        <v>19.202299999968599</v>
      </c>
      <c r="C965">
        <v>0.156899999999634</v>
      </c>
      <c r="D965">
        <v>4.2202972262475297E-2</v>
      </c>
      <c r="E965">
        <v>7.6624688961884693E-2</v>
      </c>
      <c r="F965">
        <f t="shared" si="15"/>
        <v>3.8072338775274009E-2</v>
      </c>
    </row>
    <row r="966" spans="1:6">
      <c r="A966">
        <v>1580</v>
      </c>
      <c r="B966">
        <v>19.249499999968499</v>
      </c>
      <c r="C966">
        <v>0.131499999999694</v>
      </c>
      <c r="D966">
        <v>3.65317020424425E-2</v>
      </c>
      <c r="E966">
        <v>6.29178474041754E-2</v>
      </c>
      <c r="F966">
        <f t="shared" si="15"/>
        <v>3.2050450553076107E-2</v>
      </c>
    </row>
    <row r="967" spans="1:6">
      <c r="A967">
        <v>1578</v>
      </c>
      <c r="B967">
        <v>19.2982999999684</v>
      </c>
      <c r="C967">
        <v>0.20449999999952301</v>
      </c>
      <c r="D967">
        <v>6.0135832567393202E-2</v>
      </c>
      <c r="E967">
        <v>0.12299089065629699</v>
      </c>
      <c r="F967">
        <f t="shared" si="15"/>
        <v>2.1373276775832825E-2</v>
      </c>
    </row>
    <row r="968" spans="1:6">
      <c r="A968">
        <v>1579</v>
      </c>
      <c r="B968">
        <v>19.309599999968299</v>
      </c>
      <c r="C968">
        <v>0.20369999999952501</v>
      </c>
      <c r="D968">
        <v>3.9003020695882303E-2</v>
      </c>
      <c r="E968">
        <v>0.142911143136951</v>
      </c>
      <c r="F968">
        <f t="shared" si="15"/>
        <v>2.1785836166691719E-2</v>
      </c>
    </row>
    <row r="969" spans="1:6">
      <c r="A969">
        <v>1590</v>
      </c>
      <c r="B969">
        <v>19.358599999968199</v>
      </c>
      <c r="C969">
        <v>0.119599999999721</v>
      </c>
      <c r="D969">
        <v>1.5398101683362E-2</v>
      </c>
      <c r="E969">
        <v>7.0697149449155006E-2</v>
      </c>
      <c r="F969">
        <f t="shared" si="15"/>
        <v>3.350474886720399E-2</v>
      </c>
    </row>
    <row r="970" spans="1:6">
      <c r="A970">
        <v>1586</v>
      </c>
      <c r="B970">
        <v>19.385999999968199</v>
      </c>
      <c r="C970">
        <v>0.19539999999954499</v>
      </c>
      <c r="D970">
        <v>5.8128845844365798E-2</v>
      </c>
      <c r="E970">
        <v>0.10801247171495899</v>
      </c>
      <c r="F970">
        <f t="shared" si="15"/>
        <v>2.9258682440220216E-2</v>
      </c>
    </row>
    <row r="971" spans="1:6">
      <c r="A971">
        <v>1585</v>
      </c>
      <c r="B971">
        <v>19.400099999968099</v>
      </c>
      <c r="C971">
        <v>0.22159999999948399</v>
      </c>
      <c r="D971">
        <v>6.7987202902497407E-2</v>
      </c>
      <c r="E971">
        <v>0.13396308638105001</v>
      </c>
      <c r="F971">
        <f t="shared" si="15"/>
        <v>1.9649710715936575E-2</v>
      </c>
    </row>
    <row r="972" spans="1:6">
      <c r="A972">
        <v>1593</v>
      </c>
      <c r="B972">
        <v>19.442099999968001</v>
      </c>
      <c r="C972">
        <v>0.16679999999961101</v>
      </c>
      <c r="D972">
        <v>3.7305879694451802E-2</v>
      </c>
      <c r="E972">
        <v>0.109422463469558</v>
      </c>
      <c r="F972">
        <f t="shared" si="15"/>
        <v>2.007165683560122E-2</v>
      </c>
    </row>
    <row r="973" spans="1:6">
      <c r="A973">
        <v>1595</v>
      </c>
      <c r="B973">
        <v>19.456299999968</v>
      </c>
      <c r="C973">
        <v>0.15679999999963501</v>
      </c>
      <c r="D973">
        <v>2.3494585936323701E-2</v>
      </c>
      <c r="E973">
        <v>0.10184761657260299</v>
      </c>
      <c r="F973">
        <f t="shared" si="15"/>
        <v>3.1457797490708317E-2</v>
      </c>
    </row>
    <row r="974" spans="1:6">
      <c r="A974">
        <v>1591</v>
      </c>
      <c r="B974">
        <v>19.466599999968</v>
      </c>
      <c r="C974">
        <v>0.21549999999949801</v>
      </c>
      <c r="D974">
        <v>7.1680362207535805E-2</v>
      </c>
      <c r="E974">
        <v>0.12373489325066001</v>
      </c>
      <c r="F974">
        <f t="shared" si="15"/>
        <v>2.0084744541302213E-2</v>
      </c>
    </row>
    <row r="975" spans="1:6">
      <c r="A975">
        <v>1597</v>
      </c>
      <c r="B975">
        <v>19.4777999999679</v>
      </c>
      <c r="C975">
        <v>0.154099999999641</v>
      </c>
      <c r="D975">
        <v>2.46593501530195E-2</v>
      </c>
      <c r="E975">
        <v>9.6176680430797107E-2</v>
      </c>
      <c r="F975">
        <f t="shared" si="15"/>
        <v>3.3263969415824379E-2</v>
      </c>
    </row>
    <row r="976" spans="1:6">
      <c r="A976">
        <v>1601</v>
      </c>
      <c r="B976">
        <v>19.501799999967901</v>
      </c>
      <c r="C976">
        <v>0.129699999999698</v>
      </c>
      <c r="D976">
        <v>3.9504690049235999E-2</v>
      </c>
      <c r="E976">
        <v>6.9913312367761396E-2</v>
      </c>
      <c r="F976">
        <f t="shared" si="15"/>
        <v>2.0281997582700606E-2</v>
      </c>
    </row>
    <row r="977" spans="1:6">
      <c r="A977">
        <v>1599</v>
      </c>
      <c r="B977">
        <v>19.5125999999679</v>
      </c>
      <c r="C977">
        <v>0.16469999999961599</v>
      </c>
      <c r="D977">
        <v>3.5572560294306797E-2</v>
      </c>
      <c r="E977">
        <v>0.100328101366029</v>
      </c>
      <c r="F977">
        <f t="shared" si="15"/>
        <v>2.8799338339280181E-2</v>
      </c>
    </row>
    <row r="978" spans="1:6">
      <c r="A978">
        <v>1605</v>
      </c>
      <c r="B978">
        <v>19.542299999967799</v>
      </c>
      <c r="C978">
        <v>0.121799999999716</v>
      </c>
      <c r="D978">
        <v>3.5731600363081102E-2</v>
      </c>
      <c r="E978">
        <v>6.5774296088475195E-2</v>
      </c>
      <c r="F978">
        <f t="shared" si="15"/>
        <v>2.0294103548159706E-2</v>
      </c>
    </row>
    <row r="979" spans="1:6">
      <c r="A979">
        <v>1604</v>
      </c>
      <c r="B979">
        <v>19.557699999967799</v>
      </c>
      <c r="C979">
        <v>0.14929999999965199</v>
      </c>
      <c r="D979">
        <v>5.7849544214563002E-2</v>
      </c>
      <c r="E979">
        <v>0.06</v>
      </c>
      <c r="F979">
        <f t="shared" si="15"/>
        <v>3.1450455785088982E-2</v>
      </c>
    </row>
    <row r="980" spans="1:6">
      <c r="A980">
        <v>1602</v>
      </c>
      <c r="B980">
        <v>19.5681999999677</v>
      </c>
      <c r="C980">
        <v>0.18399999999957101</v>
      </c>
      <c r="D980">
        <v>7.3466007549126799E-2</v>
      </c>
      <c r="E980">
        <v>7.9458440610042105E-2</v>
      </c>
      <c r="F980">
        <f t="shared" si="15"/>
        <v>3.1075551840402102E-2</v>
      </c>
    </row>
    <row r="981" spans="1:6">
      <c r="A981">
        <v>1600</v>
      </c>
      <c r="B981">
        <v>19.607399999967601</v>
      </c>
      <c r="C981">
        <v>0.247399999999423</v>
      </c>
      <c r="D981">
        <v>8.5000000000000006E-2</v>
      </c>
      <c r="E981">
        <v>0.14274338168101899</v>
      </c>
      <c r="F981">
        <f t="shared" si="15"/>
        <v>1.9656618318404012E-2</v>
      </c>
    </row>
    <row r="982" spans="1:6">
      <c r="A982">
        <v>1609</v>
      </c>
      <c r="B982">
        <v>19.631999999967601</v>
      </c>
      <c r="C982">
        <v>0.16309999999961999</v>
      </c>
      <c r="D982">
        <v>5.0000000000000001E-3</v>
      </c>
      <c r="E982">
        <v>0.11818984964917301</v>
      </c>
      <c r="F982">
        <f t="shared" si="15"/>
        <v>3.9910150350446982E-2</v>
      </c>
    </row>
    <row r="983" spans="1:6">
      <c r="A983">
        <v>1610</v>
      </c>
      <c r="B983">
        <v>19.646599999967599</v>
      </c>
      <c r="C983">
        <v>0.165599999999614</v>
      </c>
      <c r="D983">
        <v>5.1218819744270797E-2</v>
      </c>
      <c r="E983">
        <v>8.9744006301322496E-2</v>
      </c>
      <c r="F983">
        <f t="shared" si="15"/>
        <v>2.4637173954020708E-2</v>
      </c>
    </row>
    <row r="984" spans="1:6">
      <c r="A984">
        <v>1608</v>
      </c>
      <c r="B984">
        <v>19.660999999967501</v>
      </c>
      <c r="C984">
        <v>0.20419999999952401</v>
      </c>
      <c r="D984">
        <v>5.8070681636976401E-2</v>
      </c>
      <c r="E984">
        <v>0.11433722855350099</v>
      </c>
      <c r="F984">
        <f t="shared" si="15"/>
        <v>3.1792089809046617E-2</v>
      </c>
    </row>
    <row r="985" spans="1:6">
      <c r="A985">
        <v>1615</v>
      </c>
      <c r="B985">
        <v>19.672499999967499</v>
      </c>
      <c r="C985">
        <v>0.130999999999695</v>
      </c>
      <c r="D985">
        <v>2.2726646451711699E-2</v>
      </c>
      <c r="E985">
        <v>8.1442454961630398E-2</v>
      </c>
      <c r="F985">
        <f t="shared" si="15"/>
        <v>2.6830898586352903E-2</v>
      </c>
    </row>
    <row r="986" spans="1:6">
      <c r="A986">
        <v>1614</v>
      </c>
      <c r="B986">
        <v>19.7196999999674</v>
      </c>
      <c r="C986">
        <v>0.19029999999955599</v>
      </c>
      <c r="D986">
        <v>5.9580627762545697E-2</v>
      </c>
      <c r="E986">
        <v>0.100514891681519</v>
      </c>
      <c r="F986">
        <f t="shared" si="15"/>
        <v>3.0204480555491298E-2</v>
      </c>
    </row>
    <row r="987" spans="1:6">
      <c r="A987">
        <v>1616</v>
      </c>
      <c r="B987">
        <v>19.7302999999674</v>
      </c>
      <c r="C987">
        <v>0.17669999999958799</v>
      </c>
      <c r="D987">
        <v>5.0000000000000001E-3</v>
      </c>
      <c r="E987">
        <v>0.14652055203053199</v>
      </c>
      <c r="F987">
        <f t="shared" si="15"/>
        <v>2.5179447969055996E-2</v>
      </c>
    </row>
    <row r="988" spans="1:6">
      <c r="A988">
        <v>1617</v>
      </c>
      <c r="B988">
        <v>19.7596999999673</v>
      </c>
      <c r="C988">
        <v>0.19399999999954801</v>
      </c>
      <c r="D988">
        <v>4.1141190156207597E-2</v>
      </c>
      <c r="E988">
        <v>0.121706286008852</v>
      </c>
      <c r="F988">
        <f t="shared" si="15"/>
        <v>3.115252383448841E-2</v>
      </c>
    </row>
    <row r="989" spans="1:6">
      <c r="A989">
        <v>1622</v>
      </c>
      <c r="B989">
        <v>19.762299999967301</v>
      </c>
      <c r="C989">
        <v>0.136099999999683</v>
      </c>
      <c r="D989">
        <v>2.9354595105732299E-2</v>
      </c>
      <c r="E989">
        <v>6.5492922730129105E-2</v>
      </c>
      <c r="F989">
        <f t="shared" si="15"/>
        <v>4.1252482163821602E-2</v>
      </c>
    </row>
    <row r="990" spans="1:6">
      <c r="A990">
        <v>1619</v>
      </c>
      <c r="B990">
        <v>19.773799999967299</v>
      </c>
      <c r="C990">
        <v>0.18389999999957099</v>
      </c>
      <c r="D990">
        <v>5.5000973037648303E-2</v>
      </c>
      <c r="E990">
        <v>0.106022836478148</v>
      </c>
      <c r="F990">
        <f t="shared" si="15"/>
        <v>2.2876190483774678E-2</v>
      </c>
    </row>
    <row r="991" spans="1:6">
      <c r="A991">
        <v>1620</v>
      </c>
      <c r="B991">
        <v>19.784699999967199</v>
      </c>
      <c r="C991">
        <v>0.18269999999957401</v>
      </c>
      <c r="D991">
        <v>5.0827554122041103E-2</v>
      </c>
      <c r="E991">
        <v>0.10846462081498399</v>
      </c>
      <c r="F991">
        <f t="shared" si="15"/>
        <v>2.3407825062548918E-2</v>
      </c>
    </row>
    <row r="992" spans="1:6">
      <c r="A992">
        <v>1623</v>
      </c>
      <c r="B992">
        <v>19.8209999999671</v>
      </c>
      <c r="C992">
        <v>0.18269999999957401</v>
      </c>
      <c r="D992">
        <v>6.8157095766309295E-2</v>
      </c>
      <c r="E992">
        <v>9.2911426964477795E-2</v>
      </c>
      <c r="F992">
        <f t="shared" si="15"/>
        <v>2.1631477268786919E-2</v>
      </c>
    </row>
    <row r="993" spans="1:6">
      <c r="A993">
        <v>1618</v>
      </c>
      <c r="B993">
        <v>19.830799999967098</v>
      </c>
      <c r="C993">
        <v>0.25299999999940997</v>
      </c>
      <c r="D993">
        <v>8.5000000000000006E-2</v>
      </c>
      <c r="E993">
        <v>0.123981991613548</v>
      </c>
      <c r="F993">
        <f t="shared" si="15"/>
        <v>4.4018008385861951E-2</v>
      </c>
    </row>
    <row r="994" spans="1:6">
      <c r="A994">
        <v>1626</v>
      </c>
      <c r="B994">
        <v>19.840399999967101</v>
      </c>
      <c r="C994">
        <v>0.16579999999961401</v>
      </c>
      <c r="D994">
        <v>4.2132372840050301E-2</v>
      </c>
      <c r="E994">
        <v>8.1947048795931995E-2</v>
      </c>
      <c r="F994">
        <f t="shared" si="15"/>
        <v>4.1720578363631702E-2</v>
      </c>
    </row>
    <row r="995" spans="1:6">
      <c r="A995">
        <v>1627</v>
      </c>
      <c r="B995">
        <v>19.851099999967101</v>
      </c>
      <c r="C995">
        <v>0.16439999999961699</v>
      </c>
      <c r="D995">
        <v>2.3891164830619701E-2</v>
      </c>
      <c r="E995">
        <v>0.102782606988752</v>
      </c>
      <c r="F995">
        <f t="shared" si="15"/>
        <v>3.7726228180245291E-2</v>
      </c>
    </row>
    <row r="996" spans="1:6">
      <c r="A996">
        <v>1628</v>
      </c>
      <c r="B996">
        <v>19.910299999966899</v>
      </c>
      <c r="C996">
        <v>0.211499999999507</v>
      </c>
      <c r="D996">
        <v>4.2976453012709297E-2</v>
      </c>
      <c r="E996">
        <v>0.14897130718204199</v>
      </c>
      <c r="F996">
        <f t="shared" si="15"/>
        <v>1.9552239804755706E-2</v>
      </c>
    </row>
    <row r="997" spans="1:6">
      <c r="A997">
        <v>1632</v>
      </c>
      <c r="B997">
        <v>19.921199999966898</v>
      </c>
      <c r="C997">
        <v>0.17399999999959401</v>
      </c>
      <c r="D997">
        <v>2.8982599884762799E-2</v>
      </c>
      <c r="E997">
        <v>0.12539127452989399</v>
      </c>
      <c r="F997">
        <f t="shared" si="15"/>
        <v>1.9626125584937232E-2</v>
      </c>
    </row>
    <row r="998" spans="1:6">
      <c r="A998">
        <v>1629</v>
      </c>
      <c r="B998">
        <v>19.932199999966901</v>
      </c>
      <c r="C998">
        <v>0.22129999999948399</v>
      </c>
      <c r="D998">
        <v>4.95808991060031E-2</v>
      </c>
      <c r="E998">
        <v>0.15235714874147299</v>
      </c>
      <c r="F998">
        <f t="shared" si="15"/>
        <v>1.9361952152007894E-2</v>
      </c>
    </row>
    <row r="999" spans="1:6">
      <c r="A999">
        <v>1633</v>
      </c>
      <c r="B999">
        <v>19.959399999966799</v>
      </c>
      <c r="C999">
        <v>0.20009999999953401</v>
      </c>
      <c r="D999">
        <v>5.76412512805628E-2</v>
      </c>
      <c r="E999">
        <v>0.115187035791675</v>
      </c>
      <c r="F999">
        <f t="shared" si="15"/>
        <v>2.7271712927296216E-2</v>
      </c>
    </row>
    <row r="1000" spans="1:6">
      <c r="A1000">
        <v>1630</v>
      </c>
      <c r="B1000">
        <v>19.9694999999668</v>
      </c>
      <c r="C1000">
        <v>0.24649999999942601</v>
      </c>
      <c r="D1000">
        <v>7.86880977320389E-2</v>
      </c>
      <c r="E1000">
        <v>0.14516707533283901</v>
      </c>
      <c r="F1000">
        <f t="shared" si="15"/>
        <v>2.2644826934548112E-2</v>
      </c>
    </row>
    <row r="1001" spans="1:6">
      <c r="A1001">
        <v>1635</v>
      </c>
      <c r="B1001">
        <v>19.980999999966802</v>
      </c>
      <c r="C1001">
        <v>0.19749999999953999</v>
      </c>
      <c r="D1001">
        <v>3.0858221656582498E-2</v>
      </c>
      <c r="E1001">
        <v>0.13671761520682099</v>
      </c>
      <c r="F1001">
        <f t="shared" si="15"/>
        <v>2.9924163136136495E-2</v>
      </c>
    </row>
    <row r="1002" spans="1:6">
      <c r="A1002">
        <v>1639</v>
      </c>
      <c r="B1002">
        <v>19.994899999966702</v>
      </c>
      <c r="C1002">
        <v>0.16299999999962</v>
      </c>
      <c r="D1002">
        <v>4.1555469845763499E-2</v>
      </c>
      <c r="E1002">
        <v>9.1905359605248094E-2</v>
      </c>
      <c r="F1002">
        <f t="shared" si="15"/>
        <v>2.9539170548608412E-2</v>
      </c>
    </row>
    <row r="1003" spans="1:6">
      <c r="A1003">
        <v>1642</v>
      </c>
      <c r="B1003">
        <v>20.014299999966699</v>
      </c>
      <c r="C1003">
        <v>0.14609999999966</v>
      </c>
      <c r="D1003">
        <v>5.2322071565689403E-2</v>
      </c>
      <c r="E1003">
        <v>0.06</v>
      </c>
      <c r="F1003">
        <f t="shared" si="15"/>
        <v>3.3777928433970594E-2</v>
      </c>
    </row>
    <row r="1004" spans="1:6">
      <c r="A1004">
        <v>1643</v>
      </c>
      <c r="B1004">
        <v>20.057799999966601</v>
      </c>
      <c r="C1004">
        <v>0.17749999999958599</v>
      </c>
      <c r="D1004">
        <v>3.36527988271123E-2</v>
      </c>
      <c r="E1004">
        <v>0.12240423812364901</v>
      </c>
      <c r="F1004">
        <f t="shared" si="15"/>
        <v>2.1442963048824676E-2</v>
      </c>
    </row>
    <row r="1005" spans="1:6">
      <c r="A1005">
        <v>1644</v>
      </c>
      <c r="B1005">
        <v>20.066699999966598</v>
      </c>
      <c r="C1005">
        <v>0.174299999999594</v>
      </c>
      <c r="D1005">
        <v>5.6934775893544197E-2</v>
      </c>
      <c r="E1005">
        <v>8.1765124012373805E-2</v>
      </c>
      <c r="F1005">
        <f t="shared" si="15"/>
        <v>3.5600100093675993E-2</v>
      </c>
    </row>
    <row r="1006" spans="1:6">
      <c r="A1006">
        <v>1645</v>
      </c>
      <c r="B1006">
        <v>20.0861999999665</v>
      </c>
      <c r="C1006">
        <v>0.18169999999957701</v>
      </c>
      <c r="D1006">
        <v>3.3796958194021703E-2</v>
      </c>
      <c r="E1006">
        <v>0.113261300767916</v>
      </c>
      <c r="F1006">
        <f t="shared" si="15"/>
        <v>3.4641741037639298E-2</v>
      </c>
    </row>
    <row r="1007" spans="1:6">
      <c r="A1007">
        <v>1648</v>
      </c>
      <c r="B1007">
        <v>20.090899999966499</v>
      </c>
      <c r="C1007">
        <v>0.15009999999965001</v>
      </c>
      <c r="D1007">
        <v>5.24204590209736E-2</v>
      </c>
      <c r="E1007">
        <v>6.24386080677619E-2</v>
      </c>
      <c r="F1007">
        <f t="shared" si="15"/>
        <v>3.5240932910914513E-2</v>
      </c>
    </row>
    <row r="1008" spans="1:6">
      <c r="A1008">
        <v>1646</v>
      </c>
      <c r="B1008">
        <v>20.101999999966502</v>
      </c>
      <c r="C1008">
        <v>0.18539999999956799</v>
      </c>
      <c r="D1008">
        <v>3.6491075739931302E-2</v>
      </c>
      <c r="E1008">
        <v>0.106931467173062</v>
      </c>
      <c r="F1008">
        <f t="shared" si="15"/>
        <v>4.1977457086574702E-2</v>
      </c>
    </row>
    <row r="1009" spans="1:6">
      <c r="A1009">
        <v>1651</v>
      </c>
      <c r="B1009">
        <v>20.112499999966499</v>
      </c>
      <c r="C1009">
        <v>0.135399999999684</v>
      </c>
      <c r="D1009">
        <v>5.0000000000000001E-3</v>
      </c>
      <c r="E1009">
        <v>9.2874809065338196E-2</v>
      </c>
      <c r="F1009">
        <f t="shared" si="15"/>
        <v>3.7525190934345795E-2</v>
      </c>
    </row>
    <row r="1010" spans="1:6">
      <c r="A1010">
        <v>1650</v>
      </c>
      <c r="B1010">
        <v>20.134199999966398</v>
      </c>
      <c r="C1010">
        <v>0.169199999999606</v>
      </c>
      <c r="D1010">
        <v>7.1670644603458299E-3</v>
      </c>
      <c r="E1010">
        <v>0.125062896463878</v>
      </c>
      <c r="F1010">
        <f t="shared" si="15"/>
        <v>3.6970039075382183E-2</v>
      </c>
    </row>
    <row r="1011" spans="1:6">
      <c r="A1011">
        <v>1649</v>
      </c>
      <c r="B1011">
        <v>20.146199999966399</v>
      </c>
      <c r="C1011">
        <v>0.193299999999549</v>
      </c>
      <c r="D1011">
        <v>5.0936065687592798E-2</v>
      </c>
      <c r="E1011">
        <v>0.101562350042476</v>
      </c>
      <c r="F1011">
        <f t="shared" si="15"/>
        <v>4.0801584269480204E-2</v>
      </c>
    </row>
    <row r="1012" spans="1:6">
      <c r="A1012">
        <v>1647</v>
      </c>
      <c r="B1012">
        <v>20.1579999999664</v>
      </c>
      <c r="C1012">
        <v>0.22929999999946599</v>
      </c>
      <c r="D1012">
        <v>8.2775509688493801E-2</v>
      </c>
      <c r="E1012">
        <v>0.11355426226043</v>
      </c>
      <c r="F1012">
        <f t="shared" si="15"/>
        <v>3.29702280505422E-2</v>
      </c>
    </row>
    <row r="1013" spans="1:6">
      <c r="A1013">
        <v>1652</v>
      </c>
      <c r="B1013">
        <v>20.185899999966299</v>
      </c>
      <c r="C1013">
        <v>0.19669999999954199</v>
      </c>
      <c r="D1013">
        <v>4.0440902135473397E-2</v>
      </c>
      <c r="E1013">
        <v>0.121973431008285</v>
      </c>
      <c r="F1013">
        <f t="shared" si="15"/>
        <v>3.4285666855783603E-2</v>
      </c>
    </row>
    <row r="1014" spans="1:6">
      <c r="A1014">
        <v>1658</v>
      </c>
      <c r="B1014">
        <v>20.197399999966301</v>
      </c>
      <c r="C1014">
        <v>0.135599999999684</v>
      </c>
      <c r="D1014">
        <v>2.6250959570442298E-2</v>
      </c>
      <c r="E1014">
        <v>8.1256045212684994E-2</v>
      </c>
      <c r="F1014">
        <f t="shared" si="15"/>
        <v>2.8092995216556713E-2</v>
      </c>
    </row>
    <row r="1015" spans="1:6">
      <c r="A1015">
        <v>1654</v>
      </c>
      <c r="B1015">
        <v>20.209399999966202</v>
      </c>
      <c r="C1015">
        <v>0.19599999999954301</v>
      </c>
      <c r="D1015">
        <v>5.0000000000000001E-3</v>
      </c>
      <c r="E1015">
        <v>0.13910892591163901</v>
      </c>
      <c r="F1015">
        <f t="shared" si="15"/>
        <v>5.1891074087903999E-2</v>
      </c>
    </row>
    <row r="1016" spans="1:6">
      <c r="A1016">
        <v>1660</v>
      </c>
      <c r="B1016">
        <v>20.257099999966101</v>
      </c>
      <c r="C1016">
        <v>0.17109999999960099</v>
      </c>
      <c r="D1016">
        <v>5.1811920492150297E-2</v>
      </c>
      <c r="E1016">
        <v>9.0368278660640497E-2</v>
      </c>
      <c r="F1016">
        <f t="shared" si="15"/>
        <v>2.8919800846810187E-2</v>
      </c>
    </row>
    <row r="1017" spans="1:6">
      <c r="A1017">
        <v>1655</v>
      </c>
      <c r="B1017">
        <v>20.2757999999661</v>
      </c>
      <c r="C1017">
        <v>0.25029999999941699</v>
      </c>
      <c r="D1017">
        <v>7.8968160063536602E-2</v>
      </c>
      <c r="E1017">
        <v>0.150740071204535</v>
      </c>
      <c r="F1017">
        <f t="shared" si="15"/>
        <v>2.0591768731345383E-2</v>
      </c>
    </row>
    <row r="1018" spans="1:6">
      <c r="A1018">
        <v>1662</v>
      </c>
      <c r="B1018">
        <v>20.286999999966099</v>
      </c>
      <c r="C1018">
        <v>0.17679999999958801</v>
      </c>
      <c r="D1018">
        <v>2.5274404490103399E-2</v>
      </c>
      <c r="E1018">
        <v>0.12788365914330799</v>
      </c>
      <c r="F1018">
        <f t="shared" si="15"/>
        <v>2.3641936366176619E-2</v>
      </c>
    </row>
    <row r="1019" spans="1:6">
      <c r="A1019">
        <v>1665</v>
      </c>
      <c r="B1019">
        <v>20.302999999966001</v>
      </c>
      <c r="C1019">
        <v>0.15649999999963499</v>
      </c>
      <c r="D1019">
        <v>1.5105668545112199E-2</v>
      </c>
      <c r="E1019">
        <v>9.42743711922506E-2</v>
      </c>
      <c r="F1019">
        <f t="shared" si="15"/>
        <v>4.7119960262272192E-2</v>
      </c>
    </row>
    <row r="1020" spans="1:6">
      <c r="A1020">
        <v>1666</v>
      </c>
      <c r="B1020">
        <v>20.344399999965901</v>
      </c>
      <c r="C1020">
        <v>0.18579999999956701</v>
      </c>
      <c r="D1020">
        <v>6.1047826506013099E-2</v>
      </c>
      <c r="E1020">
        <v>9.6685167759576807E-2</v>
      </c>
      <c r="F1020">
        <f t="shared" si="15"/>
        <v>2.8067005733977107E-2</v>
      </c>
    </row>
    <row r="1021" spans="1:6">
      <c r="A1021">
        <v>1668</v>
      </c>
      <c r="B1021">
        <v>20.363899999965899</v>
      </c>
      <c r="C1021">
        <v>0.18109999999957799</v>
      </c>
      <c r="D1021">
        <v>4.9273441412184697E-2</v>
      </c>
      <c r="E1021">
        <v>0.10588551273114501</v>
      </c>
      <c r="F1021">
        <f t="shared" si="15"/>
        <v>2.5941045856248277E-2</v>
      </c>
    </row>
    <row r="1022" spans="1:6">
      <c r="A1022">
        <v>1671</v>
      </c>
      <c r="B1022">
        <v>20.374799999965902</v>
      </c>
      <c r="C1022">
        <v>0.15569999999963699</v>
      </c>
      <c r="D1022">
        <v>1.39708280568922E-2</v>
      </c>
      <c r="E1022">
        <v>9.9306076363601406E-2</v>
      </c>
      <c r="F1022">
        <f t="shared" si="15"/>
        <v>4.242309557914338E-2</v>
      </c>
    </row>
    <row r="1023" spans="1:6">
      <c r="A1023">
        <v>1670</v>
      </c>
      <c r="B1023">
        <v>20.3876999999658</v>
      </c>
      <c r="C1023">
        <v>0.180699999999579</v>
      </c>
      <c r="D1023">
        <v>4.3161013577459502E-2</v>
      </c>
      <c r="E1023">
        <v>0.103099913432978</v>
      </c>
      <c r="F1023">
        <f t="shared" si="15"/>
        <v>3.4439072989141506E-2</v>
      </c>
    </row>
    <row r="1024" spans="1:6">
      <c r="A1024">
        <v>1673</v>
      </c>
      <c r="B1024">
        <v>20.4198999999658</v>
      </c>
      <c r="C1024">
        <v>0.176599999999588</v>
      </c>
      <c r="D1024">
        <v>4.5861556856587098E-2</v>
      </c>
      <c r="E1024">
        <v>0.11075814335663201</v>
      </c>
      <c r="F1024">
        <f t="shared" si="15"/>
        <v>1.9980299786368894E-2</v>
      </c>
    </row>
    <row r="1025" spans="1:6">
      <c r="A1025">
        <v>1672</v>
      </c>
      <c r="B1025">
        <v>20.430399999965701</v>
      </c>
      <c r="C1025">
        <v>0.199199999999536</v>
      </c>
      <c r="D1025">
        <v>6.2591745807207499E-2</v>
      </c>
      <c r="E1025">
        <v>0.10330901802067199</v>
      </c>
      <c r="F1025">
        <f t="shared" si="15"/>
        <v>3.3299236171656504E-2</v>
      </c>
    </row>
    <row r="1026" spans="1:6">
      <c r="A1026">
        <v>1677</v>
      </c>
      <c r="B1026">
        <v>20.441999999965699</v>
      </c>
      <c r="C1026">
        <v>0.15029999999964999</v>
      </c>
      <c r="D1026">
        <v>2.6462943988933601E-2</v>
      </c>
      <c r="E1026">
        <v>7.5605497323085399E-2</v>
      </c>
      <c r="F1026">
        <f t="shared" si="15"/>
        <v>4.8231558687630988E-2</v>
      </c>
    </row>
    <row r="1027" spans="1:6">
      <c r="A1027">
        <v>1674</v>
      </c>
      <c r="B1027">
        <v>20.452699999965699</v>
      </c>
      <c r="C1027">
        <v>0.19729999999954001</v>
      </c>
      <c r="D1027">
        <v>4.5052111028266097E-2</v>
      </c>
      <c r="E1027">
        <v>0.109718820475575</v>
      </c>
      <c r="F1027">
        <f t="shared" ref="F1027:F1090" si="16">C1027-D1027-E1027</f>
        <v>4.2529068495698916E-2</v>
      </c>
    </row>
    <row r="1028" spans="1:6">
      <c r="A1028">
        <v>1679</v>
      </c>
      <c r="B1028">
        <v>20.472899999965598</v>
      </c>
      <c r="C1028">
        <v>0.15699999999963399</v>
      </c>
      <c r="D1028">
        <v>4.9661720323237797E-2</v>
      </c>
      <c r="E1028">
        <v>7.9612807533699301E-2</v>
      </c>
      <c r="F1028">
        <f t="shared" si="16"/>
        <v>2.7725472142696897E-2</v>
      </c>
    </row>
    <row r="1029" spans="1:6">
      <c r="A1029">
        <v>1675</v>
      </c>
      <c r="B1029">
        <v>20.477799999965601</v>
      </c>
      <c r="C1029">
        <v>0.21029999999950999</v>
      </c>
      <c r="D1029">
        <v>6.2636535695308096E-2</v>
      </c>
      <c r="E1029">
        <v>0.10346753815762399</v>
      </c>
      <c r="F1029">
        <f t="shared" si="16"/>
        <v>4.4195926146577913E-2</v>
      </c>
    </row>
    <row r="1030" spans="1:6">
      <c r="A1030">
        <v>1682</v>
      </c>
      <c r="B1030">
        <v>20.512799999965502</v>
      </c>
      <c r="C1030">
        <v>0.16059999999962599</v>
      </c>
      <c r="D1030">
        <v>3.6797141123231202E-2</v>
      </c>
      <c r="E1030">
        <v>8.0171617443601795E-2</v>
      </c>
      <c r="F1030">
        <f t="shared" si="16"/>
        <v>4.3631241432792983E-2</v>
      </c>
    </row>
    <row r="1031" spans="1:6">
      <c r="A1031">
        <v>1678</v>
      </c>
      <c r="B1031">
        <v>20.514399999965502</v>
      </c>
      <c r="C1031">
        <v>0.21059999999950901</v>
      </c>
      <c r="D1031">
        <v>4.72664822223696E-2</v>
      </c>
      <c r="E1031">
        <v>0.13075556568149699</v>
      </c>
      <c r="F1031">
        <f t="shared" si="16"/>
        <v>3.2577952095642432E-2</v>
      </c>
    </row>
    <row r="1032" spans="1:6">
      <c r="A1032">
        <v>1683</v>
      </c>
      <c r="B1032">
        <v>20.528399999965501</v>
      </c>
      <c r="C1032">
        <v>0.164099999999618</v>
      </c>
      <c r="D1032">
        <v>1.7581976703382199E-2</v>
      </c>
      <c r="E1032">
        <v>0.12588020706116701</v>
      </c>
      <c r="F1032">
        <f t="shared" si="16"/>
        <v>2.0637816235068801E-2</v>
      </c>
    </row>
    <row r="1033" spans="1:6">
      <c r="A1033">
        <v>1680</v>
      </c>
      <c r="B1033">
        <v>20.5378999999655</v>
      </c>
      <c r="C1033">
        <v>0.20989999999951101</v>
      </c>
      <c r="D1033">
        <v>6.0050225496781698E-2</v>
      </c>
      <c r="E1033">
        <v>0.116924093603597</v>
      </c>
      <c r="F1033">
        <f t="shared" si="16"/>
        <v>3.2925680899132295E-2</v>
      </c>
    </row>
    <row r="1034" spans="1:6">
      <c r="A1034">
        <v>1681</v>
      </c>
      <c r="B1034">
        <v>20.575899999965401</v>
      </c>
      <c r="C1034">
        <v>0.23579999999945001</v>
      </c>
      <c r="D1034">
        <v>6.0908548212303001E-2</v>
      </c>
      <c r="E1034">
        <v>0.13391053947436299</v>
      </c>
      <c r="F1034">
        <f t="shared" si="16"/>
        <v>4.0980912312784001E-2</v>
      </c>
    </row>
    <row r="1035" spans="1:6">
      <c r="A1035">
        <v>1684</v>
      </c>
      <c r="B1035">
        <v>20.577299999965401</v>
      </c>
      <c r="C1035">
        <v>0.20089999999953201</v>
      </c>
      <c r="D1035">
        <v>4.5826680733915798E-2</v>
      </c>
      <c r="E1035">
        <v>0.123441951849854</v>
      </c>
      <c r="F1035">
        <f t="shared" si="16"/>
        <v>3.163136741576221E-2</v>
      </c>
    </row>
    <row r="1036" spans="1:6">
      <c r="A1036">
        <v>1686</v>
      </c>
      <c r="B1036">
        <v>20.6099999999653</v>
      </c>
      <c r="C1036">
        <v>0.209399999999512</v>
      </c>
      <c r="D1036">
        <v>5.4584344583920801E-2</v>
      </c>
      <c r="E1036">
        <v>0.127551713200898</v>
      </c>
      <c r="F1036">
        <f t="shared" si="16"/>
        <v>2.7263942214693193E-2</v>
      </c>
    </row>
    <row r="1037" spans="1:6">
      <c r="A1037">
        <v>1688</v>
      </c>
      <c r="B1037">
        <v>20.621799999965301</v>
      </c>
      <c r="C1037">
        <v>0.19699999999954099</v>
      </c>
      <c r="D1037">
        <v>5.5898221218986598E-2</v>
      </c>
      <c r="E1037">
        <v>9.7646796528188404E-2</v>
      </c>
      <c r="F1037">
        <f t="shared" si="16"/>
        <v>4.3454982252365978E-2</v>
      </c>
    </row>
    <row r="1038" spans="1:6">
      <c r="A1038">
        <v>1692</v>
      </c>
      <c r="B1038">
        <v>20.632599999965301</v>
      </c>
      <c r="C1038">
        <v>0.15939999999962901</v>
      </c>
      <c r="D1038">
        <v>6.4069803320615501E-2</v>
      </c>
      <c r="E1038">
        <v>7.1391189386776605E-2</v>
      </c>
      <c r="F1038">
        <f t="shared" si="16"/>
        <v>2.39390072922369E-2</v>
      </c>
    </row>
    <row r="1039" spans="1:6">
      <c r="A1039">
        <v>1689</v>
      </c>
      <c r="B1039">
        <v>20.645799999965199</v>
      </c>
      <c r="C1039">
        <v>0.208899999999513</v>
      </c>
      <c r="D1039">
        <v>3.9240413712839199E-2</v>
      </c>
      <c r="E1039">
        <v>0.14897784009234799</v>
      </c>
      <c r="F1039">
        <f t="shared" si="16"/>
        <v>2.0681746194325806E-2</v>
      </c>
    </row>
    <row r="1040" spans="1:6">
      <c r="A1040">
        <v>1691</v>
      </c>
      <c r="B1040">
        <v>20.6665999999652</v>
      </c>
      <c r="C1040">
        <v>0.20549999999952101</v>
      </c>
      <c r="D1040">
        <v>3.3017084674413603E-2</v>
      </c>
      <c r="E1040">
        <v>0.128718753125353</v>
      </c>
      <c r="F1040">
        <f t="shared" si="16"/>
        <v>4.3764162199754403E-2</v>
      </c>
    </row>
    <row r="1041" spans="1:6">
      <c r="A1041">
        <v>1697</v>
      </c>
      <c r="B1041">
        <v>20.667599999965201</v>
      </c>
      <c r="C1041">
        <v>0.13389999999968799</v>
      </c>
      <c r="D1041">
        <v>4.5210307460221998E-2</v>
      </c>
      <c r="E1041">
        <v>0.06</v>
      </c>
      <c r="F1041">
        <f t="shared" si="16"/>
        <v>2.8689692539465989E-2</v>
      </c>
    </row>
    <row r="1042" spans="1:6">
      <c r="A1042">
        <v>1693</v>
      </c>
      <c r="B1042">
        <v>20.677799999965099</v>
      </c>
      <c r="C1042">
        <v>0.192499999999551</v>
      </c>
      <c r="D1042">
        <v>2.4682037944137501E-2</v>
      </c>
      <c r="E1042">
        <v>0.13023760005611101</v>
      </c>
      <c r="F1042">
        <f t="shared" si="16"/>
        <v>3.7580361999302481E-2</v>
      </c>
    </row>
    <row r="1043" spans="1:6">
      <c r="A1043">
        <v>1696</v>
      </c>
      <c r="B1043">
        <v>20.688599999965099</v>
      </c>
      <c r="C1043">
        <v>0.16699999999961099</v>
      </c>
      <c r="D1043">
        <v>1.73406260139151E-2</v>
      </c>
      <c r="E1043">
        <v>0.10839018798334001</v>
      </c>
      <c r="F1043">
        <f t="shared" si="16"/>
        <v>4.1269186002355893E-2</v>
      </c>
    </row>
    <row r="1044" spans="1:6">
      <c r="A1044">
        <v>1695</v>
      </c>
      <c r="B1044">
        <v>20.703999999965099</v>
      </c>
      <c r="C1044">
        <v>0.19449999999954701</v>
      </c>
      <c r="D1044">
        <v>4.7897755388813301E-2</v>
      </c>
      <c r="E1044">
        <v>0.104491503362334</v>
      </c>
      <c r="F1044">
        <f t="shared" si="16"/>
        <v>4.2110741248399711E-2</v>
      </c>
    </row>
    <row r="1045" spans="1:6">
      <c r="A1045">
        <v>1694</v>
      </c>
      <c r="B1045">
        <v>20.7203999999651</v>
      </c>
      <c r="C1045">
        <v>0.22299999999948</v>
      </c>
      <c r="D1045">
        <v>3.2771524640659702E-2</v>
      </c>
      <c r="E1045">
        <v>0.15298736366638099</v>
      </c>
      <c r="F1045">
        <f t="shared" si="16"/>
        <v>3.7241111692439322E-2</v>
      </c>
    </row>
    <row r="1046" spans="1:6">
      <c r="A1046">
        <v>1699</v>
      </c>
      <c r="B1046">
        <v>20.742999999965001</v>
      </c>
      <c r="C1046">
        <v>0.185099999999569</v>
      </c>
      <c r="D1046">
        <v>5.1502157953693499E-2</v>
      </c>
      <c r="E1046">
        <v>8.8749327103478701E-2</v>
      </c>
      <c r="F1046">
        <f t="shared" si="16"/>
        <v>4.4848514942396792E-2</v>
      </c>
    </row>
    <row r="1047" spans="1:6">
      <c r="A1047">
        <v>1701</v>
      </c>
      <c r="B1047">
        <v>20.743199999965</v>
      </c>
      <c r="C1047">
        <v>0.16109999999962499</v>
      </c>
      <c r="D1047">
        <v>4.25518723822296E-2</v>
      </c>
      <c r="E1047">
        <v>7.8767251066239205E-2</v>
      </c>
      <c r="F1047">
        <f t="shared" si="16"/>
        <v>3.9780876551156183E-2</v>
      </c>
    </row>
    <row r="1048" spans="1:6">
      <c r="A1048">
        <v>1707</v>
      </c>
      <c r="B1048">
        <v>20.773199999964898</v>
      </c>
      <c r="C1048">
        <v>0.11849999999972401</v>
      </c>
      <c r="D1048">
        <v>3.0016886036708101E-2</v>
      </c>
      <c r="E1048">
        <v>0.06</v>
      </c>
      <c r="F1048">
        <f t="shared" si="16"/>
        <v>2.8483113963015907E-2</v>
      </c>
    </row>
    <row r="1049" spans="1:6">
      <c r="A1049">
        <v>1705</v>
      </c>
      <c r="B1049">
        <v>20.8031999999649</v>
      </c>
      <c r="C1049">
        <v>0.17269999999959801</v>
      </c>
      <c r="D1049">
        <v>6.6585302764139102E-3</v>
      </c>
      <c r="E1049">
        <v>0.124072202602472</v>
      </c>
      <c r="F1049">
        <f t="shared" si="16"/>
        <v>4.1969267120712098E-2</v>
      </c>
    </row>
    <row r="1050" spans="1:6">
      <c r="A1050">
        <v>1702</v>
      </c>
      <c r="B1050">
        <v>20.804299999964901</v>
      </c>
      <c r="C1050">
        <v>0.21009999999951001</v>
      </c>
      <c r="D1050">
        <v>5.6498589995746397E-2</v>
      </c>
      <c r="E1050">
        <v>0.11544008616727</v>
      </c>
      <c r="F1050">
        <f t="shared" si="16"/>
        <v>3.8161323836493621E-2</v>
      </c>
    </row>
    <row r="1051" spans="1:6">
      <c r="A1051">
        <v>1706</v>
      </c>
      <c r="B1051">
        <v>20.817199999964799</v>
      </c>
      <c r="C1051">
        <v>0.174599999999593</v>
      </c>
      <c r="D1051">
        <v>2.4833012690589899E-2</v>
      </c>
      <c r="E1051">
        <v>0.12627948600866401</v>
      </c>
      <c r="F1051">
        <f t="shared" si="16"/>
        <v>2.3487501300339081E-2</v>
      </c>
    </row>
    <row r="1052" spans="1:6">
      <c r="A1052">
        <v>1703</v>
      </c>
      <c r="B1052">
        <v>20.850199999964701</v>
      </c>
      <c r="C1052">
        <v>0.24389999999943199</v>
      </c>
      <c r="D1052">
        <v>7.5181921085848993E-2</v>
      </c>
      <c r="E1052">
        <v>0.14653393785127</v>
      </c>
      <c r="F1052">
        <f t="shared" si="16"/>
        <v>2.2184141062312979E-2</v>
      </c>
    </row>
    <row r="1053" spans="1:6">
      <c r="A1053">
        <v>1710</v>
      </c>
      <c r="B1053">
        <v>20.860799999964701</v>
      </c>
      <c r="C1053">
        <v>0.16979999999960399</v>
      </c>
      <c r="D1053">
        <v>1.5769533579420202E-2</v>
      </c>
      <c r="E1053">
        <v>0.13023691828428899</v>
      </c>
      <c r="F1053">
        <f t="shared" si="16"/>
        <v>2.3793548135894793E-2</v>
      </c>
    </row>
    <row r="1054" spans="1:6">
      <c r="A1054">
        <v>1708</v>
      </c>
      <c r="B1054">
        <v>20.872499999964699</v>
      </c>
      <c r="C1054">
        <v>0.20569999999952099</v>
      </c>
      <c r="D1054">
        <v>4.7870748702390803E-2</v>
      </c>
      <c r="E1054">
        <v>0.13529153089996199</v>
      </c>
      <c r="F1054">
        <f t="shared" si="16"/>
        <v>2.2537720397168198E-2</v>
      </c>
    </row>
    <row r="1055" spans="1:6">
      <c r="A1055">
        <v>1709</v>
      </c>
      <c r="B1055">
        <v>20.895599999964599</v>
      </c>
      <c r="C1055">
        <v>0.21669999999949499</v>
      </c>
      <c r="D1055">
        <v>4.23429092950511E-2</v>
      </c>
      <c r="E1055">
        <v>0.14765574136731099</v>
      </c>
      <c r="F1055">
        <f t="shared" si="16"/>
        <v>2.670134933713289E-2</v>
      </c>
    </row>
    <row r="1056" spans="1:6">
      <c r="A1056">
        <v>1711</v>
      </c>
      <c r="B1056">
        <v>20.906399999964599</v>
      </c>
      <c r="C1056">
        <v>0.203299999999526</v>
      </c>
      <c r="D1056">
        <v>8.4920328104409706E-2</v>
      </c>
      <c r="E1056">
        <v>9.4819967875453798E-2</v>
      </c>
      <c r="F1056">
        <f t="shared" si="16"/>
        <v>2.3559704019662495E-2</v>
      </c>
    </row>
    <row r="1057" spans="1:6">
      <c r="A1057">
        <v>1714</v>
      </c>
      <c r="B1057">
        <v>20.916699999964599</v>
      </c>
      <c r="C1057">
        <v>0.17729999999958701</v>
      </c>
      <c r="D1057">
        <v>3.1685043633275803E-2</v>
      </c>
      <c r="E1057">
        <v>0.123179361604857</v>
      </c>
      <c r="F1057">
        <f t="shared" si="16"/>
        <v>2.2435594761454222E-2</v>
      </c>
    </row>
    <row r="1058" spans="1:6">
      <c r="A1058">
        <v>1716</v>
      </c>
      <c r="B1058">
        <v>20.9364999999645</v>
      </c>
      <c r="C1058">
        <v>0.17289999999959699</v>
      </c>
      <c r="D1058">
        <v>4.23227827931867E-2</v>
      </c>
      <c r="E1058">
        <v>8.4679672659220606E-2</v>
      </c>
      <c r="F1058">
        <f t="shared" si="16"/>
        <v>4.5897544547189695E-2</v>
      </c>
    </row>
    <row r="1059" spans="1:6">
      <c r="A1059">
        <v>1715</v>
      </c>
      <c r="B1059">
        <v>20.937099999964499</v>
      </c>
      <c r="C1059">
        <v>0.185599999999567</v>
      </c>
      <c r="D1059">
        <v>5.3265014392011999E-2</v>
      </c>
      <c r="E1059">
        <v>9.5515010272110706E-2</v>
      </c>
      <c r="F1059">
        <f t="shared" si="16"/>
        <v>3.6819975335444288E-2</v>
      </c>
    </row>
    <row r="1060" spans="1:6">
      <c r="A1060">
        <v>1712</v>
      </c>
      <c r="B1060">
        <v>20.9487999999645</v>
      </c>
      <c r="C1060">
        <v>0.23359999999945599</v>
      </c>
      <c r="D1060">
        <v>4.35710623865814E-2</v>
      </c>
      <c r="E1060">
        <v>0.16</v>
      </c>
      <c r="F1060">
        <f t="shared" si="16"/>
        <v>3.002893761287459E-2</v>
      </c>
    </row>
    <row r="1061" spans="1:6">
      <c r="A1061">
        <v>1719</v>
      </c>
      <c r="B1061">
        <v>20.9564999999645</v>
      </c>
      <c r="C1061">
        <v>0.156599999999635</v>
      </c>
      <c r="D1061">
        <v>6.0832448768390897E-2</v>
      </c>
      <c r="E1061">
        <v>0.06</v>
      </c>
      <c r="F1061">
        <f t="shared" si="16"/>
        <v>3.5767551231244116E-2</v>
      </c>
    </row>
    <row r="1062" spans="1:6">
      <c r="A1062">
        <v>1718</v>
      </c>
      <c r="B1062">
        <v>20.968099999964501</v>
      </c>
      <c r="C1062">
        <v>0.18029999999957999</v>
      </c>
      <c r="D1062">
        <v>4.2024529370766603E-2</v>
      </c>
      <c r="E1062">
        <v>0.101275668695938</v>
      </c>
      <c r="F1062">
        <f t="shared" si="16"/>
        <v>3.6999801932875401E-2</v>
      </c>
    </row>
    <row r="1063" spans="1:6">
      <c r="A1063">
        <v>1713</v>
      </c>
      <c r="B1063">
        <v>20.9794999999644</v>
      </c>
      <c r="C1063">
        <v>0.25219999999941201</v>
      </c>
      <c r="D1063">
        <v>8.5000000000000006E-2</v>
      </c>
      <c r="E1063">
        <v>0.12533427518385201</v>
      </c>
      <c r="F1063">
        <f t="shared" si="16"/>
        <v>4.1865724815559974E-2</v>
      </c>
    </row>
    <row r="1064" spans="1:6">
      <c r="A1064">
        <v>1717</v>
      </c>
      <c r="B1064">
        <v>20.991199999964401</v>
      </c>
      <c r="C1064">
        <v>0.21549999999949801</v>
      </c>
      <c r="D1064">
        <v>6.3492605750824604E-2</v>
      </c>
      <c r="E1064">
        <v>0.11821184710969</v>
      </c>
      <c r="F1064">
        <f t="shared" si="16"/>
        <v>3.3795547138983403E-2</v>
      </c>
    </row>
    <row r="1065" spans="1:6">
      <c r="A1065">
        <v>1721</v>
      </c>
      <c r="B1065">
        <v>21.0112999999644</v>
      </c>
      <c r="C1065">
        <v>0.18719999999956399</v>
      </c>
      <c r="D1065">
        <v>5.5104113252188003E-2</v>
      </c>
      <c r="E1065">
        <v>0.108490793815065</v>
      </c>
      <c r="F1065">
        <f t="shared" si="16"/>
        <v>2.3605092932310986E-2</v>
      </c>
    </row>
    <row r="1066" spans="1:6">
      <c r="A1066">
        <v>1724</v>
      </c>
      <c r="B1066">
        <v>21.0253999999643</v>
      </c>
      <c r="C1066">
        <v>0.16499999999961501</v>
      </c>
      <c r="D1066">
        <v>2.89258132360578E-2</v>
      </c>
      <c r="E1066">
        <v>9.3914305582688498E-2</v>
      </c>
      <c r="F1066">
        <f t="shared" si="16"/>
        <v>4.2159881180868705E-2</v>
      </c>
    </row>
    <row r="1067" spans="1:6">
      <c r="A1067">
        <v>1720</v>
      </c>
      <c r="B1067">
        <v>21.032199999964298</v>
      </c>
      <c r="C1067">
        <v>0.220199999999487</v>
      </c>
      <c r="D1067">
        <v>6.7890002716879505E-2</v>
      </c>
      <c r="E1067">
        <v>0.108203209206339</v>
      </c>
      <c r="F1067">
        <f t="shared" si="16"/>
        <v>4.4106788076268499E-2</v>
      </c>
    </row>
    <row r="1068" spans="1:6">
      <c r="A1068">
        <v>1723</v>
      </c>
      <c r="B1068">
        <v>21.0422999999643</v>
      </c>
      <c r="C1068">
        <v>0.19399999999954801</v>
      </c>
      <c r="D1068">
        <v>2.3791533275535001E-2</v>
      </c>
      <c r="E1068">
        <v>0.144323355929035</v>
      </c>
      <c r="F1068">
        <f t="shared" si="16"/>
        <v>2.5885110794978017E-2</v>
      </c>
    </row>
    <row r="1069" spans="1:6">
      <c r="A1069">
        <v>1725</v>
      </c>
      <c r="B1069">
        <v>21.067699999964201</v>
      </c>
      <c r="C1069">
        <v>0.19519999999954499</v>
      </c>
      <c r="D1069">
        <v>4.6648300747303598E-2</v>
      </c>
      <c r="E1069">
        <v>0.122320294707574</v>
      </c>
      <c r="F1069">
        <f t="shared" si="16"/>
        <v>2.623140454466738E-2</v>
      </c>
    </row>
    <row r="1070" spans="1:6">
      <c r="A1070">
        <v>1726</v>
      </c>
      <c r="B1070">
        <v>21.1095999999641</v>
      </c>
      <c r="C1070">
        <v>0.22499999999947601</v>
      </c>
      <c r="D1070">
        <v>6.4902850599901196E-2</v>
      </c>
      <c r="E1070">
        <v>0.126686450231416</v>
      </c>
      <c r="F1070">
        <f t="shared" si="16"/>
        <v>3.3410699168158808E-2</v>
      </c>
    </row>
    <row r="1071" spans="1:6">
      <c r="A1071">
        <v>1728</v>
      </c>
      <c r="B1071">
        <v>21.117599999964099</v>
      </c>
      <c r="C1071">
        <v>0.20879999999951299</v>
      </c>
      <c r="D1071">
        <v>4.62067766609928E-2</v>
      </c>
      <c r="E1071">
        <v>0.117021619530539</v>
      </c>
      <c r="F1071">
        <f t="shared" si="16"/>
        <v>4.5571603807981198E-2</v>
      </c>
    </row>
    <row r="1072" spans="1:6">
      <c r="A1072">
        <v>1731</v>
      </c>
      <c r="B1072">
        <v>21.120099999964101</v>
      </c>
      <c r="C1072">
        <v>0.17499999999959201</v>
      </c>
      <c r="D1072">
        <v>2.3952422107841199E-2</v>
      </c>
      <c r="E1072">
        <v>0.10871090612225701</v>
      </c>
      <c r="F1072">
        <f t="shared" si="16"/>
        <v>4.2336671769493794E-2</v>
      </c>
    </row>
    <row r="1073" spans="1:6">
      <c r="A1073">
        <v>1735</v>
      </c>
      <c r="B1073">
        <v>21.159099999963999</v>
      </c>
      <c r="C1073">
        <v>0.165599999999614</v>
      </c>
      <c r="D1073">
        <v>4.0380303131164801E-2</v>
      </c>
      <c r="E1073">
        <v>7.7813780620897194E-2</v>
      </c>
      <c r="F1073">
        <f t="shared" si="16"/>
        <v>4.7405916247551999E-2</v>
      </c>
    </row>
    <row r="1074" spans="1:6">
      <c r="A1074">
        <v>1732</v>
      </c>
      <c r="B1074">
        <v>21.161499999964001</v>
      </c>
      <c r="C1074">
        <v>0.204299999999524</v>
      </c>
      <c r="D1074">
        <v>5.1163599027758203E-2</v>
      </c>
      <c r="E1074">
        <v>0.118030147479831</v>
      </c>
      <c r="F1074">
        <f t="shared" si="16"/>
        <v>3.5106253491934789E-2</v>
      </c>
    </row>
    <row r="1075" spans="1:6">
      <c r="A1075">
        <v>1736</v>
      </c>
      <c r="B1075">
        <v>21.185899999964001</v>
      </c>
      <c r="C1075">
        <v>0.18029999999957999</v>
      </c>
      <c r="D1075">
        <v>2.3108810470800999E-2</v>
      </c>
      <c r="E1075">
        <v>0.128554125241685</v>
      </c>
      <c r="F1075">
        <f t="shared" si="16"/>
        <v>2.8637064287094005E-2</v>
      </c>
    </row>
    <row r="1076" spans="1:6">
      <c r="A1076">
        <v>1733</v>
      </c>
      <c r="B1076">
        <v>21.211399999963898</v>
      </c>
      <c r="C1076">
        <v>0.24209999999943599</v>
      </c>
      <c r="D1076">
        <v>5.6429501152227099E-2</v>
      </c>
      <c r="E1076">
        <v>0.14918998277183099</v>
      </c>
      <c r="F1076">
        <f t="shared" si="16"/>
        <v>3.6480516075377889E-2</v>
      </c>
    </row>
    <row r="1077" spans="1:6">
      <c r="A1077">
        <v>1740</v>
      </c>
      <c r="B1077">
        <v>21.243699999963798</v>
      </c>
      <c r="C1077">
        <v>0.189699999999558</v>
      </c>
      <c r="D1077">
        <v>5.0000000000000001E-3</v>
      </c>
      <c r="E1077">
        <v>0.13808641380645001</v>
      </c>
      <c r="F1077">
        <f t="shared" si="16"/>
        <v>4.6613586193107986E-2</v>
      </c>
    </row>
    <row r="1078" spans="1:6">
      <c r="A1078">
        <v>1745</v>
      </c>
      <c r="B1078">
        <v>21.298599999963699</v>
      </c>
      <c r="C1078">
        <v>0.184099999999571</v>
      </c>
      <c r="D1078">
        <v>6.7841001934321396E-2</v>
      </c>
      <c r="E1078">
        <v>8.7403212739785102E-2</v>
      </c>
      <c r="F1078">
        <f t="shared" si="16"/>
        <v>2.8855785325464497E-2</v>
      </c>
    </row>
    <row r="1079" spans="1:6">
      <c r="A1079">
        <v>1749</v>
      </c>
      <c r="B1079">
        <v>21.3072999999637</v>
      </c>
      <c r="C1079">
        <v>0.14439999999966299</v>
      </c>
      <c r="D1079">
        <v>2.4877565596489602E-2</v>
      </c>
      <c r="E1079">
        <v>8.0548647191614003E-2</v>
      </c>
      <c r="F1079">
        <f t="shared" si="16"/>
        <v>3.8973787211559391E-2</v>
      </c>
    </row>
    <row r="1080" spans="1:6">
      <c r="A1080">
        <v>1748</v>
      </c>
      <c r="B1080">
        <v>21.3179999999637</v>
      </c>
      <c r="C1080">
        <v>0.16719999999960999</v>
      </c>
      <c r="D1080">
        <v>4.8769597251546802E-2</v>
      </c>
      <c r="E1080">
        <v>8.1910015601372593E-2</v>
      </c>
      <c r="F1080">
        <f t="shared" si="16"/>
        <v>3.6520387146690592E-2</v>
      </c>
    </row>
    <row r="1081" spans="1:6">
      <c r="A1081">
        <v>1751</v>
      </c>
      <c r="B1081">
        <v>21.343399999963601</v>
      </c>
      <c r="C1081">
        <v>0.15629999999963601</v>
      </c>
      <c r="D1081">
        <v>3.7010102348997299E-2</v>
      </c>
      <c r="E1081">
        <v>9.0235331298782903E-2</v>
      </c>
      <c r="F1081">
        <f t="shared" si="16"/>
        <v>2.9054566351855812E-2</v>
      </c>
    </row>
    <row r="1082" spans="1:6">
      <c r="A1082">
        <v>1747</v>
      </c>
      <c r="B1082">
        <v>21.3455999999636</v>
      </c>
      <c r="C1082">
        <v>0.206899999999518</v>
      </c>
      <c r="D1082">
        <v>4.1109836165978103E-2</v>
      </c>
      <c r="E1082">
        <v>0.13574873586070299</v>
      </c>
      <c r="F1082">
        <f t="shared" si="16"/>
        <v>3.0041427972836904E-2</v>
      </c>
    </row>
    <row r="1083" spans="1:6">
      <c r="A1083">
        <v>1755</v>
      </c>
      <c r="B1083">
        <v>21.356799999963599</v>
      </c>
      <c r="C1083">
        <v>0.121299999999717</v>
      </c>
      <c r="D1083">
        <v>1.52034360823919E-2</v>
      </c>
      <c r="E1083">
        <v>7.4288715865820601E-2</v>
      </c>
      <c r="F1083">
        <f t="shared" si="16"/>
        <v>3.1807848051504495E-2</v>
      </c>
    </row>
    <row r="1084" spans="1:6">
      <c r="A1084">
        <v>1750</v>
      </c>
      <c r="B1084">
        <v>21.366199999963499</v>
      </c>
      <c r="C1084">
        <v>0.191199999999554</v>
      </c>
      <c r="D1084">
        <v>5.8543158280954098E-2</v>
      </c>
      <c r="E1084">
        <v>0.100827191338212</v>
      </c>
      <c r="F1084">
        <f t="shared" si="16"/>
        <v>3.1829650380387903E-2</v>
      </c>
    </row>
    <row r="1085" spans="1:6">
      <c r="A1085">
        <v>1752</v>
      </c>
      <c r="B1085">
        <v>21.377099999963502</v>
      </c>
      <c r="C1085">
        <v>0.177899999999585</v>
      </c>
      <c r="D1085">
        <v>8.5000000000000006E-2</v>
      </c>
      <c r="E1085">
        <v>0.06</v>
      </c>
      <c r="F1085">
        <f t="shared" si="16"/>
        <v>3.2899999999584997E-2</v>
      </c>
    </row>
    <row r="1086" spans="1:6">
      <c r="A1086">
        <v>1756</v>
      </c>
      <c r="B1086">
        <v>21.387599999963498</v>
      </c>
      <c r="C1086">
        <v>0.139999999999674</v>
      </c>
      <c r="D1086">
        <v>4.6758061068603897E-2</v>
      </c>
      <c r="E1086">
        <v>0.06</v>
      </c>
      <c r="F1086">
        <f t="shared" si="16"/>
        <v>3.3241938931070109E-2</v>
      </c>
    </row>
    <row r="1087" spans="1:6">
      <c r="A1087">
        <v>1753</v>
      </c>
      <c r="B1087">
        <v>21.399399999963499</v>
      </c>
      <c r="C1087">
        <v>0.18809999999956201</v>
      </c>
      <c r="D1087">
        <v>6.4573413756511502E-2</v>
      </c>
      <c r="E1087">
        <v>9.3930161804776605E-2</v>
      </c>
      <c r="F1087">
        <f t="shared" si="16"/>
        <v>2.9596424438273899E-2</v>
      </c>
    </row>
    <row r="1088" spans="1:6">
      <c r="A1088">
        <v>1759</v>
      </c>
      <c r="B1088">
        <v>21.409699999963401</v>
      </c>
      <c r="C1088">
        <v>0.12579999999970701</v>
      </c>
      <c r="D1088">
        <v>1.1452643689088099E-2</v>
      </c>
      <c r="E1088">
        <v>6.4097444062866604E-2</v>
      </c>
      <c r="F1088">
        <f t="shared" si="16"/>
        <v>5.0249912247752299E-2</v>
      </c>
    </row>
    <row r="1089" spans="1:6">
      <c r="A1089">
        <v>1754</v>
      </c>
      <c r="B1089">
        <v>21.429599999963401</v>
      </c>
      <c r="C1089">
        <v>0.20619999999951899</v>
      </c>
      <c r="D1089">
        <v>4.0243697552437202E-2</v>
      </c>
      <c r="E1089">
        <v>0.14588011161064601</v>
      </c>
      <c r="F1089">
        <f t="shared" si="16"/>
        <v>2.0076190836435776E-2</v>
      </c>
    </row>
    <row r="1090" spans="1:6">
      <c r="A1090">
        <v>1760</v>
      </c>
      <c r="B1090">
        <v>21.4651999999633</v>
      </c>
      <c r="C1090">
        <v>0.169199999999606</v>
      </c>
      <c r="D1090">
        <v>3.1265179355356797E-2</v>
      </c>
      <c r="E1090">
        <v>0.10567637027261099</v>
      </c>
      <c r="F1090">
        <f t="shared" si="16"/>
        <v>3.22584503716382E-2</v>
      </c>
    </row>
    <row r="1091" spans="1:6">
      <c r="A1091">
        <v>1761</v>
      </c>
      <c r="B1091">
        <v>21.465899999963298</v>
      </c>
      <c r="C1091">
        <v>0.15779999999963201</v>
      </c>
      <c r="D1091">
        <v>4.3251358262474497E-2</v>
      </c>
      <c r="E1091">
        <v>7.9082541701403802E-2</v>
      </c>
      <c r="F1091">
        <f t="shared" ref="F1091:F1154" si="17">C1091-D1091-E1091</f>
        <v>3.5466100035753706E-2</v>
      </c>
    </row>
    <row r="1092" spans="1:6">
      <c r="A1092">
        <v>1763</v>
      </c>
      <c r="B1092">
        <v>21.491699999963298</v>
      </c>
      <c r="C1092">
        <v>0.15939999999962901</v>
      </c>
      <c r="D1092">
        <v>1.29268028554423E-2</v>
      </c>
      <c r="E1092">
        <v>0.124859577602715</v>
      </c>
      <c r="F1092">
        <f t="shared" si="17"/>
        <v>2.1613619541471715E-2</v>
      </c>
    </row>
    <row r="1093" spans="1:6">
      <c r="A1093">
        <v>1770</v>
      </c>
      <c r="B1093">
        <v>21.531899999963201</v>
      </c>
      <c r="C1093">
        <v>0.11489999999973199</v>
      </c>
      <c r="D1093">
        <v>7.3638530286052302E-3</v>
      </c>
      <c r="E1093">
        <v>7.0918526241111501E-2</v>
      </c>
      <c r="F1093">
        <f t="shared" si="17"/>
        <v>3.661762073001526E-2</v>
      </c>
    </row>
    <row r="1094" spans="1:6">
      <c r="A1094">
        <v>1764</v>
      </c>
      <c r="B1094">
        <v>21.5339999999632</v>
      </c>
      <c r="C1094">
        <v>0.18959999999955801</v>
      </c>
      <c r="D1094">
        <v>4.87435903000299E-2</v>
      </c>
      <c r="E1094">
        <v>9.6424680054181006E-2</v>
      </c>
      <c r="F1094">
        <f t="shared" si="17"/>
        <v>4.4431729645347112E-2</v>
      </c>
    </row>
    <row r="1095" spans="1:6">
      <c r="A1095">
        <v>1767</v>
      </c>
      <c r="B1095">
        <v>21.5570999999631</v>
      </c>
      <c r="C1095">
        <v>0.176399999999589</v>
      </c>
      <c r="D1095">
        <v>5.2586799978108598E-2</v>
      </c>
      <c r="E1095">
        <v>0.102590821068998</v>
      </c>
      <c r="F1095">
        <f t="shared" si="17"/>
        <v>2.1222378952482399E-2</v>
      </c>
    </row>
    <row r="1096" spans="1:6">
      <c r="A1096">
        <v>1765</v>
      </c>
      <c r="B1096">
        <v>21.572899999963099</v>
      </c>
      <c r="C1096">
        <v>0.216399999999496</v>
      </c>
      <c r="D1096">
        <v>2.10273532097262E-2</v>
      </c>
      <c r="E1096">
        <v>0.15917747901139201</v>
      </c>
      <c r="F1096">
        <f t="shared" si="17"/>
        <v>3.6195167778377779E-2</v>
      </c>
    </row>
    <row r="1097" spans="1:6">
      <c r="A1097">
        <v>1772</v>
      </c>
      <c r="B1097">
        <v>21.578799999963</v>
      </c>
      <c r="C1097">
        <v>0.13759999999967901</v>
      </c>
      <c r="D1097">
        <v>1.6336986203249498E-2</v>
      </c>
      <c r="E1097">
        <v>8.3281227502871105E-2</v>
      </c>
      <c r="F1097">
        <f t="shared" si="17"/>
        <v>3.7981786293558403E-2</v>
      </c>
    </row>
    <row r="1098" spans="1:6">
      <c r="A1098">
        <v>1773</v>
      </c>
      <c r="B1098">
        <v>21.589199999963</v>
      </c>
      <c r="C1098">
        <v>0.135899999999683</v>
      </c>
      <c r="D1098">
        <v>4.7100634310834603E-2</v>
      </c>
      <c r="E1098">
        <v>0.06</v>
      </c>
      <c r="F1098">
        <f t="shared" si="17"/>
        <v>2.8799365688848388E-2</v>
      </c>
    </row>
    <row r="1099" spans="1:6">
      <c r="A1099">
        <v>1768</v>
      </c>
      <c r="B1099">
        <v>21.600299999962999</v>
      </c>
      <c r="C1099">
        <v>0.20749999999951599</v>
      </c>
      <c r="D1099">
        <v>8.3711336337976894E-2</v>
      </c>
      <c r="E1099">
        <v>9.2744362436677205E-2</v>
      </c>
      <c r="F1099">
        <f t="shared" si="17"/>
        <v>3.1044301224861889E-2</v>
      </c>
    </row>
    <row r="1100" spans="1:6">
      <c r="A1100">
        <v>1769</v>
      </c>
      <c r="B1100">
        <v>21.611399999963002</v>
      </c>
      <c r="C1100">
        <v>0.20649999999951901</v>
      </c>
      <c r="D1100">
        <v>4.0933027104747402E-2</v>
      </c>
      <c r="E1100">
        <v>0.123761778785628</v>
      </c>
      <c r="F1100">
        <f t="shared" si="17"/>
        <v>4.1805194109143629E-2</v>
      </c>
    </row>
    <row r="1101" spans="1:6">
      <c r="A1101">
        <v>1775</v>
      </c>
      <c r="B1101">
        <v>21.657399999962902</v>
      </c>
      <c r="C1101">
        <v>0.17989999999958101</v>
      </c>
      <c r="D1101">
        <v>3.6327403462557403E-2</v>
      </c>
      <c r="E1101">
        <v>0.113819807285143</v>
      </c>
      <c r="F1101">
        <f t="shared" si="17"/>
        <v>2.9752789251880588E-2</v>
      </c>
    </row>
    <row r="1102" spans="1:6">
      <c r="A1102">
        <v>1777</v>
      </c>
      <c r="B1102">
        <v>21.668099999962799</v>
      </c>
      <c r="C1102">
        <v>0.166399999999612</v>
      </c>
      <c r="D1102">
        <v>5.86686822356733E-2</v>
      </c>
      <c r="E1102">
        <v>7.8903900301064103E-2</v>
      </c>
      <c r="F1102">
        <f t="shared" si="17"/>
        <v>2.8827417462874594E-2</v>
      </c>
    </row>
    <row r="1103" spans="1:6">
      <c r="A1103">
        <v>1774</v>
      </c>
      <c r="B1103">
        <v>21.679999999962799</v>
      </c>
      <c r="C1103">
        <v>0.2145999999995</v>
      </c>
      <c r="D1103">
        <v>2.26329858776625E-2</v>
      </c>
      <c r="E1103">
        <v>0.15864552296168299</v>
      </c>
      <c r="F1103">
        <f t="shared" si="17"/>
        <v>3.3321491160154509E-2</v>
      </c>
    </row>
    <row r="1104" spans="1:6">
      <c r="A1104">
        <v>1776</v>
      </c>
      <c r="B1104">
        <v>21.701499999962799</v>
      </c>
      <c r="C1104">
        <v>0.21189999999950601</v>
      </c>
      <c r="D1104">
        <v>7.1058259535429005E-2</v>
      </c>
      <c r="E1104">
        <v>9.1351704379229196E-2</v>
      </c>
      <c r="F1104">
        <f t="shared" si="17"/>
        <v>4.9490036084847797E-2</v>
      </c>
    </row>
    <row r="1105" spans="1:6">
      <c r="A1105">
        <v>1780</v>
      </c>
      <c r="B1105">
        <v>21.712899999962701</v>
      </c>
      <c r="C1105">
        <v>0.17489999999959199</v>
      </c>
      <c r="D1105">
        <v>6.3579606297016505E-2</v>
      </c>
      <c r="E1105">
        <v>7.2832785906040004E-2</v>
      </c>
      <c r="F1105">
        <f t="shared" si="17"/>
        <v>3.8487607796535483E-2</v>
      </c>
    </row>
    <row r="1106" spans="1:6">
      <c r="A1106">
        <v>1783</v>
      </c>
      <c r="B1106">
        <v>21.743199999962702</v>
      </c>
      <c r="C1106">
        <v>0.168899999999606</v>
      </c>
      <c r="D1106">
        <v>4.78136363412534E-2</v>
      </c>
      <c r="E1106">
        <v>8.35325534684737E-2</v>
      </c>
      <c r="F1106">
        <f t="shared" si="17"/>
        <v>3.7553810189878897E-2</v>
      </c>
    </row>
    <row r="1107" spans="1:6">
      <c r="A1107">
        <v>1782</v>
      </c>
      <c r="B1107">
        <v>21.752699999962601</v>
      </c>
      <c r="C1107">
        <v>0.190499999999556</v>
      </c>
      <c r="D1107">
        <v>5.2080659252033798E-2</v>
      </c>
      <c r="E1107">
        <v>0.10282620818211199</v>
      </c>
      <c r="F1107">
        <f t="shared" si="17"/>
        <v>3.5593132565410218E-2</v>
      </c>
    </row>
    <row r="1108" spans="1:6">
      <c r="A1108">
        <v>1785</v>
      </c>
      <c r="B1108">
        <v>21.772599999962601</v>
      </c>
      <c r="C1108">
        <v>0.174099999999594</v>
      </c>
      <c r="D1108">
        <v>3.9568427676495599E-2</v>
      </c>
      <c r="E1108">
        <v>9.6396997525234202E-2</v>
      </c>
      <c r="F1108">
        <f t="shared" si="17"/>
        <v>3.8134574797864196E-2</v>
      </c>
    </row>
    <row r="1109" spans="1:6">
      <c r="A1109">
        <v>1784</v>
      </c>
      <c r="B1109">
        <v>21.7744999999626</v>
      </c>
      <c r="C1109">
        <v>0.18809999999956201</v>
      </c>
      <c r="D1109">
        <v>6.4636725085381694E-2</v>
      </c>
      <c r="E1109">
        <v>7.5456903840116593E-2</v>
      </c>
      <c r="F1109">
        <f t="shared" si="17"/>
        <v>4.800637107406372E-2</v>
      </c>
    </row>
    <row r="1110" spans="1:6">
      <c r="A1110">
        <v>1786</v>
      </c>
      <c r="B1110">
        <v>21.785599999962599</v>
      </c>
      <c r="C1110">
        <v>0.17499999999959201</v>
      </c>
      <c r="D1110">
        <v>3.7156005231300297E-2</v>
      </c>
      <c r="E1110">
        <v>0.112280131311184</v>
      </c>
      <c r="F1110">
        <f t="shared" si="17"/>
        <v>2.5563863457107705E-2</v>
      </c>
    </row>
    <row r="1111" spans="1:6">
      <c r="A1111">
        <v>1788</v>
      </c>
      <c r="B1111">
        <v>21.799599999962499</v>
      </c>
      <c r="C1111">
        <v>0.164799999999616</v>
      </c>
      <c r="D1111">
        <v>4.4943409870271803E-2</v>
      </c>
      <c r="E1111">
        <v>9.2001749588320997E-2</v>
      </c>
      <c r="F1111">
        <f t="shared" si="17"/>
        <v>2.7854840541023204E-2</v>
      </c>
    </row>
    <row r="1112" spans="1:6">
      <c r="A1112">
        <v>1789</v>
      </c>
      <c r="B1112">
        <v>21.816999999962501</v>
      </c>
      <c r="C1112">
        <v>0.17009999999960401</v>
      </c>
      <c r="D1112">
        <v>4.4608508753079097E-2</v>
      </c>
      <c r="E1112">
        <v>0.10063478951114101</v>
      </c>
      <c r="F1112">
        <f t="shared" si="17"/>
        <v>2.4856701735383915E-2</v>
      </c>
    </row>
    <row r="1113" spans="1:6">
      <c r="A1113">
        <v>1794</v>
      </c>
      <c r="B1113">
        <v>21.827499999962502</v>
      </c>
      <c r="C1113">
        <v>0.12009999999972</v>
      </c>
      <c r="D1113">
        <v>3.1485814049068903E-2</v>
      </c>
      <c r="E1113">
        <v>6.3589258291508396E-2</v>
      </c>
      <c r="F1113">
        <f t="shared" si="17"/>
        <v>2.5024927659142701E-2</v>
      </c>
    </row>
    <row r="1114" spans="1:6">
      <c r="A1114">
        <v>1792</v>
      </c>
      <c r="B1114">
        <v>21.8436999999624</v>
      </c>
      <c r="C1114">
        <v>0.160499999999626</v>
      </c>
      <c r="D1114">
        <v>6.7354805336196005E-2</v>
      </c>
      <c r="E1114">
        <v>7.3355606882903199E-2</v>
      </c>
      <c r="F1114">
        <f t="shared" si="17"/>
        <v>1.9789587780526793E-2</v>
      </c>
    </row>
    <row r="1115" spans="1:6">
      <c r="A1115">
        <v>1787</v>
      </c>
      <c r="B1115">
        <v>21.856299999962399</v>
      </c>
      <c r="C1115">
        <v>0.23359999999945599</v>
      </c>
      <c r="D1115">
        <v>5.31227070997543E-2</v>
      </c>
      <c r="E1115">
        <v>0.16</v>
      </c>
      <c r="F1115">
        <f t="shared" si="17"/>
        <v>2.0477292899701682E-2</v>
      </c>
    </row>
    <row r="1116" spans="1:6">
      <c r="A1116">
        <v>1793</v>
      </c>
      <c r="B1116">
        <v>21.8679999999624</v>
      </c>
      <c r="C1116">
        <v>0.17269999999959801</v>
      </c>
      <c r="D1116">
        <v>6.0541074992933402E-2</v>
      </c>
      <c r="E1116">
        <v>8.5960012503942404E-2</v>
      </c>
      <c r="F1116">
        <f t="shared" si="17"/>
        <v>2.6198912502722202E-2</v>
      </c>
    </row>
    <row r="1117" spans="1:6">
      <c r="A1117">
        <v>1791</v>
      </c>
      <c r="B1117">
        <v>21.8912999999623</v>
      </c>
      <c r="C1117">
        <v>0.220199999999487</v>
      </c>
      <c r="D1117">
        <v>5.9331575165964198E-2</v>
      </c>
      <c r="E1117">
        <v>0.140727569749445</v>
      </c>
      <c r="F1117">
        <f t="shared" si="17"/>
        <v>2.0140855084077813E-2</v>
      </c>
    </row>
    <row r="1118" spans="1:6">
      <c r="A1118">
        <v>1790</v>
      </c>
      <c r="B1118">
        <v>21.9064999999623</v>
      </c>
      <c r="C1118">
        <v>0.24749999999942299</v>
      </c>
      <c r="D1118">
        <v>5.6750432755770297E-2</v>
      </c>
      <c r="E1118">
        <v>0.16</v>
      </c>
      <c r="F1118">
        <f t="shared" si="17"/>
        <v>3.0749567243652687E-2</v>
      </c>
    </row>
    <row r="1119" spans="1:6">
      <c r="A1119">
        <v>1797</v>
      </c>
      <c r="B1119">
        <v>21.911699999962298</v>
      </c>
      <c r="C1119">
        <v>0.16799999999960799</v>
      </c>
      <c r="D1119">
        <v>4.2338097789966202E-2</v>
      </c>
      <c r="E1119">
        <v>8.4542460608783301E-2</v>
      </c>
      <c r="F1119">
        <f t="shared" si="17"/>
        <v>4.1119441600858495E-2</v>
      </c>
    </row>
    <row r="1120" spans="1:6">
      <c r="A1120">
        <v>1799</v>
      </c>
      <c r="B1120">
        <v>21.922399999962199</v>
      </c>
      <c r="C1120">
        <v>0.15449999999964001</v>
      </c>
      <c r="D1120">
        <v>1.4565249645007401E-2</v>
      </c>
      <c r="E1120">
        <v>0.103626171653576</v>
      </c>
      <c r="F1120">
        <f t="shared" si="17"/>
        <v>3.6308578701056596E-2</v>
      </c>
    </row>
    <row r="1121" spans="1:6">
      <c r="A1121">
        <v>1795</v>
      </c>
      <c r="B1121">
        <v>21.931799999962202</v>
      </c>
      <c r="C1121">
        <v>0.212299999999505</v>
      </c>
      <c r="D1121">
        <v>7.5895762234520395E-2</v>
      </c>
      <c r="E1121">
        <v>9.2543586863119295E-2</v>
      </c>
      <c r="F1121">
        <f t="shared" si="17"/>
        <v>4.386065090186532E-2</v>
      </c>
    </row>
    <row r="1122" spans="1:6">
      <c r="A1122">
        <v>1804</v>
      </c>
      <c r="B1122">
        <v>21.963299999962199</v>
      </c>
      <c r="C1122">
        <v>0.13489999999968599</v>
      </c>
      <c r="D1122">
        <v>2.5391247689126099E-2</v>
      </c>
      <c r="E1122">
        <v>8.8797019224214693E-2</v>
      </c>
      <c r="F1122">
        <f t="shared" si="17"/>
        <v>2.0711733086345205E-2</v>
      </c>
    </row>
    <row r="1123" spans="1:6">
      <c r="A1123">
        <v>1801</v>
      </c>
      <c r="B1123">
        <v>22.004799999962099</v>
      </c>
      <c r="C1123">
        <v>0.21269999999950401</v>
      </c>
      <c r="D1123">
        <v>6.4618251155507095E-2</v>
      </c>
      <c r="E1123">
        <v>0.12100981853359501</v>
      </c>
      <c r="F1123">
        <f t="shared" si="17"/>
        <v>2.7071930310401907E-2</v>
      </c>
    </row>
    <row r="1124" spans="1:6">
      <c r="A1124">
        <v>1809</v>
      </c>
      <c r="B1124">
        <v>22.016599999962001</v>
      </c>
      <c r="C1124">
        <v>0.127699999999702</v>
      </c>
      <c r="D1124">
        <v>2.518370919231E-2</v>
      </c>
      <c r="E1124">
        <v>8.2471126094301295E-2</v>
      </c>
      <c r="F1124">
        <f t="shared" si="17"/>
        <v>2.0045164713090702E-2</v>
      </c>
    </row>
    <row r="1125" spans="1:6">
      <c r="A1125">
        <v>1803</v>
      </c>
      <c r="B1125">
        <v>22.032699999961999</v>
      </c>
      <c r="C1125">
        <v>0.216399999999496</v>
      </c>
      <c r="D1125">
        <v>4.2715139163958298E-2</v>
      </c>
      <c r="E1125">
        <v>0.13802458330436601</v>
      </c>
      <c r="F1125">
        <f t="shared" si="17"/>
        <v>3.566027753117168E-2</v>
      </c>
    </row>
    <row r="1126" spans="1:6">
      <c r="A1126">
        <v>1806</v>
      </c>
      <c r="B1126">
        <v>22.046499999961998</v>
      </c>
      <c r="C1126">
        <v>0.19389999999954799</v>
      </c>
      <c r="D1126">
        <v>8.5000000000000006E-2</v>
      </c>
      <c r="E1126">
        <v>8.0631002879937699E-2</v>
      </c>
      <c r="F1126">
        <f t="shared" si="17"/>
        <v>2.8268997119610284E-2</v>
      </c>
    </row>
    <row r="1127" spans="1:6">
      <c r="A1127">
        <v>1808</v>
      </c>
      <c r="B1127">
        <v>22.0535999999619</v>
      </c>
      <c r="C1127">
        <v>0.17679999999958801</v>
      </c>
      <c r="D1127">
        <v>5.13889028775344E-2</v>
      </c>
      <c r="E1127">
        <v>9.3819259897977403E-2</v>
      </c>
      <c r="F1127">
        <f t="shared" si="17"/>
        <v>3.1591837224076214E-2</v>
      </c>
    </row>
    <row r="1128" spans="1:6">
      <c r="A1128">
        <v>1818</v>
      </c>
      <c r="B1128">
        <v>22.0963999999618</v>
      </c>
      <c r="C1128">
        <v>9.8599999999770205E-2</v>
      </c>
      <c r="D1128">
        <v>5.0000000000000001E-3</v>
      </c>
      <c r="E1128">
        <v>0.06</v>
      </c>
      <c r="F1128">
        <f t="shared" si="17"/>
        <v>3.3599999999770203E-2</v>
      </c>
    </row>
    <row r="1129" spans="1:6">
      <c r="A1129">
        <v>1811</v>
      </c>
      <c r="B1129">
        <v>22.107599999961799</v>
      </c>
      <c r="C1129">
        <v>0.19449999999954701</v>
      </c>
      <c r="D1129">
        <v>7.3839962271877405E-2</v>
      </c>
      <c r="E1129">
        <v>9.2695191194412899E-2</v>
      </c>
      <c r="F1129">
        <f t="shared" si="17"/>
        <v>2.7964846533256704E-2</v>
      </c>
    </row>
    <row r="1130" spans="1:6">
      <c r="A1130">
        <v>1810</v>
      </c>
      <c r="B1130">
        <v>22.1178999999618</v>
      </c>
      <c r="C1130">
        <v>0.216899999999494</v>
      </c>
      <c r="D1130">
        <v>3.8168307792973102E-2</v>
      </c>
      <c r="E1130">
        <v>0.14492063231739899</v>
      </c>
      <c r="F1130">
        <f t="shared" si="17"/>
        <v>3.3811059889121919E-2</v>
      </c>
    </row>
    <row r="1131" spans="1:6">
      <c r="A1131">
        <v>1814</v>
      </c>
      <c r="B1131">
        <v>22.1285999999618</v>
      </c>
      <c r="C1131">
        <v>0.179199999999582</v>
      </c>
      <c r="D1131">
        <v>2.4712771480908901E-2</v>
      </c>
      <c r="E1131">
        <v>0.125016177489468</v>
      </c>
      <c r="F1131">
        <f t="shared" si="17"/>
        <v>2.9471051029205109E-2</v>
      </c>
    </row>
    <row r="1132" spans="1:6">
      <c r="A1132">
        <v>1817</v>
      </c>
      <c r="B1132">
        <v>22.139199999961701</v>
      </c>
      <c r="C1132">
        <v>0.15349999999964201</v>
      </c>
      <c r="D1132">
        <v>6.44079634671407E-2</v>
      </c>
      <c r="E1132">
        <v>0.06</v>
      </c>
      <c r="F1132">
        <f t="shared" si="17"/>
        <v>2.9092036532501309E-2</v>
      </c>
    </row>
    <row r="1133" spans="1:6">
      <c r="A1133">
        <v>1815</v>
      </c>
      <c r="B1133">
        <v>22.149099999961699</v>
      </c>
      <c r="C1133">
        <v>0.18759999999956301</v>
      </c>
      <c r="D1133">
        <v>6.3684952957789698E-2</v>
      </c>
      <c r="E1133">
        <v>8.8155066793698597E-2</v>
      </c>
      <c r="F1133">
        <f t="shared" si="17"/>
        <v>3.575998024807471E-2</v>
      </c>
    </row>
    <row r="1134" spans="1:6">
      <c r="A1134">
        <v>1813</v>
      </c>
      <c r="B1134">
        <v>22.161299999961699</v>
      </c>
      <c r="C1134">
        <v>0.22399999999947801</v>
      </c>
      <c r="D1134">
        <v>5.3260244055792001E-2</v>
      </c>
      <c r="E1134">
        <v>0.130105233031617</v>
      </c>
      <c r="F1134">
        <f t="shared" si="17"/>
        <v>4.063452291206901E-2</v>
      </c>
    </row>
    <row r="1135" spans="1:6">
      <c r="A1135">
        <v>1820</v>
      </c>
      <c r="B1135">
        <v>22.175499999961701</v>
      </c>
      <c r="C1135">
        <v>0.15349999999964201</v>
      </c>
      <c r="D1135">
        <v>1.5284636569334599E-2</v>
      </c>
      <c r="E1135">
        <v>9.2539450322463995E-2</v>
      </c>
      <c r="F1135">
        <f t="shared" si="17"/>
        <v>4.5675913107843413E-2</v>
      </c>
    </row>
    <row r="1136" spans="1:6">
      <c r="A1136">
        <v>1819</v>
      </c>
      <c r="B1136">
        <v>22.193999999961601</v>
      </c>
      <c r="C1136">
        <v>0.184099999999571</v>
      </c>
      <c r="D1136">
        <v>7.5057678413583503E-2</v>
      </c>
      <c r="E1136">
        <v>8.5763242963495107E-2</v>
      </c>
      <c r="F1136">
        <f t="shared" si="17"/>
        <v>2.3279078622492386E-2</v>
      </c>
    </row>
    <row r="1137" spans="1:6">
      <c r="A1137">
        <v>1816</v>
      </c>
      <c r="B1137">
        <v>22.206199999961601</v>
      </c>
      <c r="C1137">
        <v>0.23259999999945799</v>
      </c>
      <c r="D1137">
        <v>4.1692346440549102E-2</v>
      </c>
      <c r="E1137">
        <v>0.15227235935782801</v>
      </c>
      <c r="F1137">
        <f t="shared" si="17"/>
        <v>3.8635294201080861E-2</v>
      </c>
    </row>
    <row r="1138" spans="1:6">
      <c r="A1138">
        <v>1825</v>
      </c>
      <c r="B1138">
        <v>22.2173999999616</v>
      </c>
      <c r="C1138">
        <v>0.13489999999968599</v>
      </c>
      <c r="D1138">
        <v>4.3920760201083403E-2</v>
      </c>
      <c r="E1138">
        <v>0.06</v>
      </c>
      <c r="F1138">
        <f t="shared" si="17"/>
        <v>3.0979239798602592E-2</v>
      </c>
    </row>
    <row r="1139" spans="1:6">
      <c r="A1139">
        <v>1823</v>
      </c>
      <c r="B1139">
        <v>22.246099999961501</v>
      </c>
      <c r="C1139">
        <v>0.18779999999956201</v>
      </c>
      <c r="D1139">
        <v>5.9209720275251398E-2</v>
      </c>
      <c r="E1139">
        <v>0.107996883518372</v>
      </c>
      <c r="F1139">
        <f t="shared" si="17"/>
        <v>2.0593396205938613E-2</v>
      </c>
    </row>
    <row r="1140" spans="1:6">
      <c r="A1140">
        <v>1821</v>
      </c>
      <c r="B1140">
        <v>22.2647999999615</v>
      </c>
      <c r="C1140">
        <v>0.230699999999462</v>
      </c>
      <c r="D1140">
        <v>5.91948247452816E-2</v>
      </c>
      <c r="E1140">
        <v>0.123245252995814</v>
      </c>
      <c r="F1140">
        <f t="shared" si="17"/>
        <v>4.8259922258366408E-2</v>
      </c>
    </row>
    <row r="1141" spans="1:6">
      <c r="A1141">
        <v>1824</v>
      </c>
      <c r="B1141">
        <v>22.265899999961398</v>
      </c>
      <c r="C1141">
        <v>0.19549999999954401</v>
      </c>
      <c r="D1141">
        <v>1.48154910685855E-2</v>
      </c>
      <c r="E1141">
        <v>0.13466324962912399</v>
      </c>
      <c r="F1141">
        <f t="shared" si="17"/>
        <v>4.6021259301834511E-2</v>
      </c>
    </row>
    <row r="1142" spans="1:6">
      <c r="A1142">
        <v>1830</v>
      </c>
      <c r="B1142">
        <v>22.286199999961401</v>
      </c>
      <c r="C1142">
        <v>0.14319999999966601</v>
      </c>
      <c r="D1142">
        <v>6.8347088651274403E-3</v>
      </c>
      <c r="E1142">
        <v>0.10736131570313601</v>
      </c>
      <c r="F1142">
        <f t="shared" si="17"/>
        <v>2.9003975431402568E-2</v>
      </c>
    </row>
    <row r="1143" spans="1:6">
      <c r="A1143">
        <v>1831</v>
      </c>
      <c r="B1143">
        <v>22.319399999961298</v>
      </c>
      <c r="C1143">
        <v>0.164299999999617</v>
      </c>
      <c r="D1143">
        <v>2.6064757940285802E-2</v>
      </c>
      <c r="E1143">
        <v>0.10218794072458</v>
      </c>
      <c r="F1143">
        <f t="shared" si="17"/>
        <v>3.6047301334751189E-2</v>
      </c>
    </row>
    <row r="1144" spans="1:6">
      <c r="A1144">
        <v>1834</v>
      </c>
      <c r="B1144">
        <v>22.342199999961299</v>
      </c>
      <c r="C1144">
        <v>0.15079999999964899</v>
      </c>
      <c r="D1144">
        <v>3.6334352613585502E-2</v>
      </c>
      <c r="E1144">
        <v>9.6497490067765299E-2</v>
      </c>
      <c r="F1144">
        <f t="shared" si="17"/>
        <v>1.7968157318298192E-2</v>
      </c>
    </row>
    <row r="1145" spans="1:6">
      <c r="A1145">
        <v>1833</v>
      </c>
      <c r="B1145">
        <v>22.3705999999612</v>
      </c>
      <c r="C1145">
        <v>0.19129999999955399</v>
      </c>
      <c r="D1145">
        <v>5.2044689721624099E-2</v>
      </c>
      <c r="E1145">
        <v>0.114091581407987</v>
      </c>
      <c r="F1145">
        <f t="shared" si="17"/>
        <v>2.5163728869942892E-2</v>
      </c>
    </row>
    <row r="1146" spans="1:6">
      <c r="A1146">
        <v>1837</v>
      </c>
      <c r="B1146">
        <v>22.380599999961198</v>
      </c>
      <c r="C1146">
        <v>0.15289999999964399</v>
      </c>
      <c r="D1146">
        <v>1.5923625242931901E-2</v>
      </c>
      <c r="E1146">
        <v>0.113016064908808</v>
      </c>
      <c r="F1146">
        <f t="shared" si="17"/>
        <v>2.3960309847904093E-2</v>
      </c>
    </row>
    <row r="1147" spans="1:6">
      <c r="A1147">
        <v>1832</v>
      </c>
      <c r="B1147">
        <v>22.393399999961201</v>
      </c>
      <c r="C1147">
        <v>0.22619999999947299</v>
      </c>
      <c r="D1147">
        <v>8.2972236785813697E-2</v>
      </c>
      <c r="E1147">
        <v>0.11517301629692001</v>
      </c>
      <c r="F1147">
        <f t="shared" si="17"/>
        <v>2.8054746916739287E-2</v>
      </c>
    </row>
    <row r="1148" spans="1:6">
      <c r="A1148">
        <v>1840</v>
      </c>
      <c r="B1148">
        <v>22.414899999961101</v>
      </c>
      <c r="C1148">
        <v>0.15089999999964801</v>
      </c>
      <c r="D1148">
        <v>2.95330600527519E-2</v>
      </c>
      <c r="E1148">
        <v>8.3365735516839207E-2</v>
      </c>
      <c r="F1148">
        <f t="shared" si="17"/>
        <v>3.8001204430056904E-2</v>
      </c>
    </row>
    <row r="1149" spans="1:6">
      <c r="A1149">
        <v>1839</v>
      </c>
      <c r="B1149">
        <v>22.451199999960998</v>
      </c>
      <c r="C1149">
        <v>0.19929999999953599</v>
      </c>
      <c r="D1149">
        <v>3.6945875909921898E-2</v>
      </c>
      <c r="E1149">
        <v>0.137813524520848</v>
      </c>
      <c r="F1149">
        <f t="shared" si="17"/>
        <v>2.4540599568766086E-2</v>
      </c>
    </row>
    <row r="1150" spans="1:6">
      <c r="A1150">
        <v>1844</v>
      </c>
      <c r="B1150">
        <v>22.475999999961001</v>
      </c>
      <c r="C1150">
        <v>0.16359999999961899</v>
      </c>
      <c r="D1150">
        <v>3.6113652529856502E-2</v>
      </c>
      <c r="E1150">
        <v>0.10483791918553099</v>
      </c>
      <c r="F1150">
        <f t="shared" si="17"/>
        <v>2.2648428284231512E-2</v>
      </c>
    </row>
    <row r="1151" spans="1:6">
      <c r="A1151">
        <v>1842</v>
      </c>
      <c r="B1151">
        <v>22.5087999999609</v>
      </c>
      <c r="C1151">
        <v>0.22059999999948601</v>
      </c>
      <c r="D1151">
        <v>5.1590724968004299E-2</v>
      </c>
      <c r="E1151">
        <v>0.13967369691167</v>
      </c>
      <c r="F1151">
        <f t="shared" si="17"/>
        <v>2.9335578119811717E-2</v>
      </c>
    </row>
    <row r="1152" spans="1:6">
      <c r="A1152">
        <v>1845</v>
      </c>
      <c r="B1152">
        <v>22.518799999960901</v>
      </c>
      <c r="C1152">
        <v>0.194299999999547</v>
      </c>
      <c r="D1152">
        <v>8.1672140896176401E-2</v>
      </c>
      <c r="E1152">
        <v>7.1478857386328407E-2</v>
      </c>
      <c r="F1152">
        <f t="shared" si="17"/>
        <v>4.1149001717042194E-2</v>
      </c>
    </row>
    <row r="1153" spans="1:6">
      <c r="A1153">
        <v>1847</v>
      </c>
      <c r="B1153">
        <v>22.5299999999608</v>
      </c>
      <c r="C1153">
        <v>0.18129999999957699</v>
      </c>
      <c r="D1153">
        <v>5.1877715191263697E-2</v>
      </c>
      <c r="E1153">
        <v>0.105300207480491</v>
      </c>
      <c r="F1153">
        <f t="shared" si="17"/>
        <v>2.4122077327822303E-2</v>
      </c>
    </row>
    <row r="1154" spans="1:6">
      <c r="A1154">
        <v>1848</v>
      </c>
      <c r="B1154">
        <v>22.542999999960799</v>
      </c>
      <c r="C1154">
        <v>0.18219999999957501</v>
      </c>
      <c r="D1154">
        <v>2.0284697644803999E-2</v>
      </c>
      <c r="E1154">
        <v>0.14178127654547301</v>
      </c>
      <c r="F1154">
        <f t="shared" si="17"/>
        <v>2.013402580929799E-2</v>
      </c>
    </row>
    <row r="1155" spans="1:6">
      <c r="A1155">
        <v>1846</v>
      </c>
      <c r="B1155">
        <v>22.5545999999608</v>
      </c>
      <c r="C1155">
        <v>0.21799999999949199</v>
      </c>
      <c r="D1155">
        <v>7.1155963503523906E-2</v>
      </c>
      <c r="E1155">
        <v>0.106925461674706</v>
      </c>
      <c r="F1155">
        <f t="shared" ref="F1155:F1218" si="18">C1155-D1155-E1155</f>
        <v>3.9918574821262084E-2</v>
      </c>
    </row>
    <row r="1156" spans="1:6">
      <c r="A1156">
        <v>1855</v>
      </c>
      <c r="B1156">
        <v>22.564399999960798</v>
      </c>
      <c r="C1156">
        <v>0.11889999999972301</v>
      </c>
      <c r="D1156">
        <v>3.29990600317299E-2</v>
      </c>
      <c r="E1156">
        <v>0.06</v>
      </c>
      <c r="F1156">
        <f t="shared" si="18"/>
        <v>2.5900939967993114E-2</v>
      </c>
    </row>
    <row r="1157" spans="1:6">
      <c r="A1157">
        <v>1854</v>
      </c>
      <c r="B1157">
        <v>22.593999999960701</v>
      </c>
      <c r="C1157">
        <v>0.16059999999962599</v>
      </c>
      <c r="D1157">
        <v>4.6857961180054801E-2</v>
      </c>
      <c r="E1157">
        <v>8.1455140486454095E-2</v>
      </c>
      <c r="F1157">
        <f t="shared" si="18"/>
        <v>3.2286898333117084E-2</v>
      </c>
    </row>
    <row r="1158" spans="1:6">
      <c r="A1158">
        <v>1858</v>
      </c>
      <c r="B1158">
        <v>22.641099999960598</v>
      </c>
      <c r="C1158">
        <v>0.15929999999962899</v>
      </c>
      <c r="D1158">
        <v>5.66968998000352E-2</v>
      </c>
      <c r="E1158">
        <v>8.1341560207120106E-2</v>
      </c>
      <c r="F1158">
        <f t="shared" si="18"/>
        <v>2.1261539992473683E-2</v>
      </c>
    </row>
    <row r="1159" spans="1:6">
      <c r="A1159">
        <v>1861</v>
      </c>
      <c r="B1159">
        <v>22.654899999960499</v>
      </c>
      <c r="C1159">
        <v>0.13679999999968101</v>
      </c>
      <c r="D1159">
        <v>5.44699356152855E-2</v>
      </c>
      <c r="E1159">
        <v>0.06</v>
      </c>
      <c r="F1159">
        <f t="shared" si="18"/>
        <v>2.2330064384395512E-2</v>
      </c>
    </row>
    <row r="1160" spans="1:6">
      <c r="A1160">
        <v>1856</v>
      </c>
      <c r="B1160">
        <v>22.6895999999605</v>
      </c>
      <c r="C1160">
        <v>0.231999999999459</v>
      </c>
      <c r="D1160">
        <v>3.31277085856145E-2</v>
      </c>
      <c r="E1160">
        <v>0.16</v>
      </c>
      <c r="F1160">
        <f t="shared" si="18"/>
        <v>3.887229141384449E-2</v>
      </c>
    </row>
    <row r="1161" spans="1:6">
      <c r="A1161">
        <v>1863</v>
      </c>
      <c r="B1161">
        <v>22.699899999960401</v>
      </c>
      <c r="C1161">
        <v>0.15759999999963301</v>
      </c>
      <c r="D1161">
        <v>5.6527097846623603E-2</v>
      </c>
      <c r="E1161">
        <v>0.06</v>
      </c>
      <c r="F1161">
        <f t="shared" si="18"/>
        <v>4.1072902153009405E-2</v>
      </c>
    </row>
    <row r="1162" spans="1:6">
      <c r="A1162">
        <v>1860</v>
      </c>
      <c r="B1162">
        <v>22.709799999960399</v>
      </c>
      <c r="C1162">
        <v>0.203799999999525</v>
      </c>
      <c r="D1162">
        <v>3.9987476407552902E-2</v>
      </c>
      <c r="E1162">
        <v>0.131601258274258</v>
      </c>
      <c r="F1162">
        <f t="shared" si="18"/>
        <v>3.2211265317714094E-2</v>
      </c>
    </row>
    <row r="1163" spans="1:6">
      <c r="A1163">
        <v>1868</v>
      </c>
      <c r="B1163">
        <v>22.720399999960399</v>
      </c>
      <c r="C1163">
        <v>0.11759999999972599</v>
      </c>
      <c r="D1163">
        <v>1.03663355096878E-2</v>
      </c>
      <c r="E1163">
        <v>7.1212816338454096E-2</v>
      </c>
      <c r="F1163">
        <f t="shared" si="18"/>
        <v>3.6020848151584101E-2</v>
      </c>
    </row>
    <row r="1164" spans="1:6">
      <c r="A1164">
        <v>1865</v>
      </c>
      <c r="B1164">
        <v>22.751999999960301</v>
      </c>
      <c r="C1164">
        <v>0.18549999999956801</v>
      </c>
      <c r="D1164">
        <v>2.0793023628861401E-2</v>
      </c>
      <c r="E1164">
        <v>0.13511702854506799</v>
      </c>
      <c r="F1164">
        <f t="shared" si="18"/>
        <v>2.9589947825638618E-2</v>
      </c>
    </row>
    <row r="1165" spans="1:6">
      <c r="A1165">
        <v>1871</v>
      </c>
      <c r="B1165">
        <v>22.762699999960301</v>
      </c>
      <c r="C1165">
        <v>0.123599999999712</v>
      </c>
      <c r="D1165">
        <v>1.0604652020103401E-2</v>
      </c>
      <c r="E1165">
        <v>7.6784865103978597E-2</v>
      </c>
      <c r="F1165">
        <f t="shared" si="18"/>
        <v>3.6210482875630001E-2</v>
      </c>
    </row>
    <row r="1166" spans="1:6">
      <c r="A1166">
        <v>1875</v>
      </c>
      <c r="B1166">
        <v>22.7983999999602</v>
      </c>
      <c r="C1166">
        <v>0.110899999999742</v>
      </c>
      <c r="D1166">
        <v>2.0190104627675901E-2</v>
      </c>
      <c r="E1166">
        <v>7.0123329092159098E-2</v>
      </c>
      <c r="F1166">
        <f t="shared" si="18"/>
        <v>2.0586566279907001E-2</v>
      </c>
    </row>
    <row r="1167" spans="1:6">
      <c r="A1167">
        <v>1867</v>
      </c>
      <c r="B1167">
        <v>22.809299999960199</v>
      </c>
      <c r="C1167">
        <v>0.21859999999949101</v>
      </c>
      <c r="D1167">
        <v>5.0520983145852502E-2</v>
      </c>
      <c r="E1167">
        <v>0.144489258443357</v>
      </c>
      <c r="F1167">
        <f t="shared" si="18"/>
        <v>2.3589758410281519E-2</v>
      </c>
    </row>
    <row r="1168" spans="1:6">
      <c r="A1168">
        <v>1869</v>
      </c>
      <c r="B1168">
        <v>22.8194999999602</v>
      </c>
      <c r="C1168">
        <v>0.204599999999523</v>
      </c>
      <c r="D1168">
        <v>3.6469735133649699E-2</v>
      </c>
      <c r="E1168">
        <v>0.129689762871572</v>
      </c>
      <c r="F1168">
        <f t="shared" si="18"/>
        <v>3.8440501994301296E-2</v>
      </c>
    </row>
    <row r="1169" spans="1:6">
      <c r="A1169">
        <v>1870</v>
      </c>
      <c r="B1169">
        <v>22.835399999960099</v>
      </c>
      <c r="C1169">
        <v>0.208399999999514</v>
      </c>
      <c r="D1169">
        <v>5.4235219337012801E-2</v>
      </c>
      <c r="E1169">
        <v>0.13342117120948399</v>
      </c>
      <c r="F1169">
        <f t="shared" si="18"/>
        <v>2.0743609453017203E-2</v>
      </c>
    </row>
    <row r="1170" spans="1:6">
      <c r="A1170">
        <v>1872</v>
      </c>
      <c r="B1170">
        <v>22.854299999960102</v>
      </c>
      <c r="C1170">
        <v>0.20309999999952699</v>
      </c>
      <c r="D1170">
        <v>4.6976161048413602E-2</v>
      </c>
      <c r="E1170">
        <v>0.12563613363656601</v>
      </c>
      <c r="F1170">
        <f t="shared" si="18"/>
        <v>3.0487705314547392E-2</v>
      </c>
    </row>
    <row r="1171" spans="1:6">
      <c r="A1171">
        <v>1874</v>
      </c>
      <c r="B1171">
        <v>22.8565999999601</v>
      </c>
      <c r="C1171">
        <v>0.181199999999578</v>
      </c>
      <c r="D1171">
        <v>4.8228966291547701E-2</v>
      </c>
      <c r="E1171">
        <v>0.10089805343714101</v>
      </c>
      <c r="F1171">
        <f t="shared" si="18"/>
        <v>3.2072980270889312E-2</v>
      </c>
    </row>
    <row r="1172" spans="1:6">
      <c r="A1172">
        <v>1873</v>
      </c>
      <c r="B1172">
        <v>22.866799999960001</v>
      </c>
      <c r="C1172">
        <v>0.203499999999526</v>
      </c>
      <c r="D1172">
        <v>7.0615199721453706E-2</v>
      </c>
      <c r="E1172">
        <v>0.100603291029201</v>
      </c>
      <c r="F1172">
        <f t="shared" si="18"/>
        <v>3.2281509248871312E-2</v>
      </c>
    </row>
    <row r="1173" spans="1:6">
      <c r="A1173">
        <v>1878</v>
      </c>
      <c r="B1173">
        <v>22.87659999996</v>
      </c>
      <c r="C1173">
        <v>0.152799999999644</v>
      </c>
      <c r="D1173">
        <v>6.5183391314451694E-2</v>
      </c>
      <c r="E1173">
        <v>0.06</v>
      </c>
      <c r="F1173">
        <f t="shared" si="18"/>
        <v>2.7616608685192306E-2</v>
      </c>
    </row>
    <row r="1174" spans="1:6">
      <c r="A1174">
        <v>1884</v>
      </c>
      <c r="B1174">
        <v>22.90239999996</v>
      </c>
      <c r="C1174">
        <v>0.105999999999753</v>
      </c>
      <c r="D1174">
        <v>5.0000000000000001E-3</v>
      </c>
      <c r="E1174">
        <v>7.9046870073023204E-2</v>
      </c>
      <c r="F1174">
        <f t="shared" si="18"/>
        <v>2.1953129926729792E-2</v>
      </c>
    </row>
    <row r="1175" spans="1:6">
      <c r="A1175">
        <v>1879</v>
      </c>
      <c r="B1175">
        <v>22.915499999959899</v>
      </c>
      <c r="C1175">
        <v>0.17959999999958101</v>
      </c>
      <c r="D1175">
        <v>7.0231848237325603E-2</v>
      </c>
      <c r="E1175">
        <v>0.06</v>
      </c>
      <c r="F1175">
        <f t="shared" si="18"/>
        <v>4.9368151762255411E-2</v>
      </c>
    </row>
    <row r="1176" spans="1:6">
      <c r="A1176">
        <v>1877</v>
      </c>
      <c r="B1176">
        <v>22.9210999999599</v>
      </c>
      <c r="C1176">
        <v>0.209399999999512</v>
      </c>
      <c r="D1176">
        <v>5.2095152729579701E-2</v>
      </c>
      <c r="E1176">
        <v>0.118698383712542</v>
      </c>
      <c r="F1176">
        <f t="shared" si="18"/>
        <v>3.8606463557390294E-2</v>
      </c>
    </row>
    <row r="1177" spans="1:6">
      <c r="A1177">
        <v>1883</v>
      </c>
      <c r="B1177">
        <v>22.942999999959898</v>
      </c>
      <c r="C1177">
        <v>0.15869999999963</v>
      </c>
      <c r="D1177">
        <v>1.73512517599138E-2</v>
      </c>
      <c r="E1177">
        <v>0.11054374868903299</v>
      </c>
      <c r="F1177">
        <f t="shared" si="18"/>
        <v>3.0804999550683193E-2</v>
      </c>
    </row>
    <row r="1178" spans="1:6">
      <c r="A1178">
        <v>1885</v>
      </c>
      <c r="B1178">
        <v>22.998599999959701</v>
      </c>
      <c r="C1178">
        <v>0.19009999999955701</v>
      </c>
      <c r="D1178">
        <v>5.6449637998854697E-2</v>
      </c>
      <c r="E1178">
        <v>0.11385276521264</v>
      </c>
      <c r="F1178">
        <f t="shared" si="18"/>
        <v>1.9797596788062324E-2</v>
      </c>
    </row>
    <row r="1179" spans="1:6">
      <c r="A1179">
        <v>1886</v>
      </c>
      <c r="B1179">
        <v>23.0144999999597</v>
      </c>
      <c r="C1179">
        <v>0.19389999999954799</v>
      </c>
      <c r="D1179">
        <v>8.5000000000000006E-2</v>
      </c>
      <c r="E1179">
        <v>8.7441742849220502E-2</v>
      </c>
      <c r="F1179">
        <f t="shared" si="18"/>
        <v>2.1458257150327481E-2</v>
      </c>
    </row>
    <row r="1180" spans="1:6">
      <c r="A1180">
        <v>1887</v>
      </c>
      <c r="B1180">
        <v>23.024299999959698</v>
      </c>
      <c r="C1180">
        <v>0.19159999999955299</v>
      </c>
      <c r="D1180">
        <v>6.00824227154544E-2</v>
      </c>
      <c r="E1180">
        <v>0.105286755256583</v>
      </c>
      <c r="F1180">
        <f t="shared" si="18"/>
        <v>2.6230822027515574E-2</v>
      </c>
    </row>
    <row r="1181" spans="1:6">
      <c r="A1181">
        <v>1889</v>
      </c>
      <c r="B1181">
        <v>23.034599999959699</v>
      </c>
      <c r="C1181">
        <v>0.17769999999958599</v>
      </c>
      <c r="D1181">
        <v>5.5178478396337501E-2</v>
      </c>
      <c r="E1181">
        <v>9.0717479151749894E-2</v>
      </c>
      <c r="F1181">
        <f t="shared" si="18"/>
        <v>3.1804042451498607E-2</v>
      </c>
    </row>
    <row r="1182" spans="1:6">
      <c r="A1182">
        <v>1890</v>
      </c>
      <c r="B1182">
        <v>23.045999999959601</v>
      </c>
      <c r="C1182">
        <v>0.17699999999958699</v>
      </c>
      <c r="D1182">
        <v>4.5986772162333399E-2</v>
      </c>
      <c r="E1182">
        <v>9.01508651243252E-2</v>
      </c>
      <c r="F1182">
        <f t="shared" si="18"/>
        <v>4.0862362712928382E-2</v>
      </c>
    </row>
    <row r="1183" spans="1:6">
      <c r="A1183">
        <v>1895</v>
      </c>
      <c r="B1183">
        <v>23.083099999959501</v>
      </c>
      <c r="C1183">
        <v>0.153599999999642</v>
      </c>
      <c r="D1183">
        <v>7.0291121330160106E-2</v>
      </c>
      <c r="E1183">
        <v>6.2736852279801802E-2</v>
      </c>
      <c r="F1183">
        <f t="shared" si="18"/>
        <v>2.0572026389680087E-2</v>
      </c>
    </row>
    <row r="1184" spans="1:6">
      <c r="A1184">
        <v>1893</v>
      </c>
      <c r="B1184">
        <v>23.096599999959501</v>
      </c>
      <c r="C1184">
        <v>0.19129999999955399</v>
      </c>
      <c r="D1184">
        <v>3.2808156213185002E-2</v>
      </c>
      <c r="E1184">
        <v>0.122440807718545</v>
      </c>
      <c r="F1184">
        <f t="shared" si="18"/>
        <v>3.6051036067823991E-2</v>
      </c>
    </row>
    <row r="1185" spans="1:6">
      <c r="A1185">
        <v>1896</v>
      </c>
      <c r="B1185">
        <v>23.120499999959499</v>
      </c>
      <c r="C1185">
        <v>0.178899999999583</v>
      </c>
      <c r="D1185">
        <v>6.3164508956389101E-2</v>
      </c>
      <c r="E1185">
        <v>7.9405654887842597E-2</v>
      </c>
      <c r="F1185">
        <f t="shared" si="18"/>
        <v>3.6329836155351306E-2</v>
      </c>
    </row>
    <row r="1186" spans="1:6">
      <c r="A1186">
        <v>1892</v>
      </c>
      <c r="B1186">
        <v>23.1309999999594</v>
      </c>
      <c r="C1186">
        <v>0.23779999999944601</v>
      </c>
      <c r="D1186">
        <v>7.1299337889508999E-2</v>
      </c>
      <c r="E1186">
        <v>0.14279815048324199</v>
      </c>
      <c r="F1186">
        <f t="shared" si="18"/>
        <v>2.3702511626695039E-2</v>
      </c>
    </row>
    <row r="1187" spans="1:6">
      <c r="A1187">
        <v>1897</v>
      </c>
      <c r="B1187">
        <v>23.150399999959401</v>
      </c>
      <c r="C1187">
        <v>0.19669999999954199</v>
      </c>
      <c r="D1187">
        <v>2.6341965697941099E-2</v>
      </c>
      <c r="E1187">
        <v>0.129400969654833</v>
      </c>
      <c r="F1187">
        <f t="shared" si="18"/>
        <v>4.0957064646767904E-2</v>
      </c>
    </row>
    <row r="1188" spans="1:6">
      <c r="A1188">
        <v>1894</v>
      </c>
      <c r="B1188">
        <v>23.151199999959399</v>
      </c>
      <c r="C1188">
        <v>0.233799999999455</v>
      </c>
      <c r="D1188">
        <v>5.0530848950147499E-2</v>
      </c>
      <c r="E1188">
        <v>0.14224601315107699</v>
      </c>
      <c r="F1188">
        <f t="shared" si="18"/>
        <v>4.1023137898230505E-2</v>
      </c>
    </row>
    <row r="1189" spans="1:6">
      <c r="A1189">
        <v>1898</v>
      </c>
      <c r="B1189">
        <v>23.171399999959299</v>
      </c>
      <c r="C1189">
        <v>0.205599999999521</v>
      </c>
      <c r="D1189">
        <v>3.7009722446885003E-2</v>
      </c>
      <c r="E1189">
        <v>0.124977891922239</v>
      </c>
      <c r="F1189">
        <f t="shared" si="18"/>
        <v>4.3612385630397002E-2</v>
      </c>
    </row>
    <row r="1190" spans="1:6">
      <c r="A1190">
        <v>1900</v>
      </c>
      <c r="B1190">
        <v>23.182299999959302</v>
      </c>
      <c r="C1190">
        <v>0.192299999999552</v>
      </c>
      <c r="D1190">
        <v>3.2464155729303501E-2</v>
      </c>
      <c r="E1190">
        <v>0.114319729675238</v>
      </c>
      <c r="F1190">
        <f t="shared" si="18"/>
        <v>4.5516114595010496E-2</v>
      </c>
    </row>
    <row r="1191" spans="1:6">
      <c r="A1191">
        <v>1901</v>
      </c>
      <c r="B1191">
        <v>23.216399999959201</v>
      </c>
      <c r="C1191">
        <v>0.214299999999501</v>
      </c>
      <c r="D1191">
        <v>6.3470240071151707E-2</v>
      </c>
      <c r="E1191">
        <v>0.122373561061214</v>
      </c>
      <c r="F1191">
        <f t="shared" si="18"/>
        <v>2.8456198867135296E-2</v>
      </c>
    </row>
    <row r="1192" spans="1:6">
      <c r="A1192">
        <v>1909</v>
      </c>
      <c r="B1192">
        <v>23.232799999959202</v>
      </c>
      <c r="C1192">
        <v>0.13389999999968799</v>
      </c>
      <c r="D1192">
        <v>3.8243096243057002E-2</v>
      </c>
      <c r="E1192">
        <v>6.8748356130581903E-2</v>
      </c>
      <c r="F1192">
        <f t="shared" si="18"/>
        <v>2.6908547626049092E-2</v>
      </c>
    </row>
    <row r="1193" spans="1:6">
      <c r="A1193">
        <v>1904</v>
      </c>
      <c r="B1193">
        <v>23.244799999959199</v>
      </c>
      <c r="C1193">
        <v>0.206399999999519</v>
      </c>
      <c r="D1193">
        <v>2.8968830225743699E-2</v>
      </c>
      <c r="E1193">
        <v>0.13864226405595501</v>
      </c>
      <c r="F1193">
        <f t="shared" si="18"/>
        <v>3.8788905717820288E-2</v>
      </c>
    </row>
    <row r="1194" spans="1:6">
      <c r="A1194">
        <v>1906</v>
      </c>
      <c r="B1194">
        <v>23.254499999959101</v>
      </c>
      <c r="C1194">
        <v>0.19189999999955301</v>
      </c>
      <c r="D1194">
        <v>3.4215917751007199E-2</v>
      </c>
      <c r="E1194">
        <v>0.11158492058531901</v>
      </c>
      <c r="F1194">
        <f t="shared" si="18"/>
        <v>4.6099161663226793E-2</v>
      </c>
    </row>
    <row r="1195" spans="1:6">
      <c r="A1195">
        <v>1908</v>
      </c>
      <c r="B1195">
        <v>23.264999999959102</v>
      </c>
      <c r="C1195">
        <v>0.178199999999585</v>
      </c>
      <c r="D1195">
        <v>2.4583002862268898E-2</v>
      </c>
      <c r="E1195">
        <v>0.121548221148274</v>
      </c>
      <c r="F1195">
        <f t="shared" si="18"/>
        <v>3.2068775989042106E-2</v>
      </c>
    </row>
    <row r="1196" spans="1:6">
      <c r="A1196">
        <v>1911</v>
      </c>
      <c r="B1196">
        <v>23.319599999958999</v>
      </c>
      <c r="C1196">
        <v>0.19649999999954201</v>
      </c>
      <c r="D1196">
        <v>1.6012206728696202E-2</v>
      </c>
      <c r="E1196">
        <v>0.146178142705438</v>
      </c>
      <c r="F1196">
        <f t="shared" si="18"/>
        <v>3.4309650565407801E-2</v>
      </c>
    </row>
    <row r="1197" spans="1:6">
      <c r="A1197">
        <v>1913</v>
      </c>
      <c r="B1197">
        <v>23.330399999958999</v>
      </c>
      <c r="C1197">
        <v>0.18309999999957299</v>
      </c>
      <c r="D1197">
        <v>2.49550808852207E-2</v>
      </c>
      <c r="E1197">
        <v>0.12529487721905699</v>
      </c>
      <c r="F1197">
        <f t="shared" si="18"/>
        <v>3.2850041895295307E-2</v>
      </c>
    </row>
    <row r="1198" spans="1:6">
      <c r="A1198">
        <v>1914</v>
      </c>
      <c r="B1198">
        <v>23.340299999958901</v>
      </c>
      <c r="C1198">
        <v>0.18089999999957801</v>
      </c>
      <c r="D1198">
        <v>6.11557758379042E-2</v>
      </c>
      <c r="E1198">
        <v>8.9627005317668595E-2</v>
      </c>
      <c r="F1198">
        <f t="shared" si="18"/>
        <v>3.0117218844005214E-2</v>
      </c>
    </row>
    <row r="1199" spans="1:6">
      <c r="A1199">
        <v>1912</v>
      </c>
      <c r="B1199">
        <v>23.350299999958899</v>
      </c>
      <c r="C1199">
        <v>0.215099999999499</v>
      </c>
      <c r="D1199">
        <v>2.99806567896048E-2</v>
      </c>
      <c r="E1199">
        <v>0.15656061940199201</v>
      </c>
      <c r="F1199">
        <f t="shared" si="18"/>
        <v>2.8558723807902198E-2</v>
      </c>
    </row>
    <row r="1200" spans="1:6">
      <c r="A1200">
        <v>1916</v>
      </c>
      <c r="B1200">
        <v>23.360999999958899</v>
      </c>
      <c r="C1200">
        <v>0.177399999999587</v>
      </c>
      <c r="D1200">
        <v>3.6357225248790002E-2</v>
      </c>
      <c r="E1200">
        <v>0.112943022052777</v>
      </c>
      <c r="F1200">
        <f t="shared" si="18"/>
        <v>2.8099752698019995E-2</v>
      </c>
    </row>
    <row r="1201" spans="1:6">
      <c r="A1201">
        <v>1919</v>
      </c>
      <c r="B1201">
        <v>23.372299999958901</v>
      </c>
      <c r="C1201">
        <v>0.15239999999964499</v>
      </c>
      <c r="D1201">
        <v>2.4545224663231901E-2</v>
      </c>
      <c r="E1201">
        <v>9.8611670819439307E-2</v>
      </c>
      <c r="F1201">
        <f t="shared" si="18"/>
        <v>2.9243104516973789E-2</v>
      </c>
    </row>
    <row r="1202" spans="1:6">
      <c r="A1202">
        <v>1918</v>
      </c>
      <c r="B1202">
        <v>23.381299999958799</v>
      </c>
      <c r="C1202">
        <v>0.17349999999959601</v>
      </c>
      <c r="D1202">
        <v>6.4088461886735004E-2</v>
      </c>
      <c r="E1202">
        <v>8.2741209280573505E-2</v>
      </c>
      <c r="F1202">
        <f t="shared" si="18"/>
        <v>2.6670328832287496E-2</v>
      </c>
    </row>
    <row r="1203" spans="1:6">
      <c r="A1203">
        <v>1917</v>
      </c>
      <c r="B1203">
        <v>23.3929999999588</v>
      </c>
      <c r="C1203">
        <v>0.19729999999954001</v>
      </c>
      <c r="D1203">
        <v>3.6079816406837301E-2</v>
      </c>
      <c r="E1203">
        <v>0.124893768351187</v>
      </c>
      <c r="F1203">
        <f t="shared" si="18"/>
        <v>3.6326415241515711E-2</v>
      </c>
    </row>
    <row r="1204" spans="1:6">
      <c r="A1204">
        <v>1920</v>
      </c>
      <c r="B1204">
        <v>23.410099999958799</v>
      </c>
      <c r="C1204">
        <v>0.17809999999958501</v>
      </c>
      <c r="D1204">
        <v>4.9512537044787301E-2</v>
      </c>
      <c r="E1204">
        <v>9.6148186146396003E-2</v>
      </c>
      <c r="F1204">
        <f t="shared" si="18"/>
        <v>3.2439276808401696E-2</v>
      </c>
    </row>
    <row r="1205" spans="1:6">
      <c r="A1205">
        <v>1921</v>
      </c>
      <c r="B1205">
        <v>23.4143999999588</v>
      </c>
      <c r="C1205">
        <v>0.17029999999960299</v>
      </c>
      <c r="D1205">
        <v>3.9985202295908899E-2</v>
      </c>
      <c r="E1205">
        <v>8.8275339548503307E-2</v>
      </c>
      <c r="F1205">
        <f t="shared" si="18"/>
        <v>4.2039458155190779E-2</v>
      </c>
    </row>
    <row r="1206" spans="1:6">
      <c r="A1206">
        <v>1924</v>
      </c>
      <c r="B1206">
        <v>23.435199999958702</v>
      </c>
      <c r="C1206">
        <v>0.154799999999639</v>
      </c>
      <c r="D1206">
        <v>3.4183429125521102E-2</v>
      </c>
      <c r="E1206">
        <v>8.6682113404206396E-2</v>
      </c>
      <c r="F1206">
        <f t="shared" si="18"/>
        <v>3.39344574699115E-2</v>
      </c>
    </row>
    <row r="1207" spans="1:6">
      <c r="A1207">
        <v>1928</v>
      </c>
      <c r="B1207">
        <v>23.505699999958601</v>
      </c>
      <c r="C1207">
        <v>0.176899999999588</v>
      </c>
      <c r="D1207">
        <v>6.1559529771919801E-2</v>
      </c>
      <c r="E1207">
        <v>9.5777103557521906E-2</v>
      </c>
      <c r="F1207">
        <f t="shared" si="18"/>
        <v>1.9563366670146284E-2</v>
      </c>
    </row>
    <row r="1208" spans="1:6">
      <c r="A1208">
        <v>1930</v>
      </c>
      <c r="B1208">
        <v>23.531199999958499</v>
      </c>
      <c r="C1208">
        <v>0.178199999999585</v>
      </c>
      <c r="D1208">
        <v>3.92451656136465E-2</v>
      </c>
      <c r="E1208">
        <v>0.109924705770144</v>
      </c>
      <c r="F1208">
        <f t="shared" si="18"/>
        <v>2.9030128615794501E-2</v>
      </c>
    </row>
    <row r="1209" spans="1:6">
      <c r="A1209">
        <v>1933</v>
      </c>
      <c r="B1209">
        <v>23.551199999958499</v>
      </c>
      <c r="C1209">
        <v>0.16189999999962301</v>
      </c>
      <c r="D1209">
        <v>4.6441226932366901E-2</v>
      </c>
      <c r="E1209">
        <v>9.5029131452201099E-2</v>
      </c>
      <c r="F1209">
        <f t="shared" si="18"/>
        <v>2.0429641615055005E-2</v>
      </c>
    </row>
    <row r="1210" spans="1:6">
      <c r="A1210">
        <v>1934</v>
      </c>
      <c r="B1210">
        <v>23.566899999958402</v>
      </c>
      <c r="C1210">
        <v>0.16549999999961401</v>
      </c>
      <c r="D1210">
        <v>3.6168699085347998E-2</v>
      </c>
      <c r="E1210">
        <v>0.10164046264156</v>
      </c>
      <c r="F1210">
        <f t="shared" si="18"/>
        <v>2.7690838272706006E-2</v>
      </c>
    </row>
    <row r="1211" spans="1:6">
      <c r="A1211">
        <v>1932</v>
      </c>
      <c r="B1211">
        <v>23.592399999958399</v>
      </c>
      <c r="C1211">
        <v>0.21519999999949799</v>
      </c>
      <c r="D1211">
        <v>3.8749640767511397E-2</v>
      </c>
      <c r="E1211">
        <v>0.14221147849129201</v>
      </c>
      <c r="F1211">
        <f t="shared" si="18"/>
        <v>3.4238880740694588E-2</v>
      </c>
    </row>
    <row r="1212" spans="1:6">
      <c r="A1212">
        <v>1931</v>
      </c>
      <c r="B1212">
        <v>23.5950999999584</v>
      </c>
      <c r="C1212">
        <v>0.22999999999946399</v>
      </c>
      <c r="D1212">
        <v>3.11842386148206E-2</v>
      </c>
      <c r="E1212">
        <v>0.15530472000092299</v>
      </c>
      <c r="F1212">
        <f t="shared" si="18"/>
        <v>4.3511041383720417E-2</v>
      </c>
    </row>
    <row r="1213" spans="1:6">
      <c r="A1213">
        <v>1937</v>
      </c>
      <c r="B1213">
        <v>23.605599999958301</v>
      </c>
      <c r="C1213">
        <v>0.167899999999609</v>
      </c>
      <c r="D1213">
        <v>4.1181753378382001E-2</v>
      </c>
      <c r="E1213">
        <v>8.8383960047405397E-2</v>
      </c>
      <c r="F1213">
        <f t="shared" si="18"/>
        <v>3.8334286573821597E-2</v>
      </c>
    </row>
    <row r="1214" spans="1:6">
      <c r="A1214">
        <v>1939</v>
      </c>
      <c r="B1214">
        <v>23.625099999958302</v>
      </c>
      <c r="C1214">
        <v>0.16319999999962001</v>
      </c>
      <c r="D1214">
        <v>3.07274472003113E-2</v>
      </c>
      <c r="E1214">
        <v>0.10656474925951</v>
      </c>
      <c r="F1214">
        <f t="shared" si="18"/>
        <v>2.5907803539798699E-2</v>
      </c>
    </row>
    <row r="1215" spans="1:6">
      <c r="A1215">
        <v>1936</v>
      </c>
      <c r="B1215">
        <v>23.645399999958201</v>
      </c>
      <c r="C1215">
        <v>0.21979999999948799</v>
      </c>
      <c r="D1215">
        <v>2.6890723211551899E-2</v>
      </c>
      <c r="E1215">
        <v>0.156932813554231</v>
      </c>
      <c r="F1215">
        <f t="shared" si="18"/>
        <v>3.5976463233705097E-2</v>
      </c>
    </row>
    <row r="1216" spans="1:6">
      <c r="A1216">
        <v>1938</v>
      </c>
      <c r="B1216">
        <v>23.646799999958201</v>
      </c>
      <c r="C1216">
        <v>0.19699999999954099</v>
      </c>
      <c r="D1216">
        <v>5.9475836605230897E-2</v>
      </c>
      <c r="E1216">
        <v>9.5545102172583496E-2</v>
      </c>
      <c r="F1216">
        <f t="shared" si="18"/>
        <v>4.1979061221726593E-2</v>
      </c>
    </row>
    <row r="1217" spans="1:6">
      <c r="A1217">
        <v>1935</v>
      </c>
      <c r="B1217">
        <v>23.6579999999582</v>
      </c>
      <c r="C1217">
        <v>0.24449999999943001</v>
      </c>
      <c r="D1217">
        <v>6.3071500345845605E-2</v>
      </c>
      <c r="E1217">
        <v>0.16</v>
      </c>
      <c r="F1217">
        <f t="shared" si="18"/>
        <v>2.1428499653584399E-2</v>
      </c>
    </row>
    <row r="1218" spans="1:6">
      <c r="A1218">
        <v>1941</v>
      </c>
      <c r="B1218">
        <v>23.669199999958199</v>
      </c>
      <c r="C1218">
        <v>0.18309999999957299</v>
      </c>
      <c r="D1218">
        <v>1.6052349201486502E-2</v>
      </c>
      <c r="E1218">
        <v>0.13292249975498999</v>
      </c>
      <c r="F1218">
        <f t="shared" si="18"/>
        <v>3.4125151043096491E-2</v>
      </c>
    </row>
    <row r="1219" spans="1:6">
      <c r="A1219">
        <v>1943</v>
      </c>
      <c r="B1219">
        <v>23.691099999958102</v>
      </c>
      <c r="C1219">
        <v>0.18079999999957899</v>
      </c>
      <c r="D1219">
        <v>3.3188077314533701E-2</v>
      </c>
      <c r="E1219">
        <v>0.118865642597584</v>
      </c>
      <c r="F1219">
        <f t="shared" ref="F1219:F1282" si="19">C1219-D1219-E1219</f>
        <v>2.8746280087461301E-2</v>
      </c>
    </row>
    <row r="1220" spans="1:6">
      <c r="A1220">
        <v>1940</v>
      </c>
      <c r="B1220">
        <v>23.692799999958101</v>
      </c>
      <c r="C1220">
        <v>0.21879999999949001</v>
      </c>
      <c r="D1220">
        <v>4.0939138541943601E-2</v>
      </c>
      <c r="E1220">
        <v>0.132726889368944</v>
      </c>
      <c r="F1220">
        <f t="shared" si="19"/>
        <v>4.5133972088602425E-2</v>
      </c>
    </row>
    <row r="1221" spans="1:6">
      <c r="A1221">
        <v>1942</v>
      </c>
      <c r="B1221">
        <v>23.704499999958099</v>
      </c>
      <c r="C1221">
        <v>0.20629999999951901</v>
      </c>
      <c r="D1221">
        <v>6.5266513584586502E-2</v>
      </c>
      <c r="E1221">
        <v>0.10912834187295101</v>
      </c>
      <c r="F1221">
        <f t="shared" si="19"/>
        <v>3.1905144541981512E-2</v>
      </c>
    </row>
    <row r="1222" spans="1:6">
      <c r="A1222">
        <v>1947</v>
      </c>
      <c r="B1222">
        <v>23.713899999958102</v>
      </c>
      <c r="C1222">
        <v>0.15519999999963799</v>
      </c>
      <c r="D1222">
        <v>6.8954788234701801E-3</v>
      </c>
      <c r="E1222">
        <v>0.10188706252476699</v>
      </c>
      <c r="F1222">
        <f t="shared" si="19"/>
        <v>4.6417458651400803E-2</v>
      </c>
    </row>
    <row r="1223" spans="1:6">
      <c r="A1223">
        <v>1944</v>
      </c>
      <c r="B1223">
        <v>23.725299999958001</v>
      </c>
      <c r="C1223">
        <v>0.20289999999952699</v>
      </c>
      <c r="D1223">
        <v>3.3455128143388198E-2</v>
      </c>
      <c r="E1223">
        <v>0.136445603194013</v>
      </c>
      <c r="F1223">
        <f t="shared" si="19"/>
        <v>3.2999268662125797E-2</v>
      </c>
    </row>
    <row r="1224" spans="1:6">
      <c r="A1224">
        <v>1953</v>
      </c>
      <c r="B1224">
        <v>23.766899999958</v>
      </c>
      <c r="C1224">
        <v>0.135599999999684</v>
      </c>
      <c r="D1224">
        <v>3.9212638707398398E-2</v>
      </c>
      <c r="E1224">
        <v>0.06</v>
      </c>
      <c r="F1224">
        <f t="shared" si="19"/>
        <v>3.6387361292285605E-2</v>
      </c>
    </row>
    <row r="1225" spans="1:6">
      <c r="A1225">
        <v>1950</v>
      </c>
      <c r="B1225">
        <v>23.778599999957901</v>
      </c>
      <c r="C1225">
        <v>0.18359999999957199</v>
      </c>
      <c r="D1225">
        <v>5.8060893957849101E-2</v>
      </c>
      <c r="E1225">
        <v>7.9520323151597003E-2</v>
      </c>
      <c r="F1225">
        <f t="shared" si="19"/>
        <v>4.6018782890125884E-2</v>
      </c>
    </row>
    <row r="1226" spans="1:6">
      <c r="A1226">
        <v>1955</v>
      </c>
      <c r="B1226">
        <v>23.795499999957901</v>
      </c>
      <c r="C1226">
        <v>0.139999999999674</v>
      </c>
      <c r="D1226">
        <v>4.5883591391223597E-2</v>
      </c>
      <c r="E1226">
        <v>0.06</v>
      </c>
      <c r="F1226">
        <f t="shared" si="19"/>
        <v>3.4116408608450402E-2</v>
      </c>
    </row>
    <row r="1227" spans="1:6">
      <c r="A1227">
        <v>1952</v>
      </c>
      <c r="B1227">
        <v>23.805399999957899</v>
      </c>
      <c r="C1227">
        <v>0.18619999999956599</v>
      </c>
      <c r="D1227">
        <v>5.16733028110117E-2</v>
      </c>
      <c r="E1227">
        <v>9.7427349360609303E-2</v>
      </c>
      <c r="F1227">
        <f t="shared" si="19"/>
        <v>3.7099347827944981E-2</v>
      </c>
    </row>
    <row r="1228" spans="1:6">
      <c r="A1228">
        <v>1954</v>
      </c>
      <c r="B1228">
        <v>23.8157999999578</v>
      </c>
      <c r="C1228">
        <v>0.17239999999959801</v>
      </c>
      <c r="D1228">
        <v>5.0000000000000001E-3</v>
      </c>
      <c r="E1228">
        <v>0.134779851745918</v>
      </c>
      <c r="F1228">
        <f t="shared" si="19"/>
        <v>3.2620148253680009E-2</v>
      </c>
    </row>
    <row r="1229" spans="1:6">
      <c r="A1229">
        <v>1957</v>
      </c>
      <c r="B1229">
        <v>23.827299999957798</v>
      </c>
      <c r="C1229">
        <v>0.14759999999965601</v>
      </c>
      <c r="D1229">
        <v>1.8656954534988501E-2</v>
      </c>
      <c r="E1229">
        <v>8.5495214700316097E-2</v>
      </c>
      <c r="F1229">
        <f t="shared" si="19"/>
        <v>4.3447830764351408E-2</v>
      </c>
    </row>
    <row r="1230" spans="1:6">
      <c r="A1230">
        <v>1956</v>
      </c>
      <c r="B1230">
        <v>23.838399999957801</v>
      </c>
      <c r="C1230">
        <v>0.17079999999960199</v>
      </c>
      <c r="D1230">
        <v>1.5833291737119198E-2</v>
      </c>
      <c r="E1230">
        <v>0.110920058782613</v>
      </c>
      <c r="F1230">
        <f t="shared" si="19"/>
        <v>4.404664947986979E-2</v>
      </c>
    </row>
    <row r="1231" spans="1:6">
      <c r="A1231">
        <v>1960</v>
      </c>
      <c r="B1231">
        <v>23.874799999957698</v>
      </c>
      <c r="C1231">
        <v>0.15879999999962999</v>
      </c>
      <c r="D1231">
        <v>4.66426693803682E-2</v>
      </c>
      <c r="E1231">
        <v>9.1740316449883993E-2</v>
      </c>
      <c r="F1231">
        <f t="shared" si="19"/>
        <v>2.0417014169377787E-2</v>
      </c>
    </row>
    <row r="1232" spans="1:6">
      <c r="A1232">
        <v>1961</v>
      </c>
      <c r="B1232">
        <v>23.885299999957699</v>
      </c>
      <c r="C1232">
        <v>0.15719999999963399</v>
      </c>
      <c r="D1232">
        <v>5.3467548333055601E-2</v>
      </c>
      <c r="E1232">
        <v>7.6472632011228003E-2</v>
      </c>
      <c r="F1232">
        <f t="shared" si="19"/>
        <v>2.725981965535039E-2</v>
      </c>
    </row>
    <row r="1233" spans="1:6">
      <c r="A1233">
        <v>1959</v>
      </c>
      <c r="B1233">
        <v>23.897699999957599</v>
      </c>
      <c r="C1233">
        <v>0.193799999999548</v>
      </c>
      <c r="D1233">
        <v>2.5808062175664399E-2</v>
      </c>
      <c r="E1233">
        <v>0.14435336111493099</v>
      </c>
      <c r="F1233">
        <f t="shared" si="19"/>
        <v>2.3638576708952613E-2</v>
      </c>
    </row>
    <row r="1234" spans="1:6">
      <c r="A1234">
        <v>1962</v>
      </c>
      <c r="B1234">
        <v>23.917899999957601</v>
      </c>
      <c r="C1234">
        <v>0.17769999999958599</v>
      </c>
      <c r="D1234">
        <v>4.9381395557635203E-2</v>
      </c>
      <c r="E1234">
        <v>0.103271446162662</v>
      </c>
      <c r="F1234">
        <f t="shared" si="19"/>
        <v>2.5047158279288786E-2</v>
      </c>
    </row>
    <row r="1235" spans="1:6">
      <c r="A1235">
        <v>1964</v>
      </c>
      <c r="B1235">
        <v>23.931499999957602</v>
      </c>
      <c r="C1235">
        <v>0.167099999999611</v>
      </c>
      <c r="D1235">
        <v>6.1688370493863602E-2</v>
      </c>
      <c r="E1235">
        <v>6.8502795894897203E-2</v>
      </c>
      <c r="F1235">
        <f t="shared" si="19"/>
        <v>3.6908833610850192E-2</v>
      </c>
    </row>
    <row r="1236" spans="1:6">
      <c r="A1236">
        <v>1958</v>
      </c>
      <c r="B1236">
        <v>23.953099999957502</v>
      </c>
      <c r="C1236">
        <v>0.26129999999939102</v>
      </c>
      <c r="D1236">
        <v>7.0957118137019895E-2</v>
      </c>
      <c r="E1236">
        <v>0.16</v>
      </c>
      <c r="F1236">
        <f t="shared" si="19"/>
        <v>3.0342881862371135E-2</v>
      </c>
    </row>
    <row r="1237" spans="1:6">
      <c r="A1237">
        <v>1963</v>
      </c>
      <c r="B1237">
        <v>23.9630999999575</v>
      </c>
      <c r="C1237">
        <v>0.21079999999950899</v>
      </c>
      <c r="D1237">
        <v>6.1574558109907501E-2</v>
      </c>
      <c r="E1237">
        <v>0.12740191942859</v>
      </c>
      <c r="F1237">
        <f t="shared" si="19"/>
        <v>2.1823522461011491E-2</v>
      </c>
    </row>
    <row r="1238" spans="1:6">
      <c r="A1238">
        <v>1969</v>
      </c>
      <c r="B1238">
        <v>23.983799999957402</v>
      </c>
      <c r="C1238">
        <v>0.15889999999963</v>
      </c>
      <c r="D1238">
        <v>2.7034226566237399E-2</v>
      </c>
      <c r="E1238">
        <v>9.5629870135534506E-2</v>
      </c>
      <c r="F1238">
        <f t="shared" si="19"/>
        <v>3.6235903297858113E-2</v>
      </c>
    </row>
    <row r="1239" spans="1:6">
      <c r="A1239">
        <v>1967</v>
      </c>
      <c r="B1239">
        <v>23.9846999999574</v>
      </c>
      <c r="C1239">
        <v>0.18399999999957101</v>
      </c>
      <c r="D1239">
        <v>1.34006878355835E-2</v>
      </c>
      <c r="E1239">
        <v>0.128939351405578</v>
      </c>
      <c r="F1239">
        <f t="shared" si="19"/>
        <v>4.1659960758409498E-2</v>
      </c>
    </row>
    <row r="1240" spans="1:6">
      <c r="A1240">
        <v>1966</v>
      </c>
      <c r="B1240">
        <v>24.0027999999574</v>
      </c>
      <c r="C1240">
        <v>0.21419999999950101</v>
      </c>
      <c r="D1240">
        <v>1.2569535759540999E-2</v>
      </c>
      <c r="E1240">
        <v>0.16</v>
      </c>
      <c r="F1240">
        <f t="shared" si="19"/>
        <v>4.1630464239960002E-2</v>
      </c>
    </row>
    <row r="1241" spans="1:6">
      <c r="A1241">
        <v>1970</v>
      </c>
      <c r="B1241">
        <v>24.004599999957399</v>
      </c>
      <c r="C1241">
        <v>0.16759999999960901</v>
      </c>
      <c r="D1241">
        <v>2.74551362819597E-2</v>
      </c>
      <c r="E1241">
        <v>9.5977462038056793E-2</v>
      </c>
      <c r="F1241">
        <f t="shared" si="19"/>
        <v>4.4167401679592516E-2</v>
      </c>
    </row>
    <row r="1242" spans="1:6">
      <c r="A1242">
        <v>1974</v>
      </c>
      <c r="B1242">
        <v>24.043499999957302</v>
      </c>
      <c r="C1242">
        <v>0.15809999999963201</v>
      </c>
      <c r="D1242">
        <v>6.3450979783627307E-2</v>
      </c>
      <c r="E1242">
        <v>6.5206898129837196E-2</v>
      </c>
      <c r="F1242">
        <f t="shared" si="19"/>
        <v>2.9442122086167505E-2</v>
      </c>
    </row>
    <row r="1243" spans="1:6">
      <c r="A1243">
        <v>1971</v>
      </c>
      <c r="B1243">
        <v>24.061799999957302</v>
      </c>
      <c r="C1243">
        <v>0.21269999999950401</v>
      </c>
      <c r="D1243">
        <v>6.19895055752731E-2</v>
      </c>
      <c r="E1243">
        <v>0.12151284093029099</v>
      </c>
      <c r="F1243">
        <f t="shared" si="19"/>
        <v>2.9197653493939907E-2</v>
      </c>
    </row>
    <row r="1244" spans="1:6">
      <c r="A1244">
        <v>1973</v>
      </c>
      <c r="B1244">
        <v>24.0719999999572</v>
      </c>
      <c r="C1244">
        <v>0.198699999999537</v>
      </c>
      <c r="D1244">
        <v>3.6827901581997301E-2</v>
      </c>
      <c r="E1244">
        <v>0.138638216822878</v>
      </c>
      <c r="F1244">
        <f t="shared" si="19"/>
        <v>2.3233881594661693E-2</v>
      </c>
    </row>
    <row r="1245" spans="1:6">
      <c r="A1245">
        <v>1980</v>
      </c>
      <c r="B1245">
        <v>24.121299999957099</v>
      </c>
      <c r="C1245">
        <v>0.163299999999619</v>
      </c>
      <c r="D1245">
        <v>2.8121004009615098E-2</v>
      </c>
      <c r="E1245">
        <v>0.113724350742429</v>
      </c>
      <c r="F1245">
        <f t="shared" si="19"/>
        <v>2.1454645247574913E-2</v>
      </c>
    </row>
    <row r="1246" spans="1:6">
      <c r="A1246">
        <v>1975</v>
      </c>
      <c r="B1246">
        <v>24.132099999957099</v>
      </c>
      <c r="C1246">
        <v>0.234599999999453</v>
      </c>
      <c r="D1246">
        <v>4.2641001877873702E-2</v>
      </c>
      <c r="E1246">
        <v>0.15578785024677899</v>
      </c>
      <c r="F1246">
        <f t="shared" si="19"/>
        <v>3.6171147874800302E-2</v>
      </c>
    </row>
    <row r="1247" spans="1:6">
      <c r="A1247">
        <v>1978</v>
      </c>
      <c r="B1247">
        <v>24.1467999999571</v>
      </c>
      <c r="C1247">
        <v>0.212999999999504</v>
      </c>
      <c r="D1247">
        <v>5.3321099132367503E-2</v>
      </c>
      <c r="E1247">
        <v>0.130577389321969</v>
      </c>
      <c r="F1247">
        <f t="shared" si="19"/>
        <v>2.9101511545167491E-2</v>
      </c>
    </row>
    <row r="1248" spans="1:6">
      <c r="A1248">
        <v>1983</v>
      </c>
      <c r="B1248">
        <v>24.161099999956999</v>
      </c>
      <c r="C1248">
        <v>0.16679999999961101</v>
      </c>
      <c r="D1248">
        <v>3.7940563873527199E-2</v>
      </c>
      <c r="E1248">
        <v>9.9856199327613304E-2</v>
      </c>
      <c r="F1248">
        <f t="shared" si="19"/>
        <v>2.90032367984705E-2</v>
      </c>
    </row>
    <row r="1249" spans="1:6">
      <c r="A1249">
        <v>1979</v>
      </c>
      <c r="B1249">
        <v>24.170399999956999</v>
      </c>
      <c r="C1249">
        <v>0.22449999999947701</v>
      </c>
      <c r="D1249">
        <v>5.3974998994811903E-2</v>
      </c>
      <c r="E1249">
        <v>0.126174205081093</v>
      </c>
      <c r="F1249">
        <f t="shared" si="19"/>
        <v>4.4350795923572106E-2</v>
      </c>
    </row>
    <row r="1250" spans="1:6">
      <c r="A1250">
        <v>1985</v>
      </c>
      <c r="B1250">
        <v>24.180799999956999</v>
      </c>
      <c r="C1250">
        <v>0.162299999999622</v>
      </c>
      <c r="D1250">
        <v>2.6191964044008999E-2</v>
      </c>
      <c r="E1250">
        <v>9.3179315462627907E-2</v>
      </c>
      <c r="F1250">
        <f t="shared" si="19"/>
        <v>4.2928720492985087E-2</v>
      </c>
    </row>
    <row r="1251" spans="1:6">
      <c r="A1251">
        <v>1986</v>
      </c>
      <c r="B1251">
        <v>24.191899999956998</v>
      </c>
      <c r="C1251">
        <v>0.16129999999962399</v>
      </c>
      <c r="D1251">
        <v>2.33068996768152E-2</v>
      </c>
      <c r="E1251">
        <v>0.10569097021111599</v>
      </c>
      <c r="F1251">
        <f t="shared" si="19"/>
        <v>3.2302130111692792E-2</v>
      </c>
    </row>
    <row r="1252" spans="1:6">
      <c r="A1252">
        <v>1981</v>
      </c>
      <c r="B1252">
        <v>24.2079999999569</v>
      </c>
      <c r="C1252">
        <v>0.237899999999446</v>
      </c>
      <c r="D1252">
        <v>6.9941982016590298E-2</v>
      </c>
      <c r="E1252">
        <v>0.14519692765806699</v>
      </c>
      <c r="F1252">
        <f t="shared" si="19"/>
        <v>2.2761090324788708E-2</v>
      </c>
    </row>
    <row r="1253" spans="1:6">
      <c r="A1253">
        <v>1990</v>
      </c>
      <c r="B1253">
        <v>24.235399999956901</v>
      </c>
      <c r="C1253">
        <v>0.156399999999635</v>
      </c>
      <c r="D1253">
        <v>5.5016563826199502E-2</v>
      </c>
      <c r="E1253">
        <v>8.0020848553622306E-2</v>
      </c>
      <c r="F1253">
        <f t="shared" si="19"/>
        <v>2.1362587619813189E-2</v>
      </c>
    </row>
    <row r="1254" spans="1:6">
      <c r="A1254">
        <v>1989</v>
      </c>
      <c r="B1254">
        <v>24.256799999956801</v>
      </c>
      <c r="C1254">
        <v>0.18989999999955701</v>
      </c>
      <c r="D1254">
        <v>5.8430637394105998E-2</v>
      </c>
      <c r="E1254">
        <v>0.112736371353185</v>
      </c>
      <c r="F1254">
        <f t="shared" si="19"/>
        <v>1.8732991252266004E-2</v>
      </c>
    </row>
    <row r="1255" spans="1:6">
      <c r="A1255">
        <v>1987</v>
      </c>
      <c r="B1255">
        <v>24.272999999956799</v>
      </c>
      <c r="C1255">
        <v>0.23029999999946299</v>
      </c>
      <c r="D1255">
        <v>6.3112588511831297E-2</v>
      </c>
      <c r="E1255">
        <v>0.14635780351000799</v>
      </c>
      <c r="F1255">
        <f t="shared" si="19"/>
        <v>2.0829607977623704E-2</v>
      </c>
    </row>
    <row r="1256" spans="1:6">
      <c r="A1256">
        <v>1988</v>
      </c>
      <c r="B1256">
        <v>24.2968999999567</v>
      </c>
      <c r="C1256">
        <v>0.24209999999943599</v>
      </c>
      <c r="D1256">
        <v>8.5000000000000006E-2</v>
      </c>
      <c r="E1256">
        <v>0.117928186230863</v>
      </c>
      <c r="F1256">
        <f t="shared" si="19"/>
        <v>3.9171813768572969E-2</v>
      </c>
    </row>
    <row r="1257" spans="1:6">
      <c r="A1257">
        <v>1992</v>
      </c>
      <c r="B1257">
        <v>24.3091999999567</v>
      </c>
      <c r="C1257">
        <v>0.20599999999952001</v>
      </c>
      <c r="D1257">
        <v>3.7727337007572803E-2</v>
      </c>
      <c r="E1257">
        <v>0.114438622561747</v>
      </c>
      <c r="F1257">
        <f t="shared" si="19"/>
        <v>5.3834040430200208E-2</v>
      </c>
    </row>
    <row r="1258" spans="1:6">
      <c r="A1258">
        <v>2002</v>
      </c>
      <c r="B1258">
        <v>24.367899999956499</v>
      </c>
      <c r="C1258">
        <v>0.14369999999966501</v>
      </c>
      <c r="D1258">
        <v>2.3844178952003001E-2</v>
      </c>
      <c r="E1258">
        <v>8.9722487961059402E-2</v>
      </c>
      <c r="F1258">
        <f t="shared" si="19"/>
        <v>3.0133333086602612E-2</v>
      </c>
    </row>
    <row r="1259" spans="1:6">
      <c r="A1259">
        <v>1998</v>
      </c>
      <c r="B1259">
        <v>24.3691999999565</v>
      </c>
      <c r="C1259">
        <v>0.19339999999954899</v>
      </c>
      <c r="D1259">
        <v>5.0000000000000001E-3</v>
      </c>
      <c r="E1259">
        <v>0.148129801830444</v>
      </c>
      <c r="F1259">
        <f t="shared" si="19"/>
        <v>4.0270198169104987E-2</v>
      </c>
    </row>
    <row r="1260" spans="1:6">
      <c r="A1260">
        <v>1997</v>
      </c>
      <c r="B1260">
        <v>24.385599999956501</v>
      </c>
      <c r="C1260">
        <v>0.22189999999948301</v>
      </c>
      <c r="D1260">
        <v>4.9016996775960997E-2</v>
      </c>
      <c r="E1260">
        <v>0.13178060503236</v>
      </c>
      <c r="F1260">
        <f t="shared" si="19"/>
        <v>4.1102398191162015E-2</v>
      </c>
    </row>
    <row r="1261" spans="1:6">
      <c r="A1261">
        <v>2003</v>
      </c>
      <c r="B1261">
        <v>24.3905999999565</v>
      </c>
      <c r="C1261">
        <v>0.15429999999964</v>
      </c>
      <c r="D1261">
        <v>5.3411067289100299E-2</v>
      </c>
      <c r="E1261">
        <v>6.9932462122685807E-2</v>
      </c>
      <c r="F1261">
        <f t="shared" si="19"/>
        <v>3.095647058785389E-2</v>
      </c>
    </row>
    <row r="1262" spans="1:6">
      <c r="A1262">
        <v>2001</v>
      </c>
      <c r="B1262">
        <v>24.4026999999565</v>
      </c>
      <c r="C1262">
        <v>0.19059999999955601</v>
      </c>
      <c r="D1262">
        <v>4.5924140398235003E-2</v>
      </c>
      <c r="E1262">
        <v>0.123618812981447</v>
      </c>
      <c r="F1262">
        <f t="shared" si="19"/>
        <v>2.1057046619874009E-2</v>
      </c>
    </row>
    <row r="1263" spans="1:6">
      <c r="A1263">
        <v>2005</v>
      </c>
      <c r="B1263">
        <v>24.440299999956402</v>
      </c>
      <c r="C1263">
        <v>0.17979999999958099</v>
      </c>
      <c r="D1263">
        <v>6.19301752291549E-2</v>
      </c>
      <c r="E1263">
        <v>9.7531038520553004E-2</v>
      </c>
      <c r="F1263">
        <f t="shared" si="19"/>
        <v>2.0338786249873092E-2</v>
      </c>
    </row>
    <row r="1264" spans="1:6">
      <c r="A1264">
        <v>2009</v>
      </c>
      <c r="B1264">
        <v>24.451399999956401</v>
      </c>
      <c r="C1264">
        <v>0.142499999999668</v>
      </c>
      <c r="D1264">
        <v>4.1251071506051402E-2</v>
      </c>
      <c r="E1264">
        <v>7.44533327057465E-2</v>
      </c>
      <c r="F1264">
        <f t="shared" si="19"/>
        <v>2.6795595787870108E-2</v>
      </c>
    </row>
    <row r="1265" spans="1:6">
      <c r="A1265">
        <v>2007</v>
      </c>
      <c r="B1265">
        <v>24.461999999956301</v>
      </c>
      <c r="C1265">
        <v>0.17729999999958701</v>
      </c>
      <c r="D1265">
        <v>4.4952061877296501E-2</v>
      </c>
      <c r="E1265">
        <v>9.9932500741275604E-2</v>
      </c>
      <c r="F1265">
        <f t="shared" si="19"/>
        <v>3.2415437381014905E-2</v>
      </c>
    </row>
    <row r="1266" spans="1:6">
      <c r="A1266">
        <v>2004</v>
      </c>
      <c r="B1266">
        <v>24.4852999999563</v>
      </c>
      <c r="C1266">
        <v>0.236899999999448</v>
      </c>
      <c r="D1266">
        <v>8.4353674829770894E-2</v>
      </c>
      <c r="E1266">
        <v>0.121518892787382</v>
      </c>
      <c r="F1266">
        <f t="shared" si="19"/>
        <v>3.1027432382295092E-2</v>
      </c>
    </row>
    <row r="1267" spans="1:6">
      <c r="A1267">
        <v>2014</v>
      </c>
      <c r="B1267">
        <v>24.4960999999563</v>
      </c>
      <c r="C1267">
        <v>0.12669999999970499</v>
      </c>
      <c r="D1267">
        <v>4.2500798607307502E-2</v>
      </c>
      <c r="E1267">
        <v>0.06</v>
      </c>
      <c r="F1267">
        <f t="shared" si="19"/>
        <v>2.4199201392397493E-2</v>
      </c>
    </row>
    <row r="1268" spans="1:6">
      <c r="A1268">
        <v>2008</v>
      </c>
      <c r="B1268">
        <v>24.512699999956201</v>
      </c>
      <c r="C1268">
        <v>0.21589999999949699</v>
      </c>
      <c r="D1268">
        <v>5.8983869176924601E-2</v>
      </c>
      <c r="E1268">
        <v>0.123164946050945</v>
      </c>
      <c r="F1268">
        <f t="shared" si="19"/>
        <v>3.3751184771627391E-2</v>
      </c>
    </row>
    <row r="1269" spans="1:6">
      <c r="A1269">
        <v>2012</v>
      </c>
      <c r="B1269">
        <v>24.5174999999562</v>
      </c>
      <c r="C1269">
        <v>0.172299999999598</v>
      </c>
      <c r="D1269">
        <v>4.7556916223000303E-2</v>
      </c>
      <c r="E1269">
        <v>9.7291770137247505E-2</v>
      </c>
      <c r="F1269">
        <f t="shared" si="19"/>
        <v>2.7451313639350189E-2</v>
      </c>
    </row>
    <row r="1270" spans="1:6">
      <c r="A1270">
        <v>2011</v>
      </c>
      <c r="B1270">
        <v>24.534199999956201</v>
      </c>
      <c r="C1270">
        <v>0.20109999999953099</v>
      </c>
      <c r="D1270">
        <v>7.9704625707301399E-2</v>
      </c>
      <c r="E1270">
        <v>8.6513743524161302E-2</v>
      </c>
      <c r="F1270">
        <f t="shared" si="19"/>
        <v>3.4881630768068286E-2</v>
      </c>
    </row>
    <row r="1271" spans="1:6">
      <c r="A1271">
        <v>2015</v>
      </c>
      <c r="B1271">
        <v>24.571799999956099</v>
      </c>
      <c r="C1271">
        <v>0.19029999999955599</v>
      </c>
      <c r="D1271">
        <v>3.85560857328274E-2</v>
      </c>
      <c r="E1271">
        <v>0.118676291131082</v>
      </c>
      <c r="F1271">
        <f t="shared" si="19"/>
        <v>3.3067623135646596E-2</v>
      </c>
    </row>
    <row r="1272" spans="1:6">
      <c r="A1272">
        <v>2013</v>
      </c>
      <c r="B1272">
        <v>24.582799999955999</v>
      </c>
      <c r="C1272">
        <v>0.22549999999947401</v>
      </c>
      <c r="D1272">
        <v>7.6196947870513204E-2</v>
      </c>
      <c r="E1272">
        <v>0.115909246172955</v>
      </c>
      <c r="F1272">
        <f t="shared" si="19"/>
        <v>3.3393805956005801E-2</v>
      </c>
    </row>
    <row r="1273" spans="1:6">
      <c r="A1273">
        <v>2019</v>
      </c>
      <c r="B1273">
        <v>24.593499999955998</v>
      </c>
      <c r="C1273">
        <v>0.16359999999961899</v>
      </c>
      <c r="D1273">
        <v>5.3716525619393399E-2</v>
      </c>
      <c r="E1273">
        <v>8.2929563916008905E-2</v>
      </c>
      <c r="F1273">
        <f t="shared" si="19"/>
        <v>2.695391046421669E-2</v>
      </c>
    </row>
    <row r="1274" spans="1:6">
      <c r="A1274">
        <v>2017</v>
      </c>
      <c r="B1274">
        <v>24.604099999955999</v>
      </c>
      <c r="C1274">
        <v>0.198399999999538</v>
      </c>
      <c r="D1274">
        <v>6.1502830530291402E-2</v>
      </c>
      <c r="E1274">
        <v>0.10444328873219499</v>
      </c>
      <c r="F1274">
        <f t="shared" si="19"/>
        <v>3.2453880737051605E-2</v>
      </c>
    </row>
    <row r="1275" spans="1:6">
      <c r="A1275">
        <v>2020</v>
      </c>
      <c r="B1275">
        <v>24.614699999955999</v>
      </c>
      <c r="C1275">
        <v>0.17269999999959801</v>
      </c>
      <c r="D1275">
        <v>4.7237015593435197E-2</v>
      </c>
      <c r="E1275">
        <v>9.2190146227770997E-2</v>
      </c>
      <c r="F1275">
        <f t="shared" si="19"/>
        <v>3.3272838178391828E-2</v>
      </c>
    </row>
    <row r="1276" spans="1:6">
      <c r="A1276">
        <v>2025</v>
      </c>
      <c r="B1276">
        <v>24.678199999955801</v>
      </c>
      <c r="C1276">
        <v>0.17569999999959099</v>
      </c>
      <c r="D1276">
        <v>5.2901574496586501E-2</v>
      </c>
      <c r="E1276">
        <v>9.2624998185349403E-2</v>
      </c>
      <c r="F1276">
        <f t="shared" si="19"/>
        <v>3.0173427317655085E-2</v>
      </c>
    </row>
    <row r="1277" spans="1:6">
      <c r="A1277">
        <v>2029</v>
      </c>
      <c r="B1277">
        <v>24.692699999955799</v>
      </c>
      <c r="C1277">
        <v>0.14179999999967</v>
      </c>
      <c r="D1277">
        <v>6.0117700944408603E-2</v>
      </c>
      <c r="E1277">
        <v>0.06</v>
      </c>
      <c r="F1277">
        <f t="shared" si="19"/>
        <v>2.1682299055261395E-2</v>
      </c>
    </row>
    <row r="1278" spans="1:6">
      <c r="A1278">
        <v>2027</v>
      </c>
      <c r="B1278">
        <v>24.7105999999558</v>
      </c>
      <c r="C1278">
        <v>0.18389999999957099</v>
      </c>
      <c r="D1278">
        <v>4.5881767535891099E-2</v>
      </c>
      <c r="E1278">
        <v>0.112981474855436</v>
      </c>
      <c r="F1278">
        <f t="shared" si="19"/>
        <v>2.5036757608243893E-2</v>
      </c>
    </row>
    <row r="1279" spans="1:6">
      <c r="A1279">
        <v>2032</v>
      </c>
      <c r="B1279">
        <v>24.723799999955698</v>
      </c>
      <c r="C1279">
        <v>0.136599999999682</v>
      </c>
      <c r="D1279">
        <v>3.7548617232154399E-2</v>
      </c>
      <c r="E1279">
        <v>0.06</v>
      </c>
      <c r="F1279">
        <f t="shared" si="19"/>
        <v>3.9051382767527607E-2</v>
      </c>
    </row>
    <row r="1280" spans="1:6">
      <c r="A1280">
        <v>2031</v>
      </c>
      <c r="B1280">
        <v>24.749399999955699</v>
      </c>
      <c r="C1280">
        <v>0.174299999999594</v>
      </c>
      <c r="D1280">
        <v>4.1681636657978298E-2</v>
      </c>
      <c r="E1280">
        <v>0.108799081469981</v>
      </c>
      <c r="F1280">
        <f t="shared" si="19"/>
        <v>2.3819281871634693E-2</v>
      </c>
    </row>
    <row r="1281" spans="1:6">
      <c r="A1281">
        <v>2034</v>
      </c>
      <c r="B1281">
        <v>24.7599999999556</v>
      </c>
      <c r="C1281">
        <v>0.14859999999965401</v>
      </c>
      <c r="D1281">
        <v>4.1333382997317598E-2</v>
      </c>
      <c r="E1281">
        <v>8.6572855335907695E-2</v>
      </c>
      <c r="F1281">
        <f t="shared" si="19"/>
        <v>2.0693761666428723E-2</v>
      </c>
    </row>
    <row r="1282" spans="1:6">
      <c r="A1282">
        <v>2033</v>
      </c>
      <c r="B1282">
        <v>24.784699999955599</v>
      </c>
      <c r="C1282">
        <v>0.18539999999956799</v>
      </c>
      <c r="D1282">
        <v>5.9825769374765601E-2</v>
      </c>
      <c r="E1282">
        <v>0.10097979886877501</v>
      </c>
      <c r="F1282">
        <f t="shared" si="19"/>
        <v>2.459443175602738E-2</v>
      </c>
    </row>
    <row r="1283" spans="1:6">
      <c r="A1283">
        <v>2036</v>
      </c>
      <c r="B1283">
        <v>24.795999999955601</v>
      </c>
      <c r="C1283">
        <v>0.16039999999962601</v>
      </c>
      <c r="D1283">
        <v>4.5891864410398699E-2</v>
      </c>
      <c r="E1283">
        <v>9.2389206963203102E-2</v>
      </c>
      <c r="F1283">
        <f t="shared" ref="F1283:F1346" si="20">C1283-D1283-E1283</f>
        <v>2.2118928626024215E-2</v>
      </c>
    </row>
    <row r="1284" spans="1:6">
      <c r="A1284">
        <v>2037</v>
      </c>
      <c r="B1284">
        <v>24.806999999955501</v>
      </c>
      <c r="C1284">
        <v>0.15929999999962899</v>
      </c>
      <c r="D1284">
        <v>4.1115179822397402E-2</v>
      </c>
      <c r="E1284">
        <v>9.4596310960166199E-2</v>
      </c>
      <c r="F1284">
        <f t="shared" si="20"/>
        <v>2.3588509217065387E-2</v>
      </c>
    </row>
    <row r="1285" spans="1:6">
      <c r="A1285">
        <v>2040</v>
      </c>
      <c r="B1285">
        <v>24.819099999955501</v>
      </c>
      <c r="C1285">
        <v>0.135099999999685</v>
      </c>
      <c r="D1285">
        <v>2.6141966956920702E-2</v>
      </c>
      <c r="E1285">
        <v>7.9984929213963593E-2</v>
      </c>
      <c r="F1285">
        <f t="shared" si="20"/>
        <v>2.8973103828800709E-2</v>
      </c>
    </row>
    <row r="1286" spans="1:6">
      <c r="A1286">
        <v>2039</v>
      </c>
      <c r="B1286">
        <v>24.8300999999555</v>
      </c>
      <c r="C1286">
        <v>0.158199999999631</v>
      </c>
      <c r="D1286">
        <v>4.1930510032291E-2</v>
      </c>
      <c r="E1286">
        <v>7.7773928262228106E-2</v>
      </c>
      <c r="F1286">
        <f t="shared" si="20"/>
        <v>3.8495561705111883E-2</v>
      </c>
    </row>
    <row r="1287" spans="1:6">
      <c r="A1287">
        <v>2044</v>
      </c>
      <c r="B1287">
        <v>24.839699999955499</v>
      </c>
      <c r="C1287">
        <v>0.10729999999975</v>
      </c>
      <c r="D1287">
        <v>9.0366241842961808E-3</v>
      </c>
      <c r="E1287">
        <v>7.2131092015099402E-2</v>
      </c>
      <c r="F1287">
        <f t="shared" si="20"/>
        <v>2.6132283800354414E-2</v>
      </c>
    </row>
    <row r="1288" spans="1:6">
      <c r="A1288">
        <v>2038</v>
      </c>
      <c r="B1288">
        <v>24.858299999955399</v>
      </c>
      <c r="C1288">
        <v>0.19849999999953699</v>
      </c>
      <c r="D1288">
        <v>7.2029344461601502E-2</v>
      </c>
      <c r="E1288">
        <v>0.103369662338042</v>
      </c>
      <c r="F1288">
        <f t="shared" si="20"/>
        <v>2.3100993199893491E-2</v>
      </c>
    </row>
    <row r="1289" spans="1:6">
      <c r="A1289">
        <v>2045</v>
      </c>
      <c r="B1289">
        <v>24.868799999955399</v>
      </c>
      <c r="C1289">
        <v>0.12429999999971</v>
      </c>
      <c r="D1289">
        <v>3.3832191324657299E-2</v>
      </c>
      <c r="E1289">
        <v>6.57360732965835E-2</v>
      </c>
      <c r="F1289">
        <f t="shared" si="20"/>
        <v>2.4731735378469205E-2</v>
      </c>
    </row>
    <row r="1290" spans="1:6">
      <c r="A1290">
        <v>2035</v>
      </c>
      <c r="B1290">
        <v>24.880399999955401</v>
      </c>
      <c r="C1290">
        <v>0.256899999999401</v>
      </c>
      <c r="D1290">
        <v>7.3819362930635596E-2</v>
      </c>
      <c r="E1290">
        <v>0.14705610296445701</v>
      </c>
      <c r="F1290">
        <f t="shared" si="20"/>
        <v>3.6024534104308392E-2</v>
      </c>
    </row>
    <row r="1291" spans="1:6">
      <c r="A1291">
        <v>2041</v>
      </c>
      <c r="B1291">
        <v>24.890699999955299</v>
      </c>
      <c r="C1291">
        <v>0.194599999999546</v>
      </c>
      <c r="D1291">
        <v>4.6146805386038298E-2</v>
      </c>
      <c r="E1291">
        <v>0.10019289079535</v>
      </c>
      <c r="F1291">
        <f t="shared" si="20"/>
        <v>4.8260303818157699E-2</v>
      </c>
    </row>
    <row r="1292" spans="1:6">
      <c r="A1292">
        <v>2046</v>
      </c>
      <c r="B1292">
        <v>24.902999999955298</v>
      </c>
      <c r="C1292">
        <v>0.146399999999659</v>
      </c>
      <c r="D1292">
        <v>3.5443451283236102E-2</v>
      </c>
      <c r="E1292">
        <v>8.3055127649057994E-2</v>
      </c>
      <c r="F1292">
        <f t="shared" si="20"/>
        <v>2.7901421067364901E-2</v>
      </c>
    </row>
    <row r="1293" spans="1:6">
      <c r="A1293">
        <v>2048</v>
      </c>
      <c r="B1293">
        <v>24.913299999955299</v>
      </c>
      <c r="C1293">
        <v>0.132499999999691</v>
      </c>
      <c r="D1293">
        <v>3.2080560717944101E-2</v>
      </c>
      <c r="E1293">
        <v>6.5239527357543597E-2</v>
      </c>
      <c r="F1293">
        <f t="shared" si="20"/>
        <v>3.5179911924203305E-2</v>
      </c>
    </row>
    <row r="1294" spans="1:6">
      <c r="A1294">
        <v>2053</v>
      </c>
      <c r="B1294">
        <v>24.936799999955198</v>
      </c>
      <c r="C1294">
        <v>9.5499999999777402E-2</v>
      </c>
      <c r="D1294">
        <v>5.0000000000000001E-3</v>
      </c>
      <c r="E1294">
        <v>0.06</v>
      </c>
      <c r="F1294">
        <f t="shared" si="20"/>
        <v>3.04999999997774E-2</v>
      </c>
    </row>
    <row r="1295" spans="1:6">
      <c r="A1295">
        <v>2043</v>
      </c>
      <c r="B1295">
        <v>24.937999999955199</v>
      </c>
      <c r="C1295">
        <v>0.21769999999949299</v>
      </c>
      <c r="D1295">
        <v>7.1980319384546201E-2</v>
      </c>
      <c r="E1295">
        <v>0.104516669219874</v>
      </c>
      <c r="F1295">
        <f t="shared" si="20"/>
        <v>4.1203011395072778E-2</v>
      </c>
    </row>
    <row r="1296" spans="1:6">
      <c r="A1296">
        <v>2051</v>
      </c>
      <c r="B1296">
        <v>24.948699999955199</v>
      </c>
      <c r="C1296">
        <v>0.13159999999969299</v>
      </c>
      <c r="D1296">
        <v>3.5543853679989197E-2</v>
      </c>
      <c r="E1296">
        <v>0.06</v>
      </c>
      <c r="F1296">
        <f t="shared" si="20"/>
        <v>3.6056146319703802E-2</v>
      </c>
    </row>
    <row r="1297" spans="1:6">
      <c r="A1297">
        <v>2050</v>
      </c>
      <c r="B1297">
        <v>24.959699999955198</v>
      </c>
      <c r="C1297">
        <v>0.15469999999963899</v>
      </c>
      <c r="D1297">
        <v>2.9331925776946099E-2</v>
      </c>
      <c r="E1297">
        <v>8.8848877175108407E-2</v>
      </c>
      <c r="F1297">
        <f t="shared" si="20"/>
        <v>3.6519197047584481E-2</v>
      </c>
    </row>
    <row r="1298" spans="1:6">
      <c r="A1298">
        <v>2049</v>
      </c>
      <c r="B1298">
        <v>24.971799999955099</v>
      </c>
      <c r="C1298">
        <v>0.178899999999583</v>
      </c>
      <c r="D1298">
        <v>6.1710384326054302E-2</v>
      </c>
      <c r="E1298">
        <v>7.2838783208608399E-2</v>
      </c>
      <c r="F1298">
        <f t="shared" si="20"/>
        <v>4.4350832464920303E-2</v>
      </c>
    </row>
    <row r="1299" spans="1:6">
      <c r="A1299">
        <v>2047</v>
      </c>
      <c r="B1299">
        <v>24.9927999999551</v>
      </c>
      <c r="C1299">
        <v>0.22409999999947799</v>
      </c>
      <c r="D1299">
        <v>3.06626471743572E-2</v>
      </c>
      <c r="E1299">
        <v>0.16</v>
      </c>
      <c r="F1299">
        <f t="shared" si="20"/>
        <v>3.3437352825120781E-2</v>
      </c>
    </row>
    <row r="1300" spans="1:6">
      <c r="A1300">
        <v>2054</v>
      </c>
      <c r="B1300">
        <v>25.003099999955101</v>
      </c>
      <c r="C1300">
        <v>0.149699999999651</v>
      </c>
      <c r="D1300">
        <v>4.8146873506920998E-2</v>
      </c>
      <c r="E1300">
        <v>7.6997477289423993E-2</v>
      </c>
      <c r="F1300">
        <f t="shared" si="20"/>
        <v>2.455564920330601E-2</v>
      </c>
    </row>
    <row r="1301" spans="1:6">
      <c r="A1301">
        <v>2052</v>
      </c>
      <c r="B1301">
        <v>25.013399999954999</v>
      </c>
      <c r="C1301">
        <v>0.18419999999957101</v>
      </c>
      <c r="D1301">
        <v>5.4574270193813897E-2</v>
      </c>
      <c r="E1301">
        <v>9.8344854072374602E-2</v>
      </c>
      <c r="F1301">
        <f t="shared" si="20"/>
        <v>3.1280875733382521E-2</v>
      </c>
    </row>
    <row r="1302" spans="1:6">
      <c r="A1302">
        <v>2057</v>
      </c>
      <c r="B1302">
        <v>25.052399999955</v>
      </c>
      <c r="C1302">
        <v>0.16269999999962101</v>
      </c>
      <c r="D1302">
        <v>4.00375948439309E-2</v>
      </c>
      <c r="E1302">
        <v>0.10199839307040701</v>
      </c>
      <c r="F1302">
        <f t="shared" si="20"/>
        <v>2.0664012085283096E-2</v>
      </c>
    </row>
    <row r="1303" spans="1:6">
      <c r="A1303">
        <v>2058</v>
      </c>
      <c r="B1303">
        <v>25.071599999954898</v>
      </c>
      <c r="C1303">
        <v>0.16979999999960399</v>
      </c>
      <c r="D1303">
        <v>4.5694343725372302E-2</v>
      </c>
      <c r="E1303">
        <v>9.70414191549865E-2</v>
      </c>
      <c r="F1303">
        <f t="shared" si="20"/>
        <v>2.7064237119245188E-2</v>
      </c>
    </row>
    <row r="1304" spans="1:6">
      <c r="A1304">
        <v>2059</v>
      </c>
      <c r="B1304">
        <v>25.087299999954901</v>
      </c>
      <c r="C1304">
        <v>0.17339999999959599</v>
      </c>
      <c r="D1304">
        <v>5.39815791163933E-2</v>
      </c>
      <c r="E1304">
        <v>7.7859035397676205E-2</v>
      </c>
      <c r="F1304">
        <f t="shared" si="20"/>
        <v>4.1559385485526484E-2</v>
      </c>
    </row>
    <row r="1305" spans="1:6">
      <c r="A1305">
        <v>2055</v>
      </c>
      <c r="B1305">
        <v>25.0889999999549</v>
      </c>
      <c r="C1305">
        <v>0.223499999999479</v>
      </c>
      <c r="D1305">
        <v>4.69781936833574E-2</v>
      </c>
      <c r="E1305">
        <v>0.14000717369749399</v>
      </c>
      <c r="F1305">
        <f t="shared" si="20"/>
        <v>3.6514632618627613E-2</v>
      </c>
    </row>
    <row r="1306" spans="1:6">
      <c r="A1306">
        <v>2069</v>
      </c>
      <c r="B1306">
        <v>25.131699999954801</v>
      </c>
      <c r="C1306">
        <v>9.67999999997744E-2</v>
      </c>
      <c r="D1306">
        <v>1.68687410301687E-2</v>
      </c>
      <c r="E1306">
        <v>0.06</v>
      </c>
      <c r="F1306">
        <f t="shared" si="20"/>
        <v>1.9931258969605709E-2</v>
      </c>
    </row>
    <row r="1307" spans="1:6">
      <c r="A1307">
        <v>2062</v>
      </c>
      <c r="B1307">
        <v>25.1610999999547</v>
      </c>
      <c r="C1307">
        <v>0.21089999999950801</v>
      </c>
      <c r="D1307">
        <v>4.8081667136752299E-2</v>
      </c>
      <c r="E1307">
        <v>0.122628840201738</v>
      </c>
      <c r="F1307">
        <f t="shared" si="20"/>
        <v>4.0189492661017706E-2</v>
      </c>
    </row>
    <row r="1308" spans="1:6">
      <c r="A1308">
        <v>2063</v>
      </c>
      <c r="B1308">
        <v>25.1672999999547</v>
      </c>
      <c r="C1308">
        <v>0.20499999999952201</v>
      </c>
      <c r="D1308">
        <v>5.7912350567375599E-2</v>
      </c>
      <c r="E1308">
        <v>0.111958359575136</v>
      </c>
      <c r="F1308">
        <f t="shared" si="20"/>
        <v>3.5129289857010415E-2</v>
      </c>
    </row>
    <row r="1309" spans="1:6">
      <c r="A1309">
        <v>2061</v>
      </c>
      <c r="B1309">
        <v>25.168199999954702</v>
      </c>
      <c r="C1309">
        <v>0.23009999999946401</v>
      </c>
      <c r="D1309">
        <v>3.7733058225034498E-2</v>
      </c>
      <c r="E1309">
        <v>0.14664890113617501</v>
      </c>
      <c r="F1309">
        <f t="shared" si="20"/>
        <v>4.5718040638254492E-2</v>
      </c>
    </row>
    <row r="1310" spans="1:6">
      <c r="A1310">
        <v>2066</v>
      </c>
      <c r="B1310">
        <v>25.211499999954601</v>
      </c>
      <c r="C1310">
        <v>0.21289999999950401</v>
      </c>
      <c r="D1310">
        <v>8.5000000000000006E-2</v>
      </c>
      <c r="E1310">
        <v>0.104685724045463</v>
      </c>
      <c r="F1310">
        <f t="shared" si="20"/>
        <v>2.3214275954041019E-2</v>
      </c>
    </row>
    <row r="1311" spans="1:6">
      <c r="A1311">
        <v>2065</v>
      </c>
      <c r="B1311">
        <v>25.229599999954502</v>
      </c>
      <c r="C1311">
        <v>0.24309999999943299</v>
      </c>
      <c r="D1311">
        <v>6.8663847963435207E-2</v>
      </c>
      <c r="E1311">
        <v>0.14786923575835001</v>
      </c>
      <c r="F1311">
        <f t="shared" si="20"/>
        <v>2.6566916277647762E-2</v>
      </c>
    </row>
    <row r="1312" spans="1:6">
      <c r="A1312">
        <v>2070</v>
      </c>
      <c r="B1312">
        <v>25.240099999954499</v>
      </c>
      <c r="C1312">
        <v>0.19309999999954999</v>
      </c>
      <c r="D1312">
        <v>4.8200138529325497E-2</v>
      </c>
      <c r="E1312">
        <v>0.111058446749231</v>
      </c>
      <c r="F1312">
        <f t="shared" si="20"/>
        <v>3.3841414720993487E-2</v>
      </c>
    </row>
    <row r="1313" spans="1:6">
      <c r="A1313">
        <v>2067</v>
      </c>
      <c r="B1313">
        <v>25.2560999999545</v>
      </c>
      <c r="C1313">
        <v>0.24539999999942799</v>
      </c>
      <c r="D1313">
        <v>6.5913257124652305E-2</v>
      </c>
      <c r="E1313">
        <v>0.16</v>
      </c>
      <c r="F1313">
        <f t="shared" si="20"/>
        <v>1.948674287477567E-2</v>
      </c>
    </row>
    <row r="1314" spans="1:6">
      <c r="A1314">
        <v>2072</v>
      </c>
      <c r="B1314">
        <v>25.278399999954399</v>
      </c>
      <c r="C1314">
        <v>0.20719999999951699</v>
      </c>
      <c r="D1314">
        <v>1.34247409258389E-2</v>
      </c>
      <c r="E1314">
        <v>0.16</v>
      </c>
      <c r="F1314">
        <f t="shared" si="20"/>
        <v>3.3775259073678093E-2</v>
      </c>
    </row>
    <row r="1315" spans="1:6">
      <c r="A1315">
        <v>2082</v>
      </c>
      <c r="B1315">
        <v>25.288199999954401</v>
      </c>
      <c r="C1315">
        <v>9.5999999999776306E-2</v>
      </c>
      <c r="D1315">
        <v>1.55346108921969E-2</v>
      </c>
      <c r="E1315">
        <v>0.06</v>
      </c>
      <c r="F1315">
        <f t="shared" si="20"/>
        <v>2.0465389107579404E-2</v>
      </c>
    </row>
    <row r="1316" spans="1:6">
      <c r="A1316">
        <v>2075</v>
      </c>
      <c r="B1316">
        <v>25.298399999954398</v>
      </c>
      <c r="C1316">
        <v>0.19089999999955501</v>
      </c>
      <c r="D1316">
        <v>4.6855949126031297E-2</v>
      </c>
      <c r="E1316">
        <v>0.121586982642359</v>
      </c>
      <c r="F1316">
        <f t="shared" si="20"/>
        <v>2.2457068231164709E-2</v>
      </c>
    </row>
    <row r="1317" spans="1:6">
      <c r="A1317">
        <v>2078</v>
      </c>
      <c r="B1317">
        <v>25.309599999954401</v>
      </c>
      <c r="C1317">
        <v>0.16579999999961401</v>
      </c>
      <c r="D1317">
        <v>7.9588895254768699E-2</v>
      </c>
      <c r="E1317">
        <v>0.06</v>
      </c>
      <c r="F1317">
        <f t="shared" si="20"/>
        <v>2.6211104744845309E-2</v>
      </c>
    </row>
    <row r="1318" spans="1:6">
      <c r="A1318">
        <v>2077</v>
      </c>
      <c r="B1318">
        <v>25.343299999954301</v>
      </c>
      <c r="C1318">
        <v>0.21159999999950699</v>
      </c>
      <c r="D1318">
        <v>4.7878621056060403E-2</v>
      </c>
      <c r="E1318">
        <v>0.14329636744142499</v>
      </c>
      <c r="F1318">
        <f t="shared" si="20"/>
        <v>2.0425011502021584E-2</v>
      </c>
    </row>
    <row r="1319" spans="1:6">
      <c r="A1319">
        <v>2080</v>
      </c>
      <c r="B1319">
        <v>25.370099999954199</v>
      </c>
      <c r="C1319">
        <v>0.20209999999952899</v>
      </c>
      <c r="D1319">
        <v>1.8182962302832301E-2</v>
      </c>
      <c r="E1319">
        <v>0.16</v>
      </c>
      <c r="F1319">
        <f t="shared" si="20"/>
        <v>2.3917037696696675E-2</v>
      </c>
    </row>
    <row r="1320" spans="1:6">
      <c r="A1320">
        <v>2088</v>
      </c>
      <c r="B1320">
        <v>25.387499999954201</v>
      </c>
      <c r="C1320">
        <v>0.122699999999714</v>
      </c>
      <c r="D1320">
        <v>2.84483195001888E-2</v>
      </c>
      <c r="E1320">
        <v>6.1155926613823297E-2</v>
      </c>
      <c r="F1320">
        <f t="shared" si="20"/>
        <v>3.3095753885701906E-2</v>
      </c>
    </row>
    <row r="1321" spans="1:6">
      <c r="A1321">
        <v>2087</v>
      </c>
      <c r="B1321">
        <v>25.4293999999541</v>
      </c>
      <c r="C1321">
        <v>0.17669999999958799</v>
      </c>
      <c r="D1321">
        <v>8.5000000000000006E-2</v>
      </c>
      <c r="E1321">
        <v>0.06</v>
      </c>
      <c r="F1321">
        <f t="shared" si="20"/>
        <v>3.1699999999587988E-2</v>
      </c>
    </row>
    <row r="1322" spans="1:6">
      <c r="A1322">
        <v>2090</v>
      </c>
      <c r="B1322">
        <v>25.440699999953999</v>
      </c>
      <c r="C1322">
        <v>0.15169999999964601</v>
      </c>
      <c r="D1322">
        <v>2.0953015932810199E-2</v>
      </c>
      <c r="E1322">
        <v>0.10284286541635999</v>
      </c>
      <c r="F1322">
        <f t="shared" si="20"/>
        <v>2.7904118650475804E-2</v>
      </c>
    </row>
    <row r="1323" spans="1:6">
      <c r="A1323">
        <v>2091</v>
      </c>
      <c r="B1323">
        <v>25.478899999953999</v>
      </c>
      <c r="C1323">
        <v>0.17779999999958601</v>
      </c>
      <c r="D1323">
        <v>4.85266960789024E-2</v>
      </c>
      <c r="E1323">
        <v>9.2607240713085598E-2</v>
      </c>
      <c r="F1323">
        <f t="shared" si="20"/>
        <v>3.6666063207598021E-2</v>
      </c>
    </row>
    <row r="1324" spans="1:6">
      <c r="A1324">
        <v>2093</v>
      </c>
      <c r="B1324">
        <v>25.481499999954</v>
      </c>
      <c r="C1324">
        <v>0.15619999999963599</v>
      </c>
      <c r="D1324">
        <v>6.4070371345796902E-3</v>
      </c>
      <c r="E1324">
        <v>0.116549783180875</v>
      </c>
      <c r="F1324">
        <f t="shared" si="20"/>
        <v>3.3243179684181307E-2</v>
      </c>
    </row>
    <row r="1325" spans="1:6">
      <c r="A1325">
        <v>2094</v>
      </c>
      <c r="B1325">
        <v>25.485199999953899</v>
      </c>
      <c r="C1325">
        <v>0.14779999999965601</v>
      </c>
      <c r="D1325">
        <v>3.3274850098606902E-2</v>
      </c>
      <c r="E1325">
        <v>7.4258719135650297E-2</v>
      </c>
      <c r="F1325">
        <f t="shared" si="20"/>
        <v>4.026643076539882E-2</v>
      </c>
    </row>
    <row r="1326" spans="1:6">
      <c r="A1326">
        <v>2092</v>
      </c>
      <c r="B1326">
        <v>25.496699999953901</v>
      </c>
      <c r="C1326">
        <v>0.18349999999957201</v>
      </c>
      <c r="D1326">
        <v>4.5301487259611702E-2</v>
      </c>
      <c r="E1326">
        <v>0.105927003762129</v>
      </c>
      <c r="F1326">
        <f t="shared" si="20"/>
        <v>3.2271508977831306E-2</v>
      </c>
    </row>
    <row r="1327" spans="1:6">
      <c r="A1327">
        <v>2096</v>
      </c>
      <c r="B1327">
        <v>25.508299999953898</v>
      </c>
      <c r="C1327">
        <v>0.14669999999965799</v>
      </c>
      <c r="D1327">
        <v>4.2215974870727903E-2</v>
      </c>
      <c r="E1327">
        <v>7.8976423092289305E-2</v>
      </c>
      <c r="F1327">
        <f t="shared" si="20"/>
        <v>2.5507602036640792E-2</v>
      </c>
    </row>
    <row r="1328" spans="1:6">
      <c r="A1328">
        <v>2095</v>
      </c>
      <c r="B1328">
        <v>25.529399999953799</v>
      </c>
      <c r="C1328">
        <v>0.17989999999958101</v>
      </c>
      <c r="D1328">
        <v>6.6323419296522093E-2</v>
      </c>
      <c r="E1328">
        <v>8.4843384746780104E-2</v>
      </c>
      <c r="F1328">
        <f t="shared" si="20"/>
        <v>2.8733195956278809E-2</v>
      </c>
    </row>
    <row r="1329" spans="1:6">
      <c r="A1329">
        <v>2098</v>
      </c>
      <c r="B1329">
        <v>25.551599999953801</v>
      </c>
      <c r="C1329">
        <v>0.16579999999961401</v>
      </c>
      <c r="D1329">
        <v>2.2845925781419901E-2</v>
      </c>
      <c r="E1329">
        <v>0.11860992400749901</v>
      </c>
      <c r="F1329">
        <f t="shared" si="20"/>
        <v>2.4344150210695109E-2</v>
      </c>
    </row>
    <row r="1330" spans="1:6">
      <c r="A1330">
        <v>2100</v>
      </c>
      <c r="B1330">
        <v>25.565399999953801</v>
      </c>
      <c r="C1330">
        <v>0.15539999999963799</v>
      </c>
      <c r="D1330">
        <v>7.4833319345520802E-2</v>
      </c>
      <c r="E1330">
        <v>0.06</v>
      </c>
      <c r="F1330">
        <f t="shared" si="20"/>
        <v>2.0566680654117195E-2</v>
      </c>
    </row>
    <row r="1331" spans="1:6">
      <c r="A1331">
        <v>2097</v>
      </c>
      <c r="B1331">
        <v>25.6118999999537</v>
      </c>
      <c r="C1331">
        <v>0.23819999999944499</v>
      </c>
      <c r="D1331">
        <v>6.3679777549354694E-2</v>
      </c>
      <c r="E1331">
        <v>0.14485690389641201</v>
      </c>
      <c r="F1331">
        <f t="shared" si="20"/>
        <v>2.9663318553678292E-2</v>
      </c>
    </row>
    <row r="1332" spans="1:6">
      <c r="A1332">
        <v>2099</v>
      </c>
      <c r="B1332">
        <v>25.613799999953599</v>
      </c>
      <c r="C1332">
        <v>0.21589999999949699</v>
      </c>
      <c r="D1332">
        <v>4.1875381972517903E-2</v>
      </c>
      <c r="E1332">
        <v>0.13510323701567101</v>
      </c>
      <c r="F1332">
        <f t="shared" si="20"/>
        <v>3.8921381011308098E-2</v>
      </c>
    </row>
    <row r="1333" spans="1:6">
      <c r="A1333">
        <v>2101</v>
      </c>
      <c r="B1333">
        <v>25.622899999953599</v>
      </c>
      <c r="C1333">
        <v>0.20079999999953199</v>
      </c>
      <c r="D1333">
        <v>3.11828820032145E-2</v>
      </c>
      <c r="E1333">
        <v>0.12927026617454401</v>
      </c>
      <c r="F1333">
        <f t="shared" si="20"/>
        <v>4.0346851821773472E-2</v>
      </c>
    </row>
    <row r="1334" spans="1:6">
      <c r="A1334">
        <v>2105</v>
      </c>
      <c r="B1334">
        <v>25.6334999999536</v>
      </c>
      <c r="C1334">
        <v>0.16299999999962</v>
      </c>
      <c r="D1334">
        <v>3.80508675400857E-2</v>
      </c>
      <c r="E1334">
        <v>9.0032740150669602E-2</v>
      </c>
      <c r="F1334">
        <f t="shared" si="20"/>
        <v>3.4916392308864702E-2</v>
      </c>
    </row>
    <row r="1335" spans="1:6">
      <c r="A1335">
        <v>2103</v>
      </c>
      <c r="B1335">
        <v>25.645099999953601</v>
      </c>
      <c r="C1335">
        <v>0.19879999999953701</v>
      </c>
      <c r="D1335">
        <v>2.7809150721353398E-2</v>
      </c>
      <c r="E1335">
        <v>0.14703330490563199</v>
      </c>
      <c r="F1335">
        <f t="shared" si="20"/>
        <v>2.3957544372551626E-2</v>
      </c>
    </row>
    <row r="1336" spans="1:6">
      <c r="A1336">
        <v>2102</v>
      </c>
      <c r="B1336">
        <v>25.655499999953499</v>
      </c>
      <c r="C1336">
        <v>0.22129999999948399</v>
      </c>
      <c r="D1336">
        <v>5.1073243933657399E-2</v>
      </c>
      <c r="E1336">
        <v>0.12844487910377</v>
      </c>
      <c r="F1336">
        <f t="shared" si="20"/>
        <v>4.1781876962056597E-2</v>
      </c>
    </row>
    <row r="1337" spans="1:6">
      <c r="A1337">
        <v>2104</v>
      </c>
      <c r="B1337">
        <v>25.6668999999535</v>
      </c>
      <c r="C1337">
        <v>0.20849999999951399</v>
      </c>
      <c r="D1337">
        <v>5.0354539304483199E-2</v>
      </c>
      <c r="E1337">
        <v>0.128410031423668</v>
      </c>
      <c r="F1337">
        <f t="shared" si="20"/>
        <v>2.9735429271362801E-2</v>
      </c>
    </row>
    <row r="1338" spans="1:6">
      <c r="A1338">
        <v>2110</v>
      </c>
      <c r="B1338">
        <v>25.677299999953501</v>
      </c>
      <c r="C1338">
        <v>0.14629999999965901</v>
      </c>
      <c r="D1338">
        <v>5.0000000000000001E-3</v>
      </c>
      <c r="E1338">
        <v>0.112175112290874</v>
      </c>
      <c r="F1338">
        <f t="shared" si="20"/>
        <v>2.9124887708785005E-2</v>
      </c>
    </row>
    <row r="1339" spans="1:6">
      <c r="A1339">
        <v>2108</v>
      </c>
      <c r="B1339">
        <v>25.6881999999535</v>
      </c>
      <c r="C1339">
        <v>0.18139999999957701</v>
      </c>
      <c r="D1339">
        <v>1.9854665988012801E-2</v>
      </c>
      <c r="E1339">
        <v>0.128736183196731</v>
      </c>
      <c r="F1339">
        <f t="shared" si="20"/>
        <v>3.280915081483321E-2</v>
      </c>
    </row>
    <row r="1340" spans="1:6">
      <c r="A1340">
        <v>2106</v>
      </c>
      <c r="B1340">
        <v>25.698599999953402</v>
      </c>
      <c r="C1340">
        <v>0.21599999999949701</v>
      </c>
      <c r="D1340">
        <v>7.4198995370488796E-2</v>
      </c>
      <c r="E1340">
        <v>0.108545456800231</v>
      </c>
      <c r="F1340">
        <f t="shared" si="20"/>
        <v>3.325554782877721E-2</v>
      </c>
    </row>
    <row r="1341" spans="1:6">
      <c r="A1341">
        <v>2107</v>
      </c>
      <c r="B1341">
        <v>25.715699999953401</v>
      </c>
      <c r="C1341">
        <v>0.220999999999485</v>
      </c>
      <c r="D1341">
        <v>6.2721584912289602E-2</v>
      </c>
      <c r="E1341">
        <v>0.12156308093604599</v>
      </c>
      <c r="F1341">
        <f t="shared" si="20"/>
        <v>3.6715334151149401E-2</v>
      </c>
    </row>
    <row r="1342" spans="1:6">
      <c r="A1342">
        <v>2114</v>
      </c>
      <c r="B1342">
        <v>25.718499999953401</v>
      </c>
      <c r="C1342">
        <v>0.13909999999967601</v>
      </c>
      <c r="D1342">
        <v>3.4285815789142797E-2</v>
      </c>
      <c r="E1342">
        <v>6.8811397172130098E-2</v>
      </c>
      <c r="F1342">
        <f t="shared" si="20"/>
        <v>3.6002787038403108E-2</v>
      </c>
    </row>
    <row r="1343" spans="1:6">
      <c r="A1343">
        <v>2118</v>
      </c>
      <c r="B1343">
        <v>25.749499999953301</v>
      </c>
      <c r="C1343">
        <v>0.12169999999971599</v>
      </c>
      <c r="D1343">
        <v>4.1484656435085802E-2</v>
      </c>
      <c r="E1343">
        <v>0.06</v>
      </c>
      <c r="F1343">
        <f t="shared" si="20"/>
        <v>2.02153435646302E-2</v>
      </c>
    </row>
    <row r="1344" spans="1:6">
      <c r="A1344">
        <v>2111</v>
      </c>
      <c r="B1344">
        <v>25.760899999953299</v>
      </c>
      <c r="C1344">
        <v>0.21779999999949201</v>
      </c>
      <c r="D1344">
        <v>6.5456252249483898E-2</v>
      </c>
      <c r="E1344">
        <v>0.12175840347137799</v>
      </c>
      <c r="F1344">
        <f t="shared" si="20"/>
        <v>3.0585344278630119E-2</v>
      </c>
    </row>
    <row r="1345" spans="1:6">
      <c r="A1345">
        <v>2122</v>
      </c>
      <c r="B1345">
        <v>25.809799999953199</v>
      </c>
      <c r="C1345">
        <v>0.133599999999689</v>
      </c>
      <c r="D1345">
        <v>3.56507779221387E-2</v>
      </c>
      <c r="E1345">
        <v>6.1624337589522703E-2</v>
      </c>
      <c r="F1345">
        <f t="shared" si="20"/>
        <v>3.6324884488027599E-2</v>
      </c>
    </row>
    <row r="1346" spans="1:6">
      <c r="A1346">
        <v>2124</v>
      </c>
      <c r="B1346">
        <v>25.8355999999531</v>
      </c>
      <c r="C1346">
        <v>0.13519999999968499</v>
      </c>
      <c r="D1346">
        <v>3.9395610779315998E-2</v>
      </c>
      <c r="E1346">
        <v>7.5667649090191705E-2</v>
      </c>
      <c r="F1346">
        <f t="shared" si="20"/>
        <v>2.0136740130177286E-2</v>
      </c>
    </row>
    <row r="1347" spans="1:6">
      <c r="A1347">
        <v>2121</v>
      </c>
      <c r="B1347">
        <v>25.862699999953101</v>
      </c>
      <c r="C1347">
        <v>0.19859999999953701</v>
      </c>
      <c r="D1347">
        <v>5.5554132232638997E-2</v>
      </c>
      <c r="E1347">
        <v>0.119238745992943</v>
      </c>
      <c r="F1347">
        <f t="shared" ref="F1347:F1397" si="21">C1347-D1347-E1347</f>
        <v>2.3807121773955012E-2</v>
      </c>
    </row>
    <row r="1348" spans="1:6">
      <c r="A1348">
        <v>2128</v>
      </c>
      <c r="B1348">
        <v>25.874299999952999</v>
      </c>
      <c r="C1348">
        <v>0.12549999999970801</v>
      </c>
      <c r="D1348">
        <v>1.3408034382755001E-2</v>
      </c>
      <c r="E1348">
        <v>8.3239500901272204E-2</v>
      </c>
      <c r="F1348">
        <f t="shared" si="21"/>
        <v>2.8852464715680801E-2</v>
      </c>
    </row>
    <row r="1349" spans="1:6">
      <c r="A1349">
        <v>2123</v>
      </c>
      <c r="B1349">
        <v>25.904099999953001</v>
      </c>
      <c r="C1349">
        <v>0.21579999999949701</v>
      </c>
      <c r="D1349">
        <v>8.5000000000000006E-2</v>
      </c>
      <c r="E1349">
        <v>0.109171532692973</v>
      </c>
      <c r="F1349">
        <f t="shared" si="21"/>
        <v>2.1628467306523985E-2</v>
      </c>
    </row>
    <row r="1350" spans="1:6">
      <c r="A1350">
        <v>2126</v>
      </c>
      <c r="B1350">
        <v>25.913499999952901</v>
      </c>
      <c r="C1350">
        <v>0.18889999999956</v>
      </c>
      <c r="D1350">
        <v>5.2553250181588199E-2</v>
      </c>
      <c r="E1350">
        <v>0.10404938631031301</v>
      </c>
      <c r="F1350">
        <f t="shared" si="21"/>
        <v>3.2297363507658786E-2</v>
      </c>
    </row>
    <row r="1351" spans="1:6">
      <c r="A1351">
        <v>2130</v>
      </c>
      <c r="B1351">
        <v>25.9259999999529</v>
      </c>
      <c r="C1351">
        <v>0.152999999999643</v>
      </c>
      <c r="D1351">
        <v>2.0226393412298899E-2</v>
      </c>
      <c r="E1351">
        <v>0.102061020782792</v>
      </c>
      <c r="F1351">
        <f t="shared" si="21"/>
        <v>3.0712585804552106E-2</v>
      </c>
    </row>
    <row r="1352" spans="1:6">
      <c r="A1352">
        <v>2129</v>
      </c>
      <c r="B1352">
        <v>25.9367999999529</v>
      </c>
      <c r="C1352">
        <v>0.17589999999959</v>
      </c>
      <c r="D1352">
        <v>3.9030355601854902E-2</v>
      </c>
      <c r="E1352">
        <v>9.9946877325630498E-2</v>
      </c>
      <c r="F1352">
        <f t="shared" si="21"/>
        <v>3.6922767072104581E-2</v>
      </c>
    </row>
    <row r="1353" spans="1:6">
      <c r="A1353">
        <v>2133</v>
      </c>
      <c r="B1353">
        <v>25.947699999952899</v>
      </c>
      <c r="C1353">
        <v>0.138399999999677</v>
      </c>
      <c r="D1353">
        <v>5.6317849896175103E-2</v>
      </c>
      <c r="E1353">
        <v>0.06</v>
      </c>
      <c r="F1353">
        <f t="shared" si="21"/>
        <v>2.2082150103501896E-2</v>
      </c>
    </row>
    <row r="1354" spans="1:6">
      <c r="A1354">
        <v>2131</v>
      </c>
      <c r="B1354">
        <v>25.962199999952801</v>
      </c>
      <c r="C1354">
        <v>0.177099999999587</v>
      </c>
      <c r="D1354">
        <v>4.9557649508041403E-2</v>
      </c>
      <c r="E1354">
        <v>0.10634251945998401</v>
      </c>
      <c r="F1354">
        <f t="shared" si="21"/>
        <v>2.1199831031561603E-2</v>
      </c>
    </row>
    <row r="1355" spans="1:6">
      <c r="A1355">
        <v>2134</v>
      </c>
      <c r="B1355">
        <v>25.9858999999528</v>
      </c>
      <c r="C1355">
        <v>0.16449999999961701</v>
      </c>
      <c r="D1355">
        <v>5.5256008372414803E-2</v>
      </c>
      <c r="E1355">
        <v>8.9109517090329798E-2</v>
      </c>
      <c r="F1355">
        <f t="shared" si="21"/>
        <v>2.0134474536872407E-2</v>
      </c>
    </row>
    <row r="1356" spans="1:6">
      <c r="A1356">
        <v>2139</v>
      </c>
      <c r="B1356">
        <v>26.055499999952598</v>
      </c>
      <c r="C1356">
        <v>0.17359999999959499</v>
      </c>
      <c r="D1356">
        <v>7.1863176822323793E-2</v>
      </c>
      <c r="E1356">
        <v>7.1833466282943403E-2</v>
      </c>
      <c r="F1356">
        <f t="shared" si="21"/>
        <v>2.9903356894327798E-2</v>
      </c>
    </row>
    <row r="1357" spans="1:6">
      <c r="A1357">
        <v>2138</v>
      </c>
      <c r="B1357">
        <v>26.0697999999526</v>
      </c>
      <c r="C1357">
        <v>0.19999999999953399</v>
      </c>
      <c r="D1357">
        <v>5.7155804726828498E-2</v>
      </c>
      <c r="E1357">
        <v>0.11521231609357201</v>
      </c>
      <c r="F1357">
        <f t="shared" si="21"/>
        <v>2.7631879179133498E-2</v>
      </c>
    </row>
    <row r="1358" spans="1:6">
      <c r="A1358">
        <v>2142</v>
      </c>
      <c r="B1358">
        <v>26.099399999952499</v>
      </c>
      <c r="C1358">
        <v>0.181199999999578</v>
      </c>
      <c r="D1358">
        <v>5.3513189678664801E-2</v>
      </c>
      <c r="E1358">
        <v>8.4253592153329504E-2</v>
      </c>
      <c r="F1358">
        <f t="shared" si="21"/>
        <v>4.3433218167583693E-2</v>
      </c>
    </row>
    <row r="1359" spans="1:6">
      <c r="A1359">
        <v>2141</v>
      </c>
      <c r="B1359">
        <v>26.1068999999525</v>
      </c>
      <c r="C1359">
        <v>0.20079999999953199</v>
      </c>
      <c r="D1359">
        <v>4.7038571993445397E-2</v>
      </c>
      <c r="E1359">
        <v>0.121833517344409</v>
      </c>
      <c r="F1359">
        <f t="shared" si="21"/>
        <v>3.1927910661677605E-2</v>
      </c>
    </row>
    <row r="1360" spans="1:6">
      <c r="A1360">
        <v>2147</v>
      </c>
      <c r="B1360">
        <v>26.118199999952498</v>
      </c>
      <c r="C1360">
        <v>0.139499999999675</v>
      </c>
      <c r="D1360">
        <v>6.3381894195707203E-3</v>
      </c>
      <c r="E1360">
        <v>9.86467938073817E-2</v>
      </c>
      <c r="F1360">
        <f t="shared" si="21"/>
        <v>3.4515016772722562E-2</v>
      </c>
    </row>
    <row r="1361" spans="1:6">
      <c r="A1361">
        <v>2146</v>
      </c>
      <c r="B1361">
        <v>26.1300999999524</v>
      </c>
      <c r="C1361">
        <v>0.16349999999961901</v>
      </c>
      <c r="D1361">
        <v>4.6397937674047797E-2</v>
      </c>
      <c r="E1361">
        <v>9.7827281707513494E-2</v>
      </c>
      <c r="F1361">
        <f t="shared" si="21"/>
        <v>1.9274780618057721E-2</v>
      </c>
    </row>
    <row r="1362" spans="1:6">
      <c r="A1362">
        <v>2144</v>
      </c>
      <c r="B1362">
        <v>26.1419999999524</v>
      </c>
      <c r="C1362">
        <v>0.19959999999953501</v>
      </c>
      <c r="D1362">
        <v>7.7734927362032205E-2</v>
      </c>
      <c r="E1362">
        <v>9.4723495411364295E-2</v>
      </c>
      <c r="F1362">
        <f t="shared" si="21"/>
        <v>2.7141577226138511E-2</v>
      </c>
    </row>
    <row r="1363" spans="1:6">
      <c r="A1363">
        <v>2145</v>
      </c>
      <c r="B1363">
        <v>26.153899999952401</v>
      </c>
      <c r="C1363">
        <v>0.199399999999535</v>
      </c>
      <c r="D1363">
        <v>8.5000000000000006E-2</v>
      </c>
      <c r="E1363">
        <v>7.8420406231221401E-2</v>
      </c>
      <c r="F1363">
        <f t="shared" si="21"/>
        <v>3.5979593768313597E-2</v>
      </c>
    </row>
    <row r="1364" spans="1:6">
      <c r="A1364">
        <v>2148</v>
      </c>
      <c r="B1364">
        <v>26.1803999999523</v>
      </c>
      <c r="C1364">
        <v>0.18959999999955801</v>
      </c>
      <c r="D1364">
        <v>6.4435265906846104E-2</v>
      </c>
      <c r="E1364">
        <v>7.5521968034793802E-2</v>
      </c>
      <c r="F1364">
        <f t="shared" si="21"/>
        <v>4.9642766057918092E-2</v>
      </c>
    </row>
    <row r="1365" spans="1:6">
      <c r="A1365">
        <v>2155</v>
      </c>
      <c r="B1365">
        <v>26.213899999952201</v>
      </c>
      <c r="C1365">
        <v>0.138399999999677</v>
      </c>
      <c r="D1365">
        <v>4.1313452589818299E-2</v>
      </c>
      <c r="E1365">
        <v>7.6784069161968102E-2</v>
      </c>
      <c r="F1365">
        <f t="shared" si="21"/>
        <v>2.0302478247890596E-2</v>
      </c>
    </row>
    <row r="1366" spans="1:6">
      <c r="A1366">
        <v>2153</v>
      </c>
      <c r="B1366">
        <v>26.231299999952199</v>
      </c>
      <c r="C1366">
        <v>0.17999999999958</v>
      </c>
      <c r="D1366">
        <v>2.89328027820758E-2</v>
      </c>
      <c r="E1366">
        <v>0.12187640866032499</v>
      </c>
      <c r="F1366">
        <f t="shared" si="21"/>
        <v>2.9190788557179201E-2</v>
      </c>
    </row>
    <row r="1367" spans="1:6">
      <c r="A1367">
        <v>2156</v>
      </c>
      <c r="B1367">
        <v>26.250499999952201</v>
      </c>
      <c r="C1367">
        <v>0.16289999999961999</v>
      </c>
      <c r="D1367">
        <v>4.28430790131379E-2</v>
      </c>
      <c r="E1367">
        <v>8.6111446032841502E-2</v>
      </c>
      <c r="F1367">
        <f t="shared" si="21"/>
        <v>3.3945474953640586E-2</v>
      </c>
    </row>
    <row r="1368" spans="1:6">
      <c r="A1368">
        <v>2154</v>
      </c>
      <c r="B1368">
        <v>26.265299999952099</v>
      </c>
      <c r="C1368">
        <v>0.20189999999952901</v>
      </c>
      <c r="D1368">
        <v>6.0662249066342502E-2</v>
      </c>
      <c r="E1368">
        <v>0.11706275919030799</v>
      </c>
      <c r="F1368">
        <f t="shared" si="21"/>
        <v>2.4174991742878529E-2</v>
      </c>
    </row>
    <row r="1369" spans="1:6">
      <c r="A1369">
        <v>2158</v>
      </c>
      <c r="B1369">
        <v>26.291399999952102</v>
      </c>
      <c r="C1369">
        <v>0.17959999999958101</v>
      </c>
      <c r="D1369">
        <v>3.1617862520976397E-2</v>
      </c>
      <c r="E1369">
        <v>0.101871767747616</v>
      </c>
      <c r="F1369">
        <f t="shared" si="21"/>
        <v>4.6110369730988615E-2</v>
      </c>
    </row>
    <row r="1370" spans="1:6">
      <c r="A1370">
        <v>2159</v>
      </c>
      <c r="B1370">
        <v>26.291499999952102</v>
      </c>
      <c r="C1370">
        <v>0.16759999999960901</v>
      </c>
      <c r="D1370">
        <v>3.83732135047496E-2</v>
      </c>
      <c r="E1370">
        <v>8.9985926488909296E-2</v>
      </c>
      <c r="F1370">
        <f t="shared" si="21"/>
        <v>3.9240860005950118E-2</v>
      </c>
    </row>
    <row r="1371" spans="1:6">
      <c r="A1371">
        <v>2160</v>
      </c>
      <c r="B1371">
        <v>26.304899999951999</v>
      </c>
      <c r="C1371">
        <v>0.168899999999606</v>
      </c>
      <c r="D1371">
        <v>3.08497436134933E-2</v>
      </c>
      <c r="E1371">
        <v>0.10460776067642499</v>
      </c>
      <c r="F1371">
        <f t="shared" si="21"/>
        <v>3.3442495709687714E-2</v>
      </c>
    </row>
    <row r="1372" spans="1:6">
      <c r="A1372">
        <v>2165</v>
      </c>
      <c r="B1372">
        <v>26.334199999951998</v>
      </c>
      <c r="C1372">
        <v>0.137699999999679</v>
      </c>
      <c r="D1372">
        <v>4.17192096176148E-2</v>
      </c>
      <c r="E1372">
        <v>7.5899672768113199E-2</v>
      </c>
      <c r="F1372">
        <f t="shared" si="21"/>
        <v>2.0081117613950997E-2</v>
      </c>
    </row>
    <row r="1373" spans="1:6">
      <c r="A1373">
        <v>2164</v>
      </c>
      <c r="B1373">
        <v>26.3442999999519</v>
      </c>
      <c r="C1373">
        <v>0.15989999999962701</v>
      </c>
      <c r="D1373">
        <v>2.6696912626934799E-2</v>
      </c>
      <c r="E1373">
        <v>0.105301117453154</v>
      </c>
      <c r="F1373">
        <f t="shared" si="21"/>
        <v>2.7901969919538208E-2</v>
      </c>
    </row>
    <row r="1374" spans="1:6">
      <c r="A1374">
        <v>2170</v>
      </c>
      <c r="B1374">
        <v>26.3796999999519</v>
      </c>
      <c r="C1374">
        <v>0.122699999999714</v>
      </c>
      <c r="D1374">
        <v>4.3076947475445097E-2</v>
      </c>
      <c r="E1374">
        <v>0.06</v>
      </c>
      <c r="F1374">
        <f t="shared" si="21"/>
        <v>1.9623052524268908E-2</v>
      </c>
    </row>
    <row r="1375" spans="1:6">
      <c r="A1375">
        <v>2168</v>
      </c>
      <c r="B1375">
        <v>26.396199999951801</v>
      </c>
      <c r="C1375">
        <v>0.16339999999961899</v>
      </c>
      <c r="D1375">
        <v>4.5295569253630499E-2</v>
      </c>
      <c r="E1375">
        <v>8.9330663737859001E-2</v>
      </c>
      <c r="F1375">
        <f t="shared" si="21"/>
        <v>2.8773767008129489E-2</v>
      </c>
    </row>
    <row r="1376" spans="1:6">
      <c r="A1376">
        <v>2166</v>
      </c>
      <c r="B1376">
        <v>26.402099999951801</v>
      </c>
      <c r="C1376">
        <v>0.193499999999549</v>
      </c>
      <c r="D1376">
        <v>3.8891271053598402E-2</v>
      </c>
      <c r="E1376">
        <v>0.12522632111387999</v>
      </c>
      <c r="F1376">
        <f t="shared" si="21"/>
        <v>2.9382407832070606E-2</v>
      </c>
    </row>
    <row r="1377" spans="1:6">
      <c r="A1377">
        <v>2167</v>
      </c>
      <c r="B1377">
        <v>26.413499999951799</v>
      </c>
      <c r="C1377">
        <v>0.192799999999551</v>
      </c>
      <c r="D1377">
        <v>8.5000000000000006E-2</v>
      </c>
      <c r="E1377">
        <v>7.1630004683888193E-2</v>
      </c>
      <c r="F1377">
        <f t="shared" si="21"/>
        <v>3.6169995315662798E-2</v>
      </c>
    </row>
    <row r="1378" spans="1:6">
      <c r="A1378">
        <v>2169</v>
      </c>
      <c r="B1378">
        <v>26.4238999999518</v>
      </c>
      <c r="C1378">
        <v>0.17899999999958299</v>
      </c>
      <c r="D1378">
        <v>1.6144717021042702E-2</v>
      </c>
      <c r="E1378">
        <v>0.11813475421879301</v>
      </c>
      <c r="F1378">
        <f t="shared" si="21"/>
        <v>4.4720528759747288E-2</v>
      </c>
    </row>
    <row r="1379" spans="1:6">
      <c r="A1379">
        <v>2176</v>
      </c>
      <c r="B1379">
        <v>26.467299999951699</v>
      </c>
      <c r="C1379">
        <v>0.137699999999679</v>
      </c>
      <c r="D1379">
        <v>2.8546047593375399E-2</v>
      </c>
      <c r="E1379">
        <v>7.8638503837497598E-2</v>
      </c>
      <c r="F1379">
        <f t="shared" si="21"/>
        <v>3.0515448568806003E-2</v>
      </c>
    </row>
    <row r="1380" spans="1:6">
      <c r="A1380">
        <v>2175</v>
      </c>
      <c r="B1380">
        <v>26.493599999951599</v>
      </c>
      <c r="C1380">
        <v>0.17609999999959</v>
      </c>
      <c r="D1380">
        <v>5.4693987449311199E-2</v>
      </c>
      <c r="E1380">
        <v>9.5307463992509403E-2</v>
      </c>
      <c r="F1380">
        <f t="shared" si="21"/>
        <v>2.6098548557769399E-2</v>
      </c>
    </row>
    <row r="1381" spans="1:6">
      <c r="A1381">
        <v>2174</v>
      </c>
      <c r="B1381">
        <v>26.505599999951599</v>
      </c>
      <c r="C1381">
        <v>0.200199999999533</v>
      </c>
      <c r="D1381">
        <v>5.2454704423842299E-2</v>
      </c>
      <c r="E1381">
        <v>0.12652357076764301</v>
      </c>
      <c r="F1381">
        <f t="shared" si="21"/>
        <v>2.1221724808047709E-2</v>
      </c>
    </row>
    <row r="1382" spans="1:6">
      <c r="A1382">
        <v>2178</v>
      </c>
      <c r="B1382">
        <v>26.517199999951501</v>
      </c>
      <c r="C1382">
        <v>0.16339999999961899</v>
      </c>
      <c r="D1382">
        <v>4.4731940016558398E-2</v>
      </c>
      <c r="E1382">
        <v>8.9517054872347707E-2</v>
      </c>
      <c r="F1382">
        <f t="shared" si="21"/>
        <v>2.9151005110712891E-2</v>
      </c>
    </row>
    <row r="1383" spans="1:6">
      <c r="A1383">
        <v>2177</v>
      </c>
      <c r="B1383">
        <v>26.527999999951501</v>
      </c>
      <c r="C1383">
        <v>0.18629999999956601</v>
      </c>
      <c r="D1383">
        <v>4.7528287107127698E-2</v>
      </c>
      <c r="E1383">
        <v>0.115837536158414</v>
      </c>
      <c r="F1383">
        <f t="shared" si="21"/>
        <v>2.2934176734024314E-2</v>
      </c>
    </row>
    <row r="1384" spans="1:6">
      <c r="A1384">
        <v>2180</v>
      </c>
      <c r="B1384">
        <v>26.5758999999514</v>
      </c>
      <c r="C1384">
        <v>0.197899999999539</v>
      </c>
      <c r="D1384">
        <v>5.53889551511208E-2</v>
      </c>
      <c r="E1384">
        <v>0.11222692409427699</v>
      </c>
      <c r="F1384">
        <f t="shared" si="21"/>
        <v>3.0284120754141206E-2</v>
      </c>
    </row>
    <row r="1385" spans="1:6">
      <c r="A1385">
        <v>2181</v>
      </c>
      <c r="B1385">
        <v>26.5773999999514</v>
      </c>
      <c r="C1385">
        <v>0.18729999999956301</v>
      </c>
      <c r="D1385">
        <v>5.7125299726469E-2</v>
      </c>
      <c r="E1385">
        <v>9.10448861244956E-2</v>
      </c>
      <c r="F1385">
        <f t="shared" si="21"/>
        <v>3.9129814148598424E-2</v>
      </c>
    </row>
    <row r="1386" spans="1:6">
      <c r="A1386">
        <v>2184</v>
      </c>
      <c r="B1386">
        <v>26.5878999999514</v>
      </c>
      <c r="C1386">
        <v>0.161499999999624</v>
      </c>
      <c r="D1386">
        <v>4.4907661228141202E-2</v>
      </c>
      <c r="E1386">
        <v>7.4955224805764803E-2</v>
      </c>
      <c r="F1386">
        <f t="shared" si="21"/>
        <v>4.1637113965717995E-2</v>
      </c>
    </row>
    <row r="1387" spans="1:6">
      <c r="A1387">
        <v>2183</v>
      </c>
      <c r="B1387">
        <v>26.6078999999513</v>
      </c>
      <c r="C1387">
        <v>0.19359999999954899</v>
      </c>
      <c r="D1387">
        <v>5.4052737510715897E-2</v>
      </c>
      <c r="E1387">
        <v>0.109001718844967</v>
      </c>
      <c r="F1387">
        <f t="shared" si="21"/>
        <v>3.0545543643866094E-2</v>
      </c>
    </row>
    <row r="1388" spans="1:6">
      <c r="A1388">
        <v>2187</v>
      </c>
      <c r="B1388">
        <v>26.6351999999513</v>
      </c>
      <c r="C1388">
        <v>0.172499999999598</v>
      </c>
      <c r="D1388">
        <v>4.92311918439279E-2</v>
      </c>
      <c r="E1388">
        <v>9.05164626460392E-2</v>
      </c>
      <c r="F1388">
        <f t="shared" si="21"/>
        <v>3.2752345509630895E-2</v>
      </c>
    </row>
    <row r="1389" spans="1:6">
      <c r="A1389">
        <v>2188</v>
      </c>
      <c r="B1389">
        <v>26.646699999951199</v>
      </c>
      <c r="C1389">
        <v>0.17189999999959901</v>
      </c>
      <c r="D1389">
        <v>5.5286812858151901E-2</v>
      </c>
      <c r="E1389">
        <v>7.8250333631186594E-2</v>
      </c>
      <c r="F1389">
        <f t="shared" si="21"/>
        <v>3.8362853510260517E-2</v>
      </c>
    </row>
    <row r="1390" spans="1:6">
      <c r="A1390">
        <v>2186</v>
      </c>
      <c r="B1390">
        <v>26.668299999951198</v>
      </c>
      <c r="C1390">
        <v>0.21769999999949299</v>
      </c>
      <c r="D1390">
        <v>5.44240897529037E-2</v>
      </c>
      <c r="E1390">
        <v>0.13558116199947401</v>
      </c>
      <c r="F1390">
        <f t="shared" si="21"/>
        <v>2.7694748247115292E-2</v>
      </c>
    </row>
    <row r="1391" spans="1:6">
      <c r="A1391">
        <v>2196</v>
      </c>
      <c r="B1391">
        <v>26.6877999999511</v>
      </c>
      <c r="C1391">
        <v>0.11619999999972901</v>
      </c>
      <c r="D1391">
        <v>3.0278463879134299E-2</v>
      </c>
      <c r="E1391">
        <v>0.06</v>
      </c>
      <c r="F1391">
        <f t="shared" si="21"/>
        <v>2.592153612059471E-2</v>
      </c>
    </row>
    <row r="1392" spans="1:6">
      <c r="A1392">
        <v>2192</v>
      </c>
      <c r="B1392">
        <v>26.692899999951099</v>
      </c>
      <c r="C1392">
        <v>0.169699999999605</v>
      </c>
      <c r="D1392">
        <v>4.7311164801454697E-2</v>
      </c>
      <c r="E1392">
        <v>8.7716277891038599E-2</v>
      </c>
      <c r="F1392">
        <f t="shared" si="21"/>
        <v>3.4672557307111704E-2</v>
      </c>
    </row>
    <row r="1393" spans="1:6">
      <c r="A1393">
        <v>2193</v>
      </c>
      <c r="B1393">
        <v>26.706299999951099</v>
      </c>
      <c r="C1393">
        <v>0.170999999999601</v>
      </c>
      <c r="D1393">
        <v>5.5544604563035102E-2</v>
      </c>
      <c r="E1393">
        <v>8.6330017569419507E-2</v>
      </c>
      <c r="F1393">
        <f t="shared" si="21"/>
        <v>2.912537786714639E-2</v>
      </c>
    </row>
    <row r="1394" spans="1:6">
      <c r="A1394">
        <v>2197</v>
      </c>
      <c r="B1394">
        <v>26.740399999950998</v>
      </c>
      <c r="C1394">
        <v>0.15669999999963499</v>
      </c>
      <c r="D1394">
        <v>3.90037320948299E-2</v>
      </c>
      <c r="E1394">
        <v>9.7324641503074599E-2</v>
      </c>
      <c r="F1394">
        <f t="shared" si="21"/>
        <v>2.0371626401730486E-2</v>
      </c>
    </row>
    <row r="1395" spans="1:6">
      <c r="A1395">
        <v>2195</v>
      </c>
      <c r="B1395">
        <v>26.777499999950901</v>
      </c>
      <c r="C1395">
        <v>0.21799999999949199</v>
      </c>
      <c r="D1395">
        <v>6.4344593139863002E-2</v>
      </c>
      <c r="E1395">
        <v>0.123573825780582</v>
      </c>
      <c r="F1395">
        <f t="shared" si="21"/>
        <v>3.0081581079046973E-2</v>
      </c>
    </row>
    <row r="1396" spans="1:6">
      <c r="A1396">
        <v>2198</v>
      </c>
      <c r="B1396">
        <v>26.821399999950799</v>
      </c>
      <c r="C1396">
        <v>0.225599999999474</v>
      </c>
      <c r="D1396">
        <v>6.4985573822844006E-2</v>
      </c>
      <c r="E1396">
        <v>0.132591548753626</v>
      </c>
      <c r="F1396">
        <f t="shared" si="21"/>
        <v>2.8022877423003995E-2</v>
      </c>
    </row>
    <row r="1397" spans="1:6">
      <c r="A1397">
        <v>2199</v>
      </c>
      <c r="B1397">
        <v>26.833799999950799</v>
      </c>
      <c r="C1397">
        <v>0.22589999999947399</v>
      </c>
      <c r="D1397">
        <v>7.5617757698916599E-2</v>
      </c>
      <c r="E1397">
        <v>0.12942652713880801</v>
      </c>
      <c r="F1397">
        <f t="shared" si="21"/>
        <v>2.0855715161749389E-2</v>
      </c>
    </row>
  </sheetData>
  <autoFilter ref="A1:L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topLeftCell="G1" workbookViewId="0">
      <selection activeCell="M14" sqref="M14"/>
    </sheetView>
  </sheetViews>
  <sheetFormatPr baseColWidth="10" defaultColWidth="8.83203125" defaultRowHeight="14" x14ac:dyDescent="0"/>
  <cols>
    <col min="4" max="4" width="17.5" customWidth="1"/>
    <col min="5" max="5" width="24.5" customWidth="1"/>
    <col min="6" max="6" width="21.5" customWidth="1"/>
    <col min="11" max="11" width="1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K1" t="s">
        <v>7</v>
      </c>
    </row>
    <row r="2" spans="1:13">
      <c r="A2">
        <v>200</v>
      </c>
      <c r="B2">
        <v>2.62070000000111</v>
      </c>
      <c r="C2">
        <v>0.20070000000042401</v>
      </c>
      <c r="D2">
        <v>8.4521364204532101E-2</v>
      </c>
      <c r="E2">
        <v>8.3544362349476806E-2</v>
      </c>
      <c r="F2">
        <f>C2-D2-E2</f>
        <v>3.2634273446415105E-2</v>
      </c>
    </row>
    <row r="3" spans="1:13">
      <c r="A3">
        <v>202</v>
      </c>
      <c r="B3">
        <v>2.6311000000011302</v>
      </c>
      <c r="C3">
        <v>0.186900000000394</v>
      </c>
      <c r="D3">
        <v>4.6334126083274599E-2</v>
      </c>
      <c r="E3">
        <v>9.7619884142417193E-2</v>
      </c>
      <c r="F3">
        <f t="shared" ref="F3:F66" si="0">C3-D3-E3</f>
        <v>4.2945989774702195E-2</v>
      </c>
      <c r="K3" t="s">
        <v>8</v>
      </c>
      <c r="L3">
        <f>MIN(F2:F1036)</f>
        <v>1.8031755815385603E-2</v>
      </c>
    </row>
    <row r="4" spans="1:13">
      <c r="A4">
        <v>201</v>
      </c>
      <c r="B4">
        <v>2.6476000000011601</v>
      </c>
      <c r="C4">
        <v>0.21550000000045499</v>
      </c>
      <c r="D4">
        <v>4.8022111726816703E-2</v>
      </c>
      <c r="E4">
        <v>0.147803769979023</v>
      </c>
      <c r="F4">
        <f t="shared" si="0"/>
        <v>1.9674118294615295E-2</v>
      </c>
      <c r="K4" t="s">
        <v>10</v>
      </c>
      <c r="L4">
        <f>MAX(F2:F1036)</f>
        <v>0.138999999999525</v>
      </c>
    </row>
    <row r="5" spans="1:13">
      <c r="A5">
        <v>203</v>
      </c>
      <c r="B5">
        <v>2.6571000000011802</v>
      </c>
      <c r="C5">
        <v>0.200800000000424</v>
      </c>
      <c r="D5">
        <v>6.1372527712631603E-2</v>
      </c>
      <c r="E5">
        <v>0.10859766808315301</v>
      </c>
      <c r="F5">
        <f t="shared" si="0"/>
        <v>3.0829804204639391E-2</v>
      </c>
      <c r="K5" t="s">
        <v>11</v>
      </c>
      <c r="L5">
        <f>AVERAGE(F2:F1036)</f>
        <v>4.70860955456281E-2</v>
      </c>
    </row>
    <row r="6" spans="1:13">
      <c r="A6">
        <v>204</v>
      </c>
      <c r="B6">
        <v>2.6639000000011999</v>
      </c>
      <c r="C6">
        <v>0.19550000000041301</v>
      </c>
      <c r="D6">
        <v>4.5277467304686098E-2</v>
      </c>
      <c r="E6">
        <v>7.0054434900154894E-2</v>
      </c>
      <c r="F6">
        <f t="shared" si="0"/>
        <v>8.0168097795572019E-2</v>
      </c>
      <c r="K6" t="s">
        <v>12</v>
      </c>
      <c r="L6">
        <f>MIN(C2:C1036)</f>
        <v>0.13299999999969001</v>
      </c>
    </row>
    <row r="7" spans="1:13">
      <c r="A7">
        <v>205</v>
      </c>
      <c r="B7">
        <v>2.67430000000122</v>
      </c>
      <c r="C7">
        <v>0.19380000000040901</v>
      </c>
      <c r="D7">
        <v>3.6604631802775699E-2</v>
      </c>
      <c r="E7">
        <v>0.06</v>
      </c>
      <c r="F7">
        <f t="shared" si="0"/>
        <v>9.7195368197633303E-2</v>
      </c>
      <c r="K7" t="s">
        <v>13</v>
      </c>
      <c r="L7">
        <f>MAX(C2:C1036)</f>
        <v>0.265599999999381</v>
      </c>
    </row>
    <row r="8" spans="1:13">
      <c r="A8">
        <v>206</v>
      </c>
      <c r="B8">
        <v>2.6857000000012401</v>
      </c>
      <c r="C8">
        <v>0.193100000000408</v>
      </c>
      <c r="D8">
        <v>4.2403493783255398E-2</v>
      </c>
      <c r="E8">
        <v>7.7206236162093503E-2</v>
      </c>
      <c r="F8">
        <f t="shared" si="0"/>
        <v>7.3490270055059106E-2</v>
      </c>
      <c r="K8" t="s">
        <v>9</v>
      </c>
      <c r="L8">
        <f>AVERAGE(C2:C1036)</f>
        <v>0.1923946859899934</v>
      </c>
    </row>
    <row r="9" spans="1:13">
      <c r="A9">
        <v>207</v>
      </c>
      <c r="B9">
        <v>2.6962000000012698</v>
      </c>
      <c r="C9">
        <v>0.19150000000040401</v>
      </c>
      <c r="D9">
        <v>7.3664515995385801E-2</v>
      </c>
      <c r="E9">
        <v>9.3845702060324304E-2</v>
      </c>
      <c r="F9">
        <f t="shared" si="0"/>
        <v>2.3989781944693908E-2</v>
      </c>
      <c r="K9" t="s">
        <v>18</v>
      </c>
    </row>
    <row r="10" spans="1:13">
      <c r="A10">
        <v>209</v>
      </c>
      <c r="B10">
        <v>2.70640000000129</v>
      </c>
      <c r="C10">
        <v>0.177500000000375</v>
      </c>
      <c r="D10">
        <v>4.61342159718484E-2</v>
      </c>
      <c r="E10">
        <v>9.4172556236687396E-2</v>
      </c>
      <c r="F10">
        <f t="shared" si="0"/>
        <v>3.7193227791839215E-2</v>
      </c>
    </row>
    <row r="11" spans="1:13">
      <c r="A11">
        <v>208</v>
      </c>
      <c r="B11">
        <v>2.7203000000013202</v>
      </c>
      <c r="C11">
        <v>0.203500000000429</v>
      </c>
      <c r="D11">
        <v>4.0593711062825603E-2</v>
      </c>
      <c r="E11">
        <v>0.14223446305319901</v>
      </c>
      <c r="F11">
        <f t="shared" si="0"/>
        <v>2.0671825884404388E-2</v>
      </c>
    </row>
    <row r="12" spans="1:13">
      <c r="A12">
        <v>211</v>
      </c>
      <c r="B12">
        <v>2.7273000000013301</v>
      </c>
      <c r="C12">
        <v>0.174200000000368</v>
      </c>
      <c r="D12">
        <v>3.0706863148494998E-2</v>
      </c>
      <c r="E12">
        <v>6.7490826235299103E-2</v>
      </c>
      <c r="F12">
        <f t="shared" si="0"/>
        <v>7.6002310616573907E-2</v>
      </c>
      <c r="K12" t="s">
        <v>16</v>
      </c>
    </row>
    <row r="13" spans="1:13">
      <c r="A13">
        <v>212</v>
      </c>
      <c r="B13">
        <v>2.7413000000013601</v>
      </c>
      <c r="C13">
        <v>0.17610000000037199</v>
      </c>
      <c r="D13">
        <v>7.7857362310013806E-2</v>
      </c>
      <c r="E13">
        <v>7.8019037457324497E-2</v>
      </c>
      <c r="F13">
        <f t="shared" si="0"/>
        <v>2.0223600233033684E-2</v>
      </c>
      <c r="K13" t="s">
        <v>14</v>
      </c>
      <c r="L13">
        <v>29.381</v>
      </c>
    </row>
    <row r="14" spans="1:13">
      <c r="A14">
        <v>210</v>
      </c>
      <c r="B14">
        <v>2.75220000000138</v>
      </c>
      <c r="C14">
        <v>0.211200000000446</v>
      </c>
      <c r="D14">
        <v>7.1689884865659206E-2</v>
      </c>
      <c r="E14">
        <v>0.11925282189216201</v>
      </c>
      <c r="F14">
        <f t="shared" si="0"/>
        <v>2.0257293242624777E-2</v>
      </c>
      <c r="K14" t="s">
        <v>15</v>
      </c>
      <c r="L14">
        <v>13.058999999999999</v>
      </c>
      <c r="M14">
        <f>L14/30</f>
        <v>0.43529999999999996</v>
      </c>
    </row>
    <row r="15" spans="1:13">
      <c r="A15">
        <v>213</v>
      </c>
      <c r="B15">
        <v>2.7640000000014102</v>
      </c>
      <c r="C15">
        <v>0.186700000000394</v>
      </c>
      <c r="D15">
        <v>4.0777275444770403E-2</v>
      </c>
      <c r="E15">
        <v>0.105809796200558</v>
      </c>
      <c r="F15">
        <f t="shared" si="0"/>
        <v>4.0112928355065608E-2</v>
      </c>
    </row>
    <row r="16" spans="1:13">
      <c r="A16">
        <v>214</v>
      </c>
      <c r="B16">
        <v>2.7712000000014201</v>
      </c>
      <c r="C16">
        <v>0.18180000000038399</v>
      </c>
      <c r="D16">
        <v>5.7189318371592399E-2</v>
      </c>
      <c r="E16">
        <v>0.06</v>
      </c>
      <c r="F16">
        <f t="shared" si="0"/>
        <v>6.4610681628791591E-2</v>
      </c>
    </row>
    <row r="17" spans="1:6">
      <c r="A17">
        <v>215</v>
      </c>
      <c r="B17">
        <v>2.7819000000014502</v>
      </c>
      <c r="C17">
        <v>0.18040000000038101</v>
      </c>
      <c r="D17">
        <v>1.2133686274573501E-2</v>
      </c>
      <c r="E17">
        <v>7.3333243645686996E-2</v>
      </c>
      <c r="F17">
        <f t="shared" si="0"/>
        <v>9.4933070080120502E-2</v>
      </c>
    </row>
    <row r="18" spans="1:6">
      <c r="A18">
        <v>217</v>
      </c>
      <c r="B18">
        <v>2.7927000000014699</v>
      </c>
      <c r="C18">
        <v>0.16700000000035201</v>
      </c>
      <c r="D18">
        <v>3.2053857077366202E-2</v>
      </c>
      <c r="E18">
        <v>7.0275207955192903E-2</v>
      </c>
      <c r="F18">
        <f t="shared" si="0"/>
        <v>6.4670934967792887E-2</v>
      </c>
    </row>
    <row r="19" spans="1:6">
      <c r="A19">
        <v>216</v>
      </c>
      <c r="B19">
        <v>2.8442000000015799</v>
      </c>
      <c r="C19">
        <v>0.230600000000487</v>
      </c>
      <c r="D19">
        <v>8.49061377007444E-2</v>
      </c>
      <c r="E19">
        <v>0.122863976461265</v>
      </c>
      <c r="F19">
        <f t="shared" si="0"/>
        <v>2.2829885838477601E-2</v>
      </c>
    </row>
    <row r="20" spans="1:6">
      <c r="A20">
        <v>220</v>
      </c>
      <c r="B20">
        <v>2.8512000000015898</v>
      </c>
      <c r="C20">
        <v>0.18920000000039899</v>
      </c>
      <c r="D20">
        <v>5.4714188289676099E-2</v>
      </c>
      <c r="E20">
        <v>9.7791983978413696E-2</v>
      </c>
      <c r="F20">
        <f t="shared" si="0"/>
        <v>3.6693827732309184E-2</v>
      </c>
    </row>
    <row r="21" spans="1:6">
      <c r="A21">
        <v>218</v>
      </c>
      <c r="B21">
        <v>2.8627000000016198</v>
      </c>
      <c r="C21">
        <v>0.224900000000475</v>
      </c>
      <c r="D21">
        <v>5.2451242675850301E-2</v>
      </c>
      <c r="E21">
        <v>0.15287268774363699</v>
      </c>
      <c r="F21">
        <f t="shared" si="0"/>
        <v>1.9576069580987704E-2</v>
      </c>
    </row>
    <row r="22" spans="1:6">
      <c r="A22">
        <v>221</v>
      </c>
      <c r="B22">
        <v>2.8722000000016399</v>
      </c>
      <c r="C22">
        <v>0.198100000000418</v>
      </c>
      <c r="D22">
        <v>5.7162555996015003E-2</v>
      </c>
      <c r="E22">
        <v>9.6179745147913498E-2</v>
      </c>
      <c r="F22">
        <f t="shared" si="0"/>
        <v>4.4757698856489503E-2</v>
      </c>
    </row>
    <row r="23" spans="1:6">
      <c r="A23">
        <v>219</v>
      </c>
      <c r="B23">
        <v>2.88300000000166</v>
      </c>
      <c r="C23">
        <v>0.233100000000492</v>
      </c>
      <c r="D23">
        <v>4.9356210088384998E-2</v>
      </c>
      <c r="E23">
        <v>0.15298070142224299</v>
      </c>
      <c r="F23">
        <f t="shared" si="0"/>
        <v>3.0763088489864004E-2</v>
      </c>
    </row>
    <row r="24" spans="1:6">
      <c r="A24">
        <v>222</v>
      </c>
      <c r="B24">
        <v>2.89290000000168</v>
      </c>
      <c r="C24">
        <v>0.20670000000043601</v>
      </c>
      <c r="D24">
        <v>5.0000000000000001E-3</v>
      </c>
      <c r="E24">
        <v>0.111100357860498</v>
      </c>
      <c r="F24">
        <f t="shared" si="0"/>
        <v>9.0599642139938E-2</v>
      </c>
    </row>
    <row r="25" spans="1:6">
      <c r="A25">
        <v>223</v>
      </c>
      <c r="B25">
        <v>2.9047000000017098</v>
      </c>
      <c r="C25">
        <v>0.20640000000043601</v>
      </c>
      <c r="D25">
        <v>6.5865545429782096E-2</v>
      </c>
      <c r="E25">
        <v>7.9141004539040896E-2</v>
      </c>
      <c r="F25">
        <f t="shared" si="0"/>
        <v>6.139345003161302E-2</v>
      </c>
    </row>
    <row r="26" spans="1:6">
      <c r="A26">
        <v>224</v>
      </c>
      <c r="B26">
        <v>2.9155000000017299</v>
      </c>
      <c r="C26">
        <v>0.20510000000043299</v>
      </c>
      <c r="D26">
        <v>3.3195834623482898E-2</v>
      </c>
      <c r="E26">
        <v>7.5129704285592999E-2</v>
      </c>
      <c r="F26">
        <f t="shared" si="0"/>
        <v>9.6774461091357081E-2</v>
      </c>
    </row>
    <row r="27" spans="1:6">
      <c r="A27">
        <v>225</v>
      </c>
      <c r="B27">
        <v>2.9261000000017501</v>
      </c>
      <c r="C27">
        <v>0.20360000000042999</v>
      </c>
      <c r="D27">
        <v>7.7100454326112899E-2</v>
      </c>
      <c r="E27">
        <v>7.4676520013948894E-2</v>
      </c>
      <c r="F27">
        <f t="shared" si="0"/>
        <v>5.1823025660368199E-2</v>
      </c>
    </row>
    <row r="28" spans="1:6">
      <c r="A28">
        <v>226</v>
      </c>
      <c r="B28">
        <v>2.93720000000177</v>
      </c>
      <c r="C28">
        <v>0.20260000000042799</v>
      </c>
      <c r="D28">
        <v>8.1792567043230097E-2</v>
      </c>
      <c r="E28">
        <v>7.5295139878624295E-2</v>
      </c>
      <c r="F28">
        <f t="shared" si="0"/>
        <v>4.5512293078573601E-2</v>
      </c>
    </row>
    <row r="29" spans="1:6">
      <c r="A29">
        <v>227</v>
      </c>
      <c r="B29">
        <v>2.9480000000017998</v>
      </c>
      <c r="C29">
        <v>0.201300000000425</v>
      </c>
      <c r="D29">
        <v>7.6524362379058505E-2</v>
      </c>
      <c r="E29">
        <v>7.6478252565632301E-2</v>
      </c>
      <c r="F29">
        <f t="shared" si="0"/>
        <v>4.8297385055734193E-2</v>
      </c>
    </row>
    <row r="30" spans="1:6">
      <c r="A30">
        <v>228</v>
      </c>
      <c r="B30">
        <v>2.9585000000018198</v>
      </c>
      <c r="C30">
        <v>0.19970000000042101</v>
      </c>
      <c r="D30">
        <v>6.0833580497604102E-2</v>
      </c>
      <c r="E30">
        <v>7.6442676447871893E-2</v>
      </c>
      <c r="F30">
        <f t="shared" si="0"/>
        <v>6.2423743054945025E-2</v>
      </c>
    </row>
    <row r="31" spans="1:6">
      <c r="A31">
        <v>229</v>
      </c>
      <c r="B31">
        <v>2.9686000000018402</v>
      </c>
      <c r="C31">
        <v>0.19770000000041699</v>
      </c>
      <c r="D31">
        <v>3.4589718081363498E-2</v>
      </c>
      <c r="E31">
        <v>6.9372632759842304E-2</v>
      </c>
      <c r="F31">
        <f t="shared" si="0"/>
        <v>9.3737649159211192E-2</v>
      </c>
    </row>
    <row r="32" spans="1:6">
      <c r="A32">
        <v>230</v>
      </c>
      <c r="B32">
        <v>2.9783000000018598</v>
      </c>
      <c r="C32">
        <v>0.19530000000041201</v>
      </c>
      <c r="D32">
        <v>4.3850187957539602E-2</v>
      </c>
      <c r="E32">
        <v>0.102695037273716</v>
      </c>
      <c r="F32">
        <f t="shared" si="0"/>
        <v>4.8754774769156392E-2</v>
      </c>
    </row>
    <row r="33" spans="1:6">
      <c r="A33">
        <v>231</v>
      </c>
      <c r="B33">
        <v>2.98870000000188</v>
      </c>
      <c r="C33">
        <v>0.193600000000409</v>
      </c>
      <c r="D33">
        <v>2.2218786139807101E-2</v>
      </c>
      <c r="E33">
        <v>6.0586924998525998E-2</v>
      </c>
      <c r="F33">
        <f t="shared" si="0"/>
        <v>0.1107942888620759</v>
      </c>
    </row>
    <row r="34" spans="1:6">
      <c r="A34">
        <v>232</v>
      </c>
      <c r="B34">
        <v>2.9993000000019099</v>
      </c>
      <c r="C34">
        <v>0.192100000000405</v>
      </c>
      <c r="D34">
        <v>6.9895731239711906E-2</v>
      </c>
      <c r="E34">
        <v>0.100329423156341</v>
      </c>
      <c r="F34">
        <f t="shared" si="0"/>
        <v>2.18748456043521E-2</v>
      </c>
    </row>
    <row r="35" spans="1:6">
      <c r="A35">
        <v>233</v>
      </c>
      <c r="B35">
        <v>3.0107000000019299</v>
      </c>
      <c r="C35">
        <v>0.191400000000404</v>
      </c>
      <c r="D35">
        <v>5.1671111857829501E-2</v>
      </c>
      <c r="E35">
        <v>9.5158381657396401E-2</v>
      </c>
      <c r="F35">
        <f t="shared" si="0"/>
        <v>4.4570506485178102E-2</v>
      </c>
    </row>
    <row r="36" spans="1:6">
      <c r="A36">
        <v>234</v>
      </c>
      <c r="B36">
        <v>3.02250000000195</v>
      </c>
      <c r="C36">
        <v>0.191100000000403</v>
      </c>
      <c r="D36">
        <v>4.5873574690466302E-2</v>
      </c>
      <c r="E36">
        <v>0.107830936924245</v>
      </c>
      <c r="F36">
        <f t="shared" si="0"/>
        <v>3.7395488385691705E-2</v>
      </c>
    </row>
    <row r="37" spans="1:6">
      <c r="A37">
        <v>235</v>
      </c>
      <c r="B37">
        <v>3.0332000000019801</v>
      </c>
      <c r="C37">
        <v>0.18970000000039999</v>
      </c>
      <c r="D37">
        <v>4.5940149935281699E-2</v>
      </c>
      <c r="E37">
        <v>0.06</v>
      </c>
      <c r="F37">
        <f t="shared" si="0"/>
        <v>8.3759850065118296E-2</v>
      </c>
    </row>
    <row r="38" spans="1:6">
      <c r="A38">
        <v>236</v>
      </c>
      <c r="B38">
        <v>3.044300000002</v>
      </c>
      <c r="C38">
        <v>0.18870000000039799</v>
      </c>
      <c r="D38">
        <v>6.3060060994221803E-2</v>
      </c>
      <c r="E38">
        <v>0.102980859055508</v>
      </c>
      <c r="F38">
        <f t="shared" si="0"/>
        <v>2.2659079950668209E-2</v>
      </c>
    </row>
    <row r="39" spans="1:6">
      <c r="A39">
        <v>237</v>
      </c>
      <c r="B39">
        <v>3.0690000000020499</v>
      </c>
      <c r="C39">
        <v>0.201300000000425</v>
      </c>
      <c r="D39">
        <v>6.4497236814747699E-2</v>
      </c>
      <c r="E39">
        <v>0.11663366388881501</v>
      </c>
      <c r="F39">
        <f t="shared" si="0"/>
        <v>2.0169099296862295E-2</v>
      </c>
    </row>
    <row r="40" spans="1:6">
      <c r="A40">
        <v>238</v>
      </c>
      <c r="B40">
        <v>3.0732000000020601</v>
      </c>
      <c r="C40">
        <v>0.193400000000408</v>
      </c>
      <c r="D40">
        <v>4.2403198610484E-2</v>
      </c>
      <c r="E40">
        <v>6.9416109915665603E-2</v>
      </c>
      <c r="F40">
        <f t="shared" si="0"/>
        <v>8.1580691474258393E-2</v>
      </c>
    </row>
    <row r="41" spans="1:6">
      <c r="A41">
        <v>239</v>
      </c>
      <c r="B41">
        <v>3.0858000000020902</v>
      </c>
      <c r="C41">
        <v>0.193900000000409</v>
      </c>
      <c r="D41">
        <v>3.8765802321301501E-2</v>
      </c>
      <c r="E41">
        <v>0.124831199575399</v>
      </c>
      <c r="F41">
        <f t="shared" si="0"/>
        <v>3.0302998103708498E-2</v>
      </c>
    </row>
    <row r="42" spans="1:6">
      <c r="A42">
        <v>240</v>
      </c>
      <c r="B42">
        <v>3.09580000000211</v>
      </c>
      <c r="C42">
        <v>0.19180000000040501</v>
      </c>
      <c r="D42">
        <v>5.1096958432959902E-2</v>
      </c>
      <c r="E42">
        <v>7.7561640325689504E-2</v>
      </c>
      <c r="F42">
        <f t="shared" si="0"/>
        <v>6.3141401241755615E-2</v>
      </c>
    </row>
    <row r="43" spans="1:6">
      <c r="A43">
        <v>241</v>
      </c>
      <c r="B43">
        <v>3.1073000000021298</v>
      </c>
      <c r="C43">
        <v>0.19120000000040299</v>
      </c>
      <c r="D43">
        <v>1.3743216341448599E-2</v>
      </c>
      <c r="E43">
        <v>0.10951070640558799</v>
      </c>
      <c r="F43">
        <f t="shared" si="0"/>
        <v>6.7946077253366405E-2</v>
      </c>
    </row>
    <row r="44" spans="1:6">
      <c r="A44">
        <v>242</v>
      </c>
      <c r="B44">
        <v>3.1176000000021502</v>
      </c>
      <c r="C44">
        <v>0.1894000000004</v>
      </c>
      <c r="D44">
        <v>3.3595341236090398E-2</v>
      </c>
      <c r="E44">
        <v>0.123055164757821</v>
      </c>
      <c r="F44">
        <f t="shared" si="0"/>
        <v>3.2749494006488605E-2</v>
      </c>
    </row>
    <row r="45" spans="1:6">
      <c r="A45">
        <v>243</v>
      </c>
      <c r="B45">
        <v>3.1287000000021798</v>
      </c>
      <c r="C45">
        <v>0.188400000000398</v>
      </c>
      <c r="D45">
        <v>4.3717361882211397E-2</v>
      </c>
      <c r="E45">
        <v>9.8512246378038001E-2</v>
      </c>
      <c r="F45">
        <f t="shared" si="0"/>
        <v>4.61703917401486E-2</v>
      </c>
    </row>
    <row r="46" spans="1:6">
      <c r="A46">
        <v>244</v>
      </c>
      <c r="B46">
        <v>3.1397000000022</v>
      </c>
      <c r="C46">
        <v>0.18730000000039501</v>
      </c>
      <c r="D46">
        <v>4.1400589526409799E-2</v>
      </c>
      <c r="E46">
        <v>8.4038474959830398E-2</v>
      </c>
      <c r="F46">
        <f t="shared" si="0"/>
        <v>6.1860935514154822E-2</v>
      </c>
    </row>
    <row r="47" spans="1:6">
      <c r="A47">
        <v>247</v>
      </c>
      <c r="B47">
        <v>3.1498000000022199</v>
      </c>
      <c r="C47">
        <v>0.16110000000034</v>
      </c>
      <c r="D47">
        <v>4.1601625675187603E-2</v>
      </c>
      <c r="E47">
        <v>9.2974184281516006E-2</v>
      </c>
      <c r="F47">
        <f t="shared" si="0"/>
        <v>2.6524190043636389E-2</v>
      </c>
    </row>
    <row r="48" spans="1:6">
      <c r="A48">
        <v>245</v>
      </c>
      <c r="B48">
        <v>3.16540000000226</v>
      </c>
      <c r="C48">
        <v>0.20090000000042399</v>
      </c>
      <c r="D48">
        <v>8.5000000000000006E-2</v>
      </c>
      <c r="E48">
        <v>9.6531546132499702E-2</v>
      </c>
      <c r="F48">
        <f t="shared" si="0"/>
        <v>1.9368453867924282E-2</v>
      </c>
    </row>
    <row r="49" spans="1:6">
      <c r="A49">
        <v>246</v>
      </c>
      <c r="B49">
        <v>3.17660000000228</v>
      </c>
      <c r="C49">
        <v>0.20000000000042201</v>
      </c>
      <c r="D49">
        <v>8.5000000000000006E-2</v>
      </c>
      <c r="E49">
        <v>8.5219206815419807E-2</v>
      </c>
      <c r="F49">
        <f t="shared" si="0"/>
        <v>2.9780793185002194E-2</v>
      </c>
    </row>
    <row r="50" spans="1:6">
      <c r="A50">
        <v>248</v>
      </c>
      <c r="B50">
        <v>3.1818000000022901</v>
      </c>
      <c r="C50">
        <v>0.18100000000038199</v>
      </c>
      <c r="D50">
        <v>3.9320648728192999E-2</v>
      </c>
      <c r="E50">
        <v>0.06</v>
      </c>
      <c r="F50">
        <f t="shared" si="0"/>
        <v>8.1679351272189005E-2</v>
      </c>
    </row>
    <row r="51" spans="1:6">
      <c r="A51">
        <v>249</v>
      </c>
      <c r="B51">
        <v>3.1923000000023101</v>
      </c>
      <c r="C51">
        <v>0.17940000000037901</v>
      </c>
      <c r="D51">
        <v>6.3369610950573904E-2</v>
      </c>
      <c r="E51">
        <v>7.0976863639518106E-2</v>
      </c>
      <c r="F51">
        <f t="shared" si="0"/>
        <v>4.5053525410286996E-2</v>
      </c>
    </row>
    <row r="52" spans="1:6">
      <c r="A52">
        <v>250</v>
      </c>
      <c r="B52">
        <v>3.20830000000235</v>
      </c>
      <c r="C52">
        <v>0.18330000000038699</v>
      </c>
      <c r="D52">
        <v>7.25027940870136E-2</v>
      </c>
      <c r="E52">
        <v>9.0948014962591806E-2</v>
      </c>
      <c r="F52">
        <f t="shared" si="0"/>
        <v>1.9849190950781581E-2</v>
      </c>
    </row>
    <row r="53" spans="1:6">
      <c r="A53">
        <v>252</v>
      </c>
      <c r="B53">
        <v>3.2199000000023701</v>
      </c>
      <c r="C53">
        <v>0.17070000000036001</v>
      </c>
      <c r="D53">
        <v>4.0477070496189198E-2</v>
      </c>
      <c r="E53">
        <v>6.0888114950110601E-2</v>
      </c>
      <c r="F53">
        <f t="shared" si="0"/>
        <v>6.9334814554060209E-2</v>
      </c>
    </row>
    <row r="54" spans="1:6">
      <c r="A54">
        <v>251</v>
      </c>
      <c r="B54">
        <v>3.24090000000241</v>
      </c>
      <c r="C54">
        <v>0.20380000000043</v>
      </c>
      <c r="D54">
        <v>2.3858741053989801E-2</v>
      </c>
      <c r="E54">
        <v>0.16</v>
      </c>
      <c r="F54">
        <f t="shared" si="0"/>
        <v>1.9941258946440193E-2</v>
      </c>
    </row>
    <row r="55" spans="1:6">
      <c r="A55">
        <v>254</v>
      </c>
      <c r="B55">
        <v>3.2516000000024401</v>
      </c>
      <c r="C55">
        <v>0.178200000000376</v>
      </c>
      <c r="D55">
        <v>2.5295410503785101E-2</v>
      </c>
      <c r="E55">
        <v>7.5387608596902494E-2</v>
      </c>
      <c r="F55">
        <f t="shared" si="0"/>
        <v>7.751698089968842E-2</v>
      </c>
    </row>
    <row r="56" spans="1:6">
      <c r="A56">
        <v>255</v>
      </c>
      <c r="B56">
        <v>3.2635000000024599</v>
      </c>
      <c r="C56">
        <v>0.178000000000376</v>
      </c>
      <c r="D56">
        <v>5.0000000000000001E-3</v>
      </c>
      <c r="E56">
        <v>0.139938586573464</v>
      </c>
      <c r="F56">
        <f t="shared" si="0"/>
        <v>3.306141342691199E-2</v>
      </c>
    </row>
    <row r="57" spans="1:6">
      <c r="A57">
        <v>253</v>
      </c>
      <c r="B57">
        <v>3.2810000000024999</v>
      </c>
      <c r="C57">
        <v>0.219700000000464</v>
      </c>
      <c r="D57">
        <v>7.1847855607656996E-2</v>
      </c>
      <c r="E57">
        <v>0.12755852596158701</v>
      </c>
      <c r="F57">
        <f t="shared" si="0"/>
        <v>2.029361843121999E-2</v>
      </c>
    </row>
    <row r="58" spans="1:6">
      <c r="A58">
        <v>256</v>
      </c>
      <c r="B58">
        <v>3.2995000000025398</v>
      </c>
      <c r="C58">
        <v>0.20190000000042599</v>
      </c>
      <c r="D58">
        <v>2.5874736696820302E-2</v>
      </c>
      <c r="E58">
        <v>0.144849025592034</v>
      </c>
      <c r="F58">
        <f t="shared" si="0"/>
        <v>3.1176237711571686E-2</v>
      </c>
    </row>
    <row r="59" spans="1:6">
      <c r="A59">
        <v>257</v>
      </c>
      <c r="B59">
        <v>3.3339000000026102</v>
      </c>
      <c r="C59">
        <v>0.22420000000047299</v>
      </c>
      <c r="D59">
        <v>6.4713227159421904E-2</v>
      </c>
      <c r="E59">
        <v>0.139919507982842</v>
      </c>
      <c r="F59">
        <f t="shared" si="0"/>
        <v>1.9567264858209088E-2</v>
      </c>
    </row>
    <row r="60" spans="1:6">
      <c r="A60">
        <v>258</v>
      </c>
      <c r="B60">
        <v>3.3458000000026402</v>
      </c>
      <c r="C60">
        <v>0.22400000000047299</v>
      </c>
      <c r="D60">
        <v>6.4155962125061694E-2</v>
      </c>
      <c r="E60">
        <v>0.13969474952914501</v>
      </c>
      <c r="F60">
        <f t="shared" si="0"/>
        <v>2.0149288346266281E-2</v>
      </c>
    </row>
    <row r="61" spans="1:6">
      <c r="A61">
        <v>259</v>
      </c>
      <c r="B61">
        <v>3.3460000000026402</v>
      </c>
      <c r="C61">
        <v>0.21210000000044801</v>
      </c>
      <c r="D61">
        <v>3.3427014986616897E-2</v>
      </c>
      <c r="E61">
        <v>0.11785733990476401</v>
      </c>
      <c r="F61">
        <f t="shared" si="0"/>
        <v>6.0815645109067104E-2</v>
      </c>
    </row>
    <row r="62" spans="1:6">
      <c r="A62">
        <v>260</v>
      </c>
      <c r="B62">
        <v>3.35810000000266</v>
      </c>
      <c r="C62">
        <v>0.21210000000044801</v>
      </c>
      <c r="D62">
        <v>4.4138125392603401E-2</v>
      </c>
      <c r="E62">
        <v>0.11215599622649</v>
      </c>
      <c r="F62">
        <f t="shared" si="0"/>
        <v>5.5805878381354618E-2</v>
      </c>
    </row>
    <row r="63" spans="1:6">
      <c r="A63">
        <v>261</v>
      </c>
      <c r="B63">
        <v>3.3690000000026901</v>
      </c>
      <c r="C63">
        <v>0.21090000000044501</v>
      </c>
      <c r="D63">
        <v>4.9992300954049503E-2</v>
      </c>
      <c r="E63">
        <v>0.12429445044314701</v>
      </c>
      <c r="F63">
        <f t="shared" si="0"/>
        <v>3.6613248603248508E-2</v>
      </c>
    </row>
    <row r="64" spans="1:6">
      <c r="A64">
        <v>262</v>
      </c>
      <c r="B64">
        <v>3.3801000000027099</v>
      </c>
      <c r="C64">
        <v>0.20990000000044301</v>
      </c>
      <c r="D64">
        <v>3.8853971719681503E-2</v>
      </c>
      <c r="E64">
        <v>9.0211828061012606E-2</v>
      </c>
      <c r="F64">
        <f t="shared" si="0"/>
        <v>8.0834200219748908E-2</v>
      </c>
    </row>
    <row r="65" spans="1:6">
      <c r="A65">
        <v>263</v>
      </c>
      <c r="B65">
        <v>3.39150000000273</v>
      </c>
      <c r="C65">
        <v>0.20920000000044101</v>
      </c>
      <c r="D65">
        <v>2.55599774512889E-2</v>
      </c>
      <c r="E65">
        <v>0.06</v>
      </c>
      <c r="F65">
        <f t="shared" si="0"/>
        <v>0.1236400225491521</v>
      </c>
    </row>
    <row r="66" spans="1:6">
      <c r="A66">
        <v>264</v>
      </c>
      <c r="B66">
        <v>3.40340000000276</v>
      </c>
      <c r="C66">
        <v>0.209000000000441</v>
      </c>
      <c r="D66">
        <v>4.5625401998087699E-2</v>
      </c>
      <c r="E66">
        <v>0.13053936675713601</v>
      </c>
      <c r="F66">
        <f t="shared" si="0"/>
        <v>3.2835231245217283E-2</v>
      </c>
    </row>
    <row r="67" spans="1:6">
      <c r="A67">
        <v>265</v>
      </c>
      <c r="B67">
        <v>3.41330000000278</v>
      </c>
      <c r="C67">
        <v>0.206800000000436</v>
      </c>
      <c r="D67">
        <v>3.2241034070575401E-2</v>
      </c>
      <c r="E67">
        <v>8.7286978530710102E-2</v>
      </c>
      <c r="F67">
        <f t="shared" ref="F67:F130" si="1">C67-D67-E67</f>
        <v>8.7271987399150486E-2</v>
      </c>
    </row>
    <row r="68" spans="1:6">
      <c r="A68">
        <v>266</v>
      </c>
      <c r="B68">
        <v>3.4234000000028</v>
      </c>
      <c r="C68">
        <v>0.204800000000432</v>
      </c>
      <c r="D68">
        <v>3.2573028857402597E-2</v>
      </c>
      <c r="E68">
        <v>0.13688931665504001</v>
      </c>
      <c r="F68">
        <f t="shared" si="1"/>
        <v>3.5337654487989395E-2</v>
      </c>
    </row>
    <row r="69" spans="1:6">
      <c r="A69">
        <v>267</v>
      </c>
      <c r="B69">
        <v>3.4338000000028202</v>
      </c>
      <c r="C69">
        <v>0.20310000000042899</v>
      </c>
      <c r="D69">
        <v>7.2348148676987495E-2</v>
      </c>
      <c r="E69">
        <v>8.9014021669959503E-2</v>
      </c>
      <c r="F69">
        <f t="shared" si="1"/>
        <v>4.1737829653481995E-2</v>
      </c>
    </row>
    <row r="70" spans="1:6">
      <c r="A70">
        <v>268</v>
      </c>
      <c r="B70">
        <v>3.44480000000285</v>
      </c>
      <c r="C70">
        <v>0.20200000000042601</v>
      </c>
      <c r="D70">
        <v>1.6671714089531602E-2</v>
      </c>
      <c r="E70">
        <v>0.11962857523503199</v>
      </c>
      <c r="F70">
        <f t="shared" si="1"/>
        <v>6.5699710675862402E-2</v>
      </c>
    </row>
    <row r="71" spans="1:6">
      <c r="A71">
        <v>269</v>
      </c>
      <c r="B71">
        <v>3.4556000000028702</v>
      </c>
      <c r="C71">
        <v>0.20070000000042401</v>
      </c>
      <c r="D71">
        <v>6.2620590083133004E-2</v>
      </c>
      <c r="E71">
        <v>8.10076671133073E-2</v>
      </c>
      <c r="F71">
        <f t="shared" si="1"/>
        <v>5.7071742803983708E-2</v>
      </c>
    </row>
    <row r="72" spans="1:6">
      <c r="A72">
        <v>270</v>
      </c>
      <c r="B72">
        <v>3.46650000000289</v>
      </c>
      <c r="C72">
        <v>0.19950000000042101</v>
      </c>
      <c r="D72">
        <v>4.1918936200766803E-2</v>
      </c>
      <c r="E72">
        <v>9.7000452567717499E-2</v>
      </c>
      <c r="F72">
        <f t="shared" si="1"/>
        <v>6.0580611231936699E-2</v>
      </c>
    </row>
    <row r="73" spans="1:6">
      <c r="A73">
        <v>271</v>
      </c>
      <c r="B73">
        <v>3.4783000000029198</v>
      </c>
      <c r="C73">
        <v>0.19920000000042001</v>
      </c>
      <c r="D73">
        <v>4.6753074467826297E-2</v>
      </c>
      <c r="E73">
        <v>0.06</v>
      </c>
      <c r="F73">
        <f t="shared" si="1"/>
        <v>9.2446925532593704E-2</v>
      </c>
    </row>
    <row r="74" spans="1:6">
      <c r="A74">
        <v>272</v>
      </c>
      <c r="B74">
        <v>3.4893000000029399</v>
      </c>
      <c r="C74">
        <v>0.198100000000418</v>
      </c>
      <c r="D74">
        <v>2.6761552065926501E-2</v>
      </c>
      <c r="E74">
        <v>9.7498996689017403E-2</v>
      </c>
      <c r="F74">
        <f t="shared" si="1"/>
        <v>7.3839451245474086E-2</v>
      </c>
    </row>
    <row r="75" spans="1:6">
      <c r="A75">
        <v>273</v>
      </c>
      <c r="B75">
        <v>3.5010000000029602</v>
      </c>
      <c r="C75">
        <v>0.19770000000041699</v>
      </c>
      <c r="D75">
        <v>4.4493391216611999E-2</v>
      </c>
      <c r="E75">
        <v>0.112726969489599</v>
      </c>
      <c r="F75">
        <f t="shared" si="1"/>
        <v>4.0479639294205991E-2</v>
      </c>
    </row>
    <row r="76" spans="1:6">
      <c r="A76">
        <v>274</v>
      </c>
      <c r="B76">
        <v>3.5253000000030199</v>
      </c>
      <c r="C76">
        <v>0.20990000000044301</v>
      </c>
      <c r="D76">
        <v>5.15851909109682E-2</v>
      </c>
      <c r="E76">
        <v>0.13793993780146699</v>
      </c>
      <c r="F76">
        <f t="shared" si="1"/>
        <v>2.0374871288007829E-2</v>
      </c>
    </row>
    <row r="77" spans="1:6">
      <c r="A77">
        <v>275</v>
      </c>
      <c r="B77">
        <v>3.5359000000030401</v>
      </c>
      <c r="C77">
        <v>0.20840000000044001</v>
      </c>
      <c r="D77">
        <v>7.6823567316743599E-2</v>
      </c>
      <c r="E77">
        <v>0.102114966451351</v>
      </c>
      <c r="F77">
        <f t="shared" si="1"/>
        <v>2.9461466232345399E-2</v>
      </c>
    </row>
    <row r="78" spans="1:6">
      <c r="A78">
        <v>276</v>
      </c>
      <c r="B78">
        <v>3.5459000000030598</v>
      </c>
      <c r="C78">
        <v>0.206300000000435</v>
      </c>
      <c r="D78">
        <v>5.2040638720543403E-2</v>
      </c>
      <c r="E78">
        <v>0.12658341630871101</v>
      </c>
      <c r="F78">
        <f t="shared" si="1"/>
        <v>2.7675944971180588E-2</v>
      </c>
    </row>
    <row r="79" spans="1:6">
      <c r="A79">
        <v>277</v>
      </c>
      <c r="B79">
        <v>3.5521000000030698</v>
      </c>
      <c r="C79">
        <v>0.20040000000042299</v>
      </c>
      <c r="D79">
        <v>3.4413781574400497E-2</v>
      </c>
      <c r="E79">
        <v>9.2104876168003294E-2</v>
      </c>
      <c r="F79">
        <f t="shared" si="1"/>
        <v>7.3881342258019192E-2</v>
      </c>
    </row>
    <row r="80" spans="1:6">
      <c r="A80">
        <v>278</v>
      </c>
      <c r="B80">
        <v>3.5626000000030902</v>
      </c>
      <c r="C80">
        <v>0.19880000000042</v>
      </c>
      <c r="D80">
        <v>5.3604787646678503E-2</v>
      </c>
      <c r="E80">
        <v>9.4195248466101195E-2</v>
      </c>
      <c r="F80">
        <f t="shared" si="1"/>
        <v>5.0999963887640304E-2</v>
      </c>
    </row>
    <row r="81" spans="1:6">
      <c r="A81">
        <v>279</v>
      </c>
      <c r="B81">
        <v>3.57220000000311</v>
      </c>
      <c r="C81">
        <v>0.196300000000414</v>
      </c>
      <c r="D81">
        <v>7.0705406849408306E-2</v>
      </c>
      <c r="E81">
        <v>0.06</v>
      </c>
      <c r="F81">
        <f t="shared" si="1"/>
        <v>6.5594593151005687E-2</v>
      </c>
    </row>
    <row r="82" spans="1:6">
      <c r="A82">
        <v>280</v>
      </c>
      <c r="B82">
        <v>3.58430000000314</v>
      </c>
      <c r="C82">
        <v>0.196300000000414</v>
      </c>
      <c r="D82">
        <v>5.66038776425749E-2</v>
      </c>
      <c r="E82">
        <v>9.4782671737807397E-2</v>
      </c>
      <c r="F82">
        <f t="shared" si="1"/>
        <v>4.49134506200317E-2</v>
      </c>
    </row>
    <row r="83" spans="1:6">
      <c r="A83">
        <v>281</v>
      </c>
      <c r="B83">
        <v>3.5943000000031602</v>
      </c>
      <c r="C83">
        <v>0.19420000000040999</v>
      </c>
      <c r="D83">
        <v>3.36978512401706E-2</v>
      </c>
      <c r="E83">
        <v>0.12442196522644899</v>
      </c>
      <c r="F83">
        <f t="shared" si="1"/>
        <v>3.6080183533790389E-2</v>
      </c>
    </row>
    <row r="84" spans="1:6">
      <c r="A84">
        <v>282</v>
      </c>
      <c r="B84">
        <v>3.6045000000031799</v>
      </c>
      <c r="C84">
        <v>0.19230000000040601</v>
      </c>
      <c r="D84">
        <v>4.6523241932258999E-2</v>
      </c>
      <c r="E84">
        <v>9.4262234345476204E-2</v>
      </c>
      <c r="F84">
        <f t="shared" si="1"/>
        <v>5.1514523722670791E-2</v>
      </c>
    </row>
    <row r="85" spans="1:6">
      <c r="A85">
        <v>283</v>
      </c>
      <c r="B85">
        <v>3.61600000000321</v>
      </c>
      <c r="C85">
        <v>0.19170000000040499</v>
      </c>
      <c r="D85">
        <v>2.82203485413824E-2</v>
      </c>
      <c r="E85">
        <v>0.12135032068734899</v>
      </c>
      <c r="F85">
        <f t="shared" si="1"/>
        <v>4.2129330771673607E-2</v>
      </c>
    </row>
    <row r="86" spans="1:6">
      <c r="A86">
        <v>284</v>
      </c>
      <c r="B86">
        <v>3.6250000000032299</v>
      </c>
      <c r="C86">
        <v>0.188600000000398</v>
      </c>
      <c r="D86">
        <v>4.8783542940523797E-2</v>
      </c>
      <c r="E86">
        <v>8.9039205646848404E-2</v>
      </c>
      <c r="F86">
        <f t="shared" si="1"/>
        <v>5.0777251413025817E-2</v>
      </c>
    </row>
    <row r="87" spans="1:6">
      <c r="A87">
        <v>285</v>
      </c>
      <c r="B87">
        <v>3.6359000000032502</v>
      </c>
      <c r="C87">
        <v>0.187400000000395</v>
      </c>
      <c r="D87">
        <v>2.3958120212347299E-2</v>
      </c>
      <c r="E87">
        <v>0.142178791238666</v>
      </c>
      <c r="F87">
        <f t="shared" si="1"/>
        <v>2.1263088549381692E-2</v>
      </c>
    </row>
    <row r="88" spans="1:6">
      <c r="A88">
        <v>286</v>
      </c>
      <c r="B88">
        <v>3.6465000000032699</v>
      </c>
      <c r="C88">
        <v>0.185900000000392</v>
      </c>
      <c r="D88">
        <v>6.0446259844014201E-2</v>
      </c>
      <c r="E88">
        <v>0.06</v>
      </c>
      <c r="F88">
        <f t="shared" si="1"/>
        <v>6.545374015637781E-2</v>
      </c>
    </row>
    <row r="89" spans="1:6">
      <c r="A89">
        <v>287</v>
      </c>
      <c r="B89">
        <v>3.65770000000329</v>
      </c>
      <c r="C89">
        <v>0.18500000000038999</v>
      </c>
      <c r="D89">
        <v>3.3535733818381999E-2</v>
      </c>
      <c r="E89">
        <v>6.0505120253456203E-2</v>
      </c>
      <c r="F89">
        <f t="shared" si="1"/>
        <v>9.0959145928551782E-2</v>
      </c>
    </row>
    <row r="90" spans="1:6">
      <c r="A90">
        <v>288</v>
      </c>
      <c r="B90">
        <v>3.6681000000033199</v>
      </c>
      <c r="C90">
        <v>0.18330000000038699</v>
      </c>
      <c r="D90">
        <v>2.8898728786475401E-2</v>
      </c>
      <c r="E90">
        <v>6.4946312044298696E-2</v>
      </c>
      <c r="F90">
        <f t="shared" si="1"/>
        <v>8.9454959169612894E-2</v>
      </c>
    </row>
    <row r="91" spans="1:6">
      <c r="A91">
        <v>290</v>
      </c>
      <c r="B91">
        <v>3.6789000000033401</v>
      </c>
      <c r="C91">
        <v>0.16990000000035901</v>
      </c>
      <c r="D91">
        <v>5.6852780826455999E-2</v>
      </c>
      <c r="E91">
        <v>7.4275743645931494E-2</v>
      </c>
      <c r="F91">
        <f t="shared" si="1"/>
        <v>3.8771475527971513E-2</v>
      </c>
    </row>
    <row r="92" spans="1:6">
      <c r="A92">
        <v>289</v>
      </c>
      <c r="B92">
        <v>3.7167000000034198</v>
      </c>
      <c r="C92">
        <v>0.21980000000046401</v>
      </c>
      <c r="D92">
        <v>3.9528720742799797E-2</v>
      </c>
      <c r="E92">
        <v>0.16</v>
      </c>
      <c r="F92">
        <f t="shared" si="1"/>
        <v>2.0271279257664226E-2</v>
      </c>
    </row>
    <row r="93" spans="1:6">
      <c r="A93">
        <v>292</v>
      </c>
      <c r="B93">
        <v>3.7182000000034199</v>
      </c>
      <c r="C93">
        <v>0.18500000000038999</v>
      </c>
      <c r="D93">
        <v>4.16985779127792E-2</v>
      </c>
      <c r="E93">
        <v>9.3881533658212404E-2</v>
      </c>
      <c r="F93">
        <f t="shared" si="1"/>
        <v>4.9419888429398387E-2</v>
      </c>
    </row>
    <row r="94" spans="1:6">
      <c r="A94">
        <v>293</v>
      </c>
      <c r="B94">
        <v>3.72690000000344</v>
      </c>
      <c r="C94">
        <v>0.18160000000038301</v>
      </c>
      <c r="D94">
        <v>1.67608693916152E-2</v>
      </c>
      <c r="E94">
        <v>0.12336955125254701</v>
      </c>
      <c r="F94">
        <f t="shared" si="1"/>
        <v>4.1469579356220809E-2</v>
      </c>
    </row>
    <row r="95" spans="1:6">
      <c r="A95">
        <v>291</v>
      </c>
      <c r="B95">
        <v>3.7476000000034801</v>
      </c>
      <c r="C95">
        <v>0.22650000000047801</v>
      </c>
      <c r="D95">
        <v>5.9105647486445499E-2</v>
      </c>
      <c r="E95">
        <v>0.14590331802946399</v>
      </c>
      <c r="F95">
        <f t="shared" si="1"/>
        <v>2.1491034484568516E-2</v>
      </c>
    </row>
    <row r="96" spans="1:6">
      <c r="A96">
        <v>296</v>
      </c>
      <c r="B96">
        <v>3.7581000000035099</v>
      </c>
      <c r="C96">
        <v>0.176500000000372</v>
      </c>
      <c r="D96">
        <v>1.10518542128856E-2</v>
      </c>
      <c r="E96">
        <v>0.12426377768104201</v>
      </c>
      <c r="F96">
        <f t="shared" si="1"/>
        <v>4.1184368106444394E-2</v>
      </c>
    </row>
    <row r="97" spans="1:6">
      <c r="A97">
        <v>297</v>
      </c>
      <c r="B97">
        <v>3.7679000000035301</v>
      </c>
      <c r="C97">
        <v>0.174200000000368</v>
      </c>
      <c r="D97">
        <v>5.3761641837609203E-2</v>
      </c>
      <c r="E97">
        <v>7.3902709878325007E-2</v>
      </c>
      <c r="F97">
        <f t="shared" si="1"/>
        <v>4.6535648284433795E-2</v>
      </c>
    </row>
    <row r="98" spans="1:6">
      <c r="A98">
        <v>294</v>
      </c>
      <c r="B98">
        <v>3.7831000000035599</v>
      </c>
      <c r="C98">
        <v>0.22570000000047599</v>
      </c>
      <c r="D98">
        <v>4.9695548519928003E-2</v>
      </c>
      <c r="E98">
        <v>0.155500473184779</v>
      </c>
      <c r="F98">
        <f t="shared" si="1"/>
        <v>2.0503978295768999E-2</v>
      </c>
    </row>
    <row r="99" spans="1:6">
      <c r="A99">
        <v>295</v>
      </c>
      <c r="B99">
        <v>3.79630000000359</v>
      </c>
      <c r="C99">
        <v>0.22680000000047901</v>
      </c>
      <c r="D99">
        <v>7.15624419891666E-2</v>
      </c>
      <c r="E99">
        <v>0.13476444187467099</v>
      </c>
      <c r="F99">
        <f t="shared" si="1"/>
        <v>2.0473116136641406E-2</v>
      </c>
    </row>
    <row r="100" spans="1:6">
      <c r="A100">
        <v>299</v>
      </c>
      <c r="B100">
        <v>3.8007000000036002</v>
      </c>
      <c r="C100">
        <v>0.18280000000038599</v>
      </c>
      <c r="D100">
        <v>3.08817903078356E-2</v>
      </c>
      <c r="E100">
        <v>8.6103577035457707E-2</v>
      </c>
      <c r="F100">
        <f t="shared" si="1"/>
        <v>6.581463265709267E-2</v>
      </c>
    </row>
    <row r="101" spans="1:6">
      <c r="A101">
        <v>300</v>
      </c>
      <c r="B101">
        <v>3.8111000000036199</v>
      </c>
      <c r="C101">
        <v>0.18110000000038201</v>
      </c>
      <c r="D101">
        <v>1.0777367006360301E-2</v>
      </c>
      <c r="E101">
        <v>9.6504109821236306E-2</v>
      </c>
      <c r="F101">
        <f t="shared" si="1"/>
        <v>7.3818523172785394E-2</v>
      </c>
    </row>
    <row r="102" spans="1:6">
      <c r="A102">
        <v>298</v>
      </c>
      <c r="B102">
        <v>3.8235000000036399</v>
      </c>
      <c r="C102">
        <v>0.217700000000459</v>
      </c>
      <c r="D102">
        <v>5.5648144559635099E-2</v>
      </c>
      <c r="E102">
        <v>0.14029920726217701</v>
      </c>
      <c r="F102">
        <f t="shared" si="1"/>
        <v>2.1752648178646888E-2</v>
      </c>
    </row>
    <row r="103" spans="1:6">
      <c r="A103">
        <v>301</v>
      </c>
      <c r="B103">
        <v>3.8336000000036701</v>
      </c>
      <c r="C103">
        <v>0.19150000000040401</v>
      </c>
      <c r="D103">
        <v>4.3838008375203498E-2</v>
      </c>
      <c r="E103">
        <v>0.06</v>
      </c>
      <c r="F103">
        <f t="shared" si="1"/>
        <v>8.7661991625200525E-2</v>
      </c>
    </row>
    <row r="104" spans="1:6">
      <c r="A104">
        <v>302</v>
      </c>
      <c r="B104">
        <v>3.8454000000036901</v>
      </c>
      <c r="C104">
        <v>0.19120000000040299</v>
      </c>
      <c r="D104">
        <v>4.5380294554487999E-2</v>
      </c>
      <c r="E104">
        <v>9.0248801749001295E-2</v>
      </c>
      <c r="F104">
        <f t="shared" si="1"/>
        <v>5.5570903696913698E-2</v>
      </c>
    </row>
    <row r="105" spans="1:6">
      <c r="A105">
        <v>303</v>
      </c>
      <c r="B105">
        <v>3.8576000000037198</v>
      </c>
      <c r="C105">
        <v>0.19130000000040401</v>
      </c>
      <c r="D105">
        <v>5.7368817013391499E-2</v>
      </c>
      <c r="E105">
        <v>0.06</v>
      </c>
      <c r="F105">
        <f t="shared" si="1"/>
        <v>7.3931182987012511E-2</v>
      </c>
    </row>
    <row r="106" spans="1:6">
      <c r="A106">
        <v>304</v>
      </c>
      <c r="B106">
        <v>3.8683000000037402</v>
      </c>
      <c r="C106">
        <v>0.189900000000401</v>
      </c>
      <c r="D106">
        <v>5.6854557478322E-2</v>
      </c>
      <c r="E106">
        <v>9.2481470096920607E-2</v>
      </c>
      <c r="F106">
        <f t="shared" si="1"/>
        <v>4.0563972425158398E-2</v>
      </c>
    </row>
    <row r="107" spans="1:6">
      <c r="A107">
        <v>305</v>
      </c>
      <c r="B107">
        <v>3.8794000000037601</v>
      </c>
      <c r="C107">
        <v>0.188900000000399</v>
      </c>
      <c r="D107">
        <v>5.0000000000000001E-3</v>
      </c>
      <c r="E107">
        <v>8.6630182856597696E-2</v>
      </c>
      <c r="F107">
        <f t="shared" si="1"/>
        <v>9.7269817143801299E-2</v>
      </c>
    </row>
    <row r="108" spans="1:6">
      <c r="A108">
        <v>306</v>
      </c>
      <c r="B108">
        <v>3.89150000000379</v>
      </c>
      <c r="C108">
        <v>0.188900000000399</v>
      </c>
      <c r="D108">
        <v>4.2763111200676898E-2</v>
      </c>
      <c r="E108">
        <v>0.121532330228035</v>
      </c>
      <c r="F108">
        <f t="shared" si="1"/>
        <v>2.4604558571687085E-2</v>
      </c>
    </row>
    <row r="109" spans="1:6">
      <c r="A109">
        <v>308</v>
      </c>
      <c r="B109">
        <v>3.90200000000381</v>
      </c>
      <c r="C109">
        <v>0.17520000000037</v>
      </c>
      <c r="D109">
        <v>4.6156016574751699E-2</v>
      </c>
      <c r="E109">
        <v>0.06</v>
      </c>
      <c r="F109">
        <f t="shared" si="1"/>
        <v>6.9043983425618294E-2</v>
      </c>
    </row>
    <row r="110" spans="1:6">
      <c r="A110">
        <v>307</v>
      </c>
      <c r="B110">
        <v>3.9362000000038799</v>
      </c>
      <c r="C110">
        <v>0.22150000000046699</v>
      </c>
      <c r="D110">
        <v>8.5000000000000006E-2</v>
      </c>
      <c r="E110">
        <v>0.117554259041921</v>
      </c>
      <c r="F110">
        <f t="shared" si="1"/>
        <v>1.8945740958545967E-2</v>
      </c>
    </row>
    <row r="111" spans="1:6">
      <c r="A111">
        <v>309</v>
      </c>
      <c r="B111">
        <v>3.9467000000038999</v>
      </c>
      <c r="C111">
        <v>0.20780000000043899</v>
      </c>
      <c r="D111">
        <v>5.76019891485198E-2</v>
      </c>
      <c r="E111">
        <v>9.9911600911380793E-2</v>
      </c>
      <c r="F111">
        <f t="shared" si="1"/>
        <v>5.0286409940538401E-2</v>
      </c>
    </row>
    <row r="112" spans="1:6">
      <c r="A112">
        <v>310</v>
      </c>
      <c r="B112">
        <v>3.9577000000039302</v>
      </c>
      <c r="C112">
        <v>0.20670000000043601</v>
      </c>
      <c r="D112">
        <v>5.8884676834882098E-2</v>
      </c>
      <c r="E112">
        <v>0.118609244836912</v>
      </c>
      <c r="F112">
        <f t="shared" si="1"/>
        <v>2.9206078328641902E-2</v>
      </c>
    </row>
    <row r="113" spans="1:6">
      <c r="A113">
        <v>311</v>
      </c>
      <c r="B113">
        <v>3.96940000000395</v>
      </c>
      <c r="C113">
        <v>0.206300000000435</v>
      </c>
      <c r="D113">
        <v>3.0832600384929999E-2</v>
      </c>
      <c r="E113">
        <v>0.103649229974242</v>
      </c>
      <c r="F113">
        <f t="shared" si="1"/>
        <v>7.1818169641263002E-2</v>
      </c>
    </row>
    <row r="114" spans="1:6">
      <c r="A114">
        <v>312</v>
      </c>
      <c r="B114">
        <v>3.97950000000397</v>
      </c>
      <c r="C114">
        <v>0.204300000000431</v>
      </c>
      <c r="D114">
        <v>1.0232337707893901E-2</v>
      </c>
      <c r="E114">
        <v>0.105327585807551</v>
      </c>
      <c r="F114">
        <f t="shared" si="1"/>
        <v>8.8740076484986108E-2</v>
      </c>
    </row>
    <row r="115" spans="1:6">
      <c r="A115">
        <v>313</v>
      </c>
      <c r="B115">
        <v>3.9905000000039998</v>
      </c>
      <c r="C115">
        <v>0.20320000000042901</v>
      </c>
      <c r="D115">
        <v>1.8639338139463502E-2</v>
      </c>
      <c r="E115">
        <v>8.1224764072452202E-2</v>
      </c>
      <c r="F115">
        <f t="shared" si="1"/>
        <v>0.10333589778851331</v>
      </c>
    </row>
    <row r="116" spans="1:6">
      <c r="A116">
        <v>315</v>
      </c>
      <c r="B116">
        <v>4.0019000000040101</v>
      </c>
      <c r="C116">
        <v>0.190400000000393</v>
      </c>
      <c r="D116">
        <v>3.1993873971423302E-2</v>
      </c>
      <c r="E116">
        <v>0.118654221054164</v>
      </c>
      <c r="F116">
        <f t="shared" si="1"/>
        <v>3.9751904974805699E-2</v>
      </c>
    </row>
    <row r="117" spans="1:6">
      <c r="A117">
        <v>314</v>
      </c>
      <c r="B117">
        <v>4.0190000000039703</v>
      </c>
      <c r="C117">
        <v>0.21960000000037899</v>
      </c>
      <c r="D117">
        <v>5.5037033789574398E-2</v>
      </c>
      <c r="E117">
        <v>0.14354489101794499</v>
      </c>
      <c r="F117">
        <f t="shared" si="1"/>
        <v>2.1018075192859614E-2</v>
      </c>
    </row>
    <row r="118" spans="1:6">
      <c r="A118">
        <v>316</v>
      </c>
      <c r="B118">
        <v>4.0239000000039598</v>
      </c>
      <c r="C118">
        <v>0.200300000000316</v>
      </c>
      <c r="D118">
        <v>4.0443512043142497E-2</v>
      </c>
      <c r="E118">
        <v>0.12457782709002101</v>
      </c>
      <c r="F118">
        <f t="shared" si="1"/>
        <v>3.5278660867152492E-2</v>
      </c>
    </row>
    <row r="119" spans="1:6">
      <c r="A119">
        <v>317</v>
      </c>
      <c r="B119">
        <v>4.0350000000039303</v>
      </c>
      <c r="C119">
        <v>0.19930000000026499</v>
      </c>
      <c r="D119">
        <v>3.6248388630189803E-2</v>
      </c>
      <c r="E119">
        <v>0.102445549254201</v>
      </c>
      <c r="F119">
        <f t="shared" si="1"/>
        <v>6.0606062115874174E-2</v>
      </c>
    </row>
    <row r="120" spans="1:6">
      <c r="A120">
        <v>318</v>
      </c>
      <c r="B120">
        <v>4.0470000000039104</v>
      </c>
      <c r="C120">
        <v>0.19920000000021101</v>
      </c>
      <c r="D120">
        <v>1.83235039177536E-2</v>
      </c>
      <c r="E120">
        <v>7.0744031214475603E-2</v>
      </c>
      <c r="F120">
        <f t="shared" si="1"/>
        <v>0.11013246486798182</v>
      </c>
    </row>
    <row r="121" spans="1:6">
      <c r="A121">
        <v>319</v>
      </c>
      <c r="B121">
        <v>4.0577000000038801</v>
      </c>
      <c r="C121">
        <v>0.19780000000016101</v>
      </c>
      <c r="D121">
        <v>8.5000000000000006E-2</v>
      </c>
      <c r="E121">
        <v>7.9286734274010104E-2</v>
      </c>
      <c r="F121">
        <f t="shared" si="1"/>
        <v>3.3513265726150904E-2</v>
      </c>
    </row>
    <row r="122" spans="1:6">
      <c r="A122">
        <v>320</v>
      </c>
      <c r="B122">
        <v>4.0689000000038602</v>
      </c>
      <c r="C122">
        <v>0.19690000000010899</v>
      </c>
      <c r="D122">
        <v>8.5000000000000006E-2</v>
      </c>
      <c r="E122">
        <v>7.1302543483708097E-2</v>
      </c>
      <c r="F122">
        <f t="shared" si="1"/>
        <v>4.0597456516400884E-2</v>
      </c>
    </row>
    <row r="123" spans="1:6">
      <c r="A123">
        <v>321</v>
      </c>
      <c r="B123">
        <v>4.0789000000038298</v>
      </c>
      <c r="C123">
        <v>0.19480000000006001</v>
      </c>
      <c r="D123">
        <v>7.1391937609529402E-2</v>
      </c>
      <c r="E123">
        <v>9.4794325889401093E-2</v>
      </c>
      <c r="F123">
        <f t="shared" si="1"/>
        <v>2.8613736501129514E-2</v>
      </c>
    </row>
    <row r="124" spans="1:6">
      <c r="A124">
        <v>322</v>
      </c>
      <c r="B124">
        <v>4.0909000000038001</v>
      </c>
      <c r="C124">
        <v>0.19470000000000701</v>
      </c>
      <c r="D124">
        <v>4.38685579643402E-2</v>
      </c>
      <c r="E124">
        <v>8.6259645058104503E-2</v>
      </c>
      <c r="F124">
        <f t="shared" si="1"/>
        <v>6.457179697756231E-2</v>
      </c>
    </row>
    <row r="125" spans="1:6">
      <c r="A125">
        <v>323</v>
      </c>
      <c r="B125">
        <v>4.1015000000037798</v>
      </c>
      <c r="C125">
        <v>0.19319999999995699</v>
      </c>
      <c r="D125">
        <v>4.1703025085719103E-2</v>
      </c>
      <c r="E125">
        <v>0.111032874298547</v>
      </c>
      <c r="F125">
        <f t="shared" si="1"/>
        <v>4.046410061569089E-2</v>
      </c>
    </row>
    <row r="126" spans="1:6">
      <c r="A126">
        <v>324</v>
      </c>
      <c r="B126">
        <v>4.1124000000037499</v>
      </c>
      <c r="C126">
        <v>0.191999999999906</v>
      </c>
      <c r="D126">
        <v>1.5719601080614199E-2</v>
      </c>
      <c r="E126">
        <v>0.06</v>
      </c>
      <c r="F126">
        <f t="shared" si="1"/>
        <v>0.11628039891929179</v>
      </c>
    </row>
    <row r="127" spans="1:6">
      <c r="A127">
        <v>325</v>
      </c>
      <c r="B127">
        <v>4.1241000000037298</v>
      </c>
      <c r="C127">
        <v>0.191599999999853</v>
      </c>
      <c r="D127">
        <v>6.0294806649899398E-2</v>
      </c>
      <c r="E127">
        <v>7.0087764221513693E-2</v>
      </c>
      <c r="F127">
        <f t="shared" si="1"/>
        <v>6.1217429128439915E-2</v>
      </c>
    </row>
    <row r="128" spans="1:6">
      <c r="A128">
        <v>326</v>
      </c>
      <c r="B128">
        <v>4.1346000000037</v>
      </c>
      <c r="C128">
        <v>0.18999999999980299</v>
      </c>
      <c r="D128">
        <v>2.5223953174080799E-2</v>
      </c>
      <c r="E128">
        <v>7.0429095986247595E-2</v>
      </c>
      <c r="F128">
        <f t="shared" si="1"/>
        <v>9.43469508394746E-2</v>
      </c>
    </row>
    <row r="129" spans="1:6">
      <c r="A129">
        <v>327</v>
      </c>
      <c r="B129">
        <v>4.1464000000036796</v>
      </c>
      <c r="C129">
        <v>0.18969999999975001</v>
      </c>
      <c r="D129">
        <v>3.1756920806666498E-2</v>
      </c>
      <c r="E129">
        <v>0.13156622855796299</v>
      </c>
      <c r="F129">
        <f t="shared" si="1"/>
        <v>2.6376850635120519E-2</v>
      </c>
    </row>
    <row r="130" spans="1:6">
      <c r="A130">
        <v>328</v>
      </c>
      <c r="B130">
        <v>4.1569000000036498</v>
      </c>
      <c r="C130">
        <v>0.18809999999970001</v>
      </c>
      <c r="D130">
        <v>4.0952763170226301E-2</v>
      </c>
      <c r="E130">
        <v>9.35993164773469E-2</v>
      </c>
      <c r="F130">
        <f t="shared" si="1"/>
        <v>5.3547920352126799E-2</v>
      </c>
    </row>
    <row r="131" spans="1:6">
      <c r="A131">
        <v>329</v>
      </c>
      <c r="B131">
        <v>4.1684000000036203</v>
      </c>
      <c r="C131">
        <v>0.187499999999647</v>
      </c>
      <c r="D131">
        <v>5.3501070042715503E-2</v>
      </c>
      <c r="E131">
        <v>9.9170404712790095E-2</v>
      </c>
      <c r="F131">
        <f t="shared" ref="F131:F194" si="2">C131-D131-E131</f>
        <v>3.4828525244141401E-2</v>
      </c>
    </row>
    <row r="132" spans="1:6">
      <c r="A132">
        <v>330</v>
      </c>
      <c r="B132">
        <v>4.1796000000036004</v>
      </c>
      <c r="C132">
        <v>0.18659999999959601</v>
      </c>
      <c r="D132">
        <v>5.1531193173905601E-2</v>
      </c>
      <c r="E132">
        <v>6.9086250630656404E-2</v>
      </c>
      <c r="F132">
        <f t="shared" si="2"/>
        <v>6.5982556195033987E-2</v>
      </c>
    </row>
    <row r="133" spans="1:6">
      <c r="A133">
        <v>331</v>
      </c>
      <c r="B133">
        <v>4.1903000000035702</v>
      </c>
      <c r="C133">
        <v>0.18519999999956799</v>
      </c>
      <c r="D133">
        <v>1.4165572970075599E-2</v>
      </c>
      <c r="E133">
        <v>0.10547951881951501</v>
      </c>
      <c r="F133">
        <f t="shared" si="2"/>
        <v>6.5554908209977392E-2</v>
      </c>
    </row>
    <row r="134" spans="1:6">
      <c r="A134">
        <v>332</v>
      </c>
      <c r="B134">
        <v>4.2011000000035503</v>
      </c>
      <c r="C134">
        <v>0.18389999999957099</v>
      </c>
      <c r="D134">
        <v>5.6989753414191401E-2</v>
      </c>
      <c r="E134">
        <v>0.06</v>
      </c>
      <c r="F134">
        <f t="shared" si="2"/>
        <v>6.6910246585379585E-2</v>
      </c>
    </row>
    <row r="135" spans="1:6">
      <c r="A135">
        <v>333</v>
      </c>
      <c r="B135">
        <v>4.2118000000035201</v>
      </c>
      <c r="C135">
        <v>0.182499999999575</v>
      </c>
      <c r="D135">
        <v>5.1618024918248601E-2</v>
      </c>
      <c r="E135">
        <v>0.108350498220543</v>
      </c>
      <c r="F135">
        <f t="shared" si="2"/>
        <v>2.2531476860783398E-2</v>
      </c>
    </row>
    <row r="136" spans="1:6">
      <c r="A136">
        <v>334</v>
      </c>
      <c r="B136">
        <v>4.2229000000035004</v>
      </c>
      <c r="C136">
        <v>0.181499999999577</v>
      </c>
      <c r="D136">
        <v>3.8382479561991402E-2</v>
      </c>
      <c r="E136">
        <v>9.6626970049763894E-2</v>
      </c>
      <c r="F136">
        <f t="shared" si="2"/>
        <v>4.6490550387821711E-2</v>
      </c>
    </row>
    <row r="137" spans="1:6">
      <c r="A137">
        <v>335</v>
      </c>
      <c r="B137">
        <v>4.2342000000034696</v>
      </c>
      <c r="C137">
        <v>0.180699999999579</v>
      </c>
      <c r="D137">
        <v>7.3501115057977101E-2</v>
      </c>
      <c r="E137">
        <v>0.06</v>
      </c>
      <c r="F137">
        <f t="shared" si="2"/>
        <v>4.7198884941601904E-2</v>
      </c>
    </row>
    <row r="138" spans="1:6">
      <c r="A138">
        <v>336</v>
      </c>
      <c r="B138">
        <v>4.2455000000034397</v>
      </c>
      <c r="C138">
        <v>0.17989999999958101</v>
      </c>
      <c r="D138">
        <v>2.6375977697170299E-2</v>
      </c>
      <c r="E138">
        <v>9.6071403375646999E-2</v>
      </c>
      <c r="F138">
        <f t="shared" si="2"/>
        <v>5.7452618926763718E-2</v>
      </c>
    </row>
    <row r="139" spans="1:6">
      <c r="A139">
        <v>337</v>
      </c>
      <c r="B139">
        <v>4.2639000000034004</v>
      </c>
      <c r="C139">
        <v>0.18619999999956599</v>
      </c>
      <c r="D139">
        <v>4.3220242209179999E-2</v>
      </c>
      <c r="E139">
        <v>0.122019152835447</v>
      </c>
      <c r="F139">
        <f t="shared" si="2"/>
        <v>2.0960604954938997E-2</v>
      </c>
    </row>
    <row r="140" spans="1:6">
      <c r="A140">
        <v>338</v>
      </c>
      <c r="B140">
        <v>4.2683000000033902</v>
      </c>
      <c r="C140">
        <v>0.17849999999958399</v>
      </c>
      <c r="D140">
        <v>3.03376398741028E-2</v>
      </c>
      <c r="E140">
        <v>0.06</v>
      </c>
      <c r="F140">
        <f t="shared" si="2"/>
        <v>8.8162360125481204E-2</v>
      </c>
    </row>
    <row r="141" spans="1:6">
      <c r="A141">
        <v>339</v>
      </c>
      <c r="B141">
        <v>4.27810000000337</v>
      </c>
      <c r="C141">
        <v>0.17619999999958899</v>
      </c>
      <c r="D141">
        <v>3.6051608975326499E-2</v>
      </c>
      <c r="E141">
        <v>8.7690624091281602E-2</v>
      </c>
      <c r="F141">
        <f t="shared" si="2"/>
        <v>5.245776693298089E-2</v>
      </c>
    </row>
    <row r="142" spans="1:6">
      <c r="A142">
        <v>340</v>
      </c>
      <c r="B142">
        <v>4.2886000000033402</v>
      </c>
      <c r="C142">
        <v>0.174599999999593</v>
      </c>
      <c r="D142">
        <v>2.8708017555115799E-2</v>
      </c>
      <c r="E142">
        <v>0.06</v>
      </c>
      <c r="F142">
        <f t="shared" si="2"/>
        <v>8.5891982444477211E-2</v>
      </c>
    </row>
    <row r="143" spans="1:6">
      <c r="A143">
        <v>345</v>
      </c>
      <c r="B143">
        <v>4.3090000000032997</v>
      </c>
      <c r="C143">
        <v>0.13449999999968701</v>
      </c>
      <c r="D143">
        <v>5.0000000000000001E-3</v>
      </c>
      <c r="E143">
        <v>6.7518822140552506E-2</v>
      </c>
      <c r="F143">
        <f t="shared" si="2"/>
        <v>6.1981177859134498E-2</v>
      </c>
    </row>
    <row r="144" spans="1:6">
      <c r="A144">
        <v>341</v>
      </c>
      <c r="B144">
        <v>4.3386000000032299</v>
      </c>
      <c r="C144">
        <v>0.212499999999505</v>
      </c>
      <c r="D144">
        <v>6.8439196176398806E-2</v>
      </c>
      <c r="E144">
        <v>0.124137823864939</v>
      </c>
      <c r="F144">
        <f t="shared" si="2"/>
        <v>1.9922979958167206E-2</v>
      </c>
    </row>
    <row r="145" spans="1:6">
      <c r="A145">
        <v>342</v>
      </c>
      <c r="B145">
        <v>4.3505000000032004</v>
      </c>
      <c r="C145">
        <v>0.212299999999505</v>
      </c>
      <c r="D145">
        <v>4.4573458263794101E-2</v>
      </c>
      <c r="E145">
        <v>0.14178878701831801</v>
      </c>
      <c r="F145">
        <f t="shared" si="2"/>
        <v>2.5937754717392875E-2</v>
      </c>
    </row>
    <row r="146" spans="1:6">
      <c r="A146">
        <v>343</v>
      </c>
      <c r="B146">
        <v>4.3506000000032001</v>
      </c>
      <c r="C146">
        <v>0.20029999999953299</v>
      </c>
      <c r="D146">
        <v>5.24739527236361E-2</v>
      </c>
      <c r="E146">
        <v>9.2843384027785594E-2</v>
      </c>
      <c r="F146">
        <f t="shared" si="2"/>
        <v>5.4982663248111283E-2</v>
      </c>
    </row>
    <row r="147" spans="1:6">
      <c r="A147">
        <v>344</v>
      </c>
      <c r="B147">
        <v>4.3615000000031703</v>
      </c>
      <c r="C147">
        <v>0.19909999999953601</v>
      </c>
      <c r="D147">
        <v>3.4766573809969399E-2</v>
      </c>
      <c r="E147">
        <v>0.117282718381893</v>
      </c>
      <c r="F147">
        <f t="shared" si="2"/>
        <v>4.705070780767362E-2</v>
      </c>
    </row>
    <row r="148" spans="1:6">
      <c r="A148">
        <v>346</v>
      </c>
      <c r="B148">
        <v>4.3736000000031501</v>
      </c>
      <c r="C148">
        <v>0.18699999999956399</v>
      </c>
      <c r="D148">
        <v>5.4426914499122903E-2</v>
      </c>
      <c r="E148">
        <v>0.11232153890730601</v>
      </c>
      <c r="F148">
        <f t="shared" si="2"/>
        <v>2.0251546593135078E-2</v>
      </c>
    </row>
    <row r="149" spans="1:6">
      <c r="A149">
        <v>347</v>
      </c>
      <c r="B149">
        <v>4.3836000000031197</v>
      </c>
      <c r="C149">
        <v>0.18489999999956899</v>
      </c>
      <c r="D149">
        <v>4.5674631666824297E-2</v>
      </c>
      <c r="E149">
        <v>9.8943661081081102E-2</v>
      </c>
      <c r="F149">
        <f t="shared" si="2"/>
        <v>4.0281707251663579E-2</v>
      </c>
    </row>
    <row r="150" spans="1:6">
      <c r="A150">
        <v>349</v>
      </c>
      <c r="B150">
        <v>4.3935000000031001</v>
      </c>
      <c r="C150">
        <v>0.17059999999960199</v>
      </c>
      <c r="D150">
        <v>3.6047126827466101E-2</v>
      </c>
      <c r="E150">
        <v>7.5867627445654395E-2</v>
      </c>
      <c r="F150">
        <f t="shared" si="2"/>
        <v>5.8685245726481483E-2</v>
      </c>
    </row>
    <row r="151" spans="1:6">
      <c r="A151">
        <v>348</v>
      </c>
      <c r="B151">
        <v>4.4060000000030701</v>
      </c>
      <c r="C151">
        <v>0.19519999999954499</v>
      </c>
      <c r="D151">
        <v>5.3330224464079402E-2</v>
      </c>
      <c r="E151">
        <v>0.121833707591201</v>
      </c>
      <c r="F151">
        <f t="shared" si="2"/>
        <v>2.0036067944264588E-2</v>
      </c>
    </row>
    <row r="152" spans="1:6">
      <c r="A152">
        <v>350</v>
      </c>
      <c r="B152">
        <v>4.4155000000030498</v>
      </c>
      <c r="C152">
        <v>0.180499999999579</v>
      </c>
      <c r="D152">
        <v>3.4104896916815099E-2</v>
      </c>
      <c r="E152">
        <v>0.102288992986366</v>
      </c>
      <c r="F152">
        <f t="shared" si="2"/>
        <v>4.4106110096397907E-2</v>
      </c>
    </row>
    <row r="153" spans="1:6">
      <c r="A153">
        <v>352</v>
      </c>
      <c r="B153">
        <v>4.4255000000030202</v>
      </c>
      <c r="C153">
        <v>0.16629999999961201</v>
      </c>
      <c r="D153">
        <v>5.3542525540852898E-2</v>
      </c>
      <c r="E153">
        <v>0.06</v>
      </c>
      <c r="F153">
        <f t="shared" si="2"/>
        <v>5.2757474458759113E-2</v>
      </c>
    </row>
    <row r="154" spans="1:6">
      <c r="A154">
        <v>351</v>
      </c>
      <c r="B154">
        <v>4.4532000000029601</v>
      </c>
      <c r="C154">
        <v>0.20609999999952</v>
      </c>
      <c r="D154">
        <v>4.1817367977898499E-2</v>
      </c>
      <c r="E154">
        <v>0.144463478097305</v>
      </c>
      <c r="F154">
        <f t="shared" si="2"/>
        <v>1.981915392431649E-2</v>
      </c>
    </row>
    <row r="155" spans="1:6">
      <c r="A155">
        <v>353</v>
      </c>
      <c r="B155">
        <v>4.46850000000292</v>
      </c>
      <c r="C155">
        <v>0.19719999999953999</v>
      </c>
      <c r="D155">
        <v>8.5000000000000006E-2</v>
      </c>
      <c r="E155">
        <v>6.93137040126834E-2</v>
      </c>
      <c r="F155">
        <f t="shared" si="2"/>
        <v>4.2886295986856587E-2</v>
      </c>
    </row>
    <row r="156" spans="1:6">
      <c r="A156">
        <v>355</v>
      </c>
      <c r="B156">
        <v>4.4881000000028797</v>
      </c>
      <c r="C156">
        <v>0.19259999999955099</v>
      </c>
      <c r="D156">
        <v>5.82170623435058E-2</v>
      </c>
      <c r="E156">
        <v>9.8163986142373497E-2</v>
      </c>
      <c r="F156">
        <f t="shared" si="2"/>
        <v>3.6218951513671702E-2</v>
      </c>
    </row>
    <row r="157" spans="1:6">
      <c r="A157">
        <v>356</v>
      </c>
      <c r="B157">
        <v>4.4904000000028699</v>
      </c>
      <c r="C157">
        <v>0.182799999999574</v>
      </c>
      <c r="D157">
        <v>1.9327232744977399E-2</v>
      </c>
      <c r="E157">
        <v>0.120520763090899</v>
      </c>
      <c r="F157">
        <f t="shared" si="2"/>
        <v>4.2952004163697585E-2</v>
      </c>
    </row>
    <row r="158" spans="1:6">
      <c r="A158">
        <v>357</v>
      </c>
      <c r="B158">
        <v>4.5015000000028502</v>
      </c>
      <c r="C158">
        <v>0.181799999999576</v>
      </c>
      <c r="D158">
        <v>2.1789526022242298E-2</v>
      </c>
      <c r="E158">
        <v>9.4087571327883299E-2</v>
      </c>
      <c r="F158">
        <f t="shared" si="2"/>
        <v>6.5922902649450402E-2</v>
      </c>
    </row>
    <row r="159" spans="1:6">
      <c r="A159">
        <v>354</v>
      </c>
      <c r="B159">
        <v>4.5278000000027898</v>
      </c>
      <c r="C159">
        <v>0.24439999999942999</v>
      </c>
      <c r="D159">
        <v>6.3693406095270994E-2</v>
      </c>
      <c r="E159">
        <v>0.16</v>
      </c>
      <c r="F159">
        <f t="shared" si="2"/>
        <v>2.0706593904158993E-2</v>
      </c>
    </row>
    <row r="160" spans="1:6">
      <c r="A160">
        <v>358</v>
      </c>
      <c r="B160">
        <v>4.54450000000275</v>
      </c>
      <c r="C160">
        <v>0.21269999999950401</v>
      </c>
      <c r="D160">
        <v>3.1558971015733198E-2</v>
      </c>
      <c r="E160">
        <v>0.16</v>
      </c>
      <c r="F160">
        <f t="shared" si="2"/>
        <v>2.1141028983770821E-2</v>
      </c>
    </row>
    <row r="161" spans="1:6">
      <c r="A161">
        <v>359</v>
      </c>
      <c r="B161">
        <v>4.5478000000027397</v>
      </c>
      <c r="C161">
        <v>0.20389999999952499</v>
      </c>
      <c r="D161">
        <v>7.8916550375649805E-2</v>
      </c>
      <c r="E161">
        <v>8.1752298613965699E-2</v>
      </c>
      <c r="F161">
        <f t="shared" si="2"/>
        <v>4.3231151009909485E-2</v>
      </c>
    </row>
    <row r="162" spans="1:6">
      <c r="A162">
        <v>360</v>
      </c>
      <c r="B162">
        <v>4.5505000000027298</v>
      </c>
      <c r="C162">
        <v>0.19449999999954701</v>
      </c>
      <c r="D162">
        <v>8.0308601020213699E-2</v>
      </c>
      <c r="E162">
        <v>0.06</v>
      </c>
      <c r="F162">
        <f t="shared" si="2"/>
        <v>5.4191398979333311E-2</v>
      </c>
    </row>
    <row r="163" spans="1:6">
      <c r="A163">
        <v>361</v>
      </c>
      <c r="B163">
        <v>4.5608000000027102</v>
      </c>
      <c r="C163">
        <v>0.19269999999955101</v>
      </c>
      <c r="D163">
        <v>6.3395355300762596E-2</v>
      </c>
      <c r="E163">
        <v>0.06</v>
      </c>
      <c r="F163">
        <f t="shared" si="2"/>
        <v>6.9304644698788415E-2</v>
      </c>
    </row>
    <row r="164" spans="1:6">
      <c r="A164">
        <v>362</v>
      </c>
      <c r="B164">
        <v>4.5727000000026798</v>
      </c>
      <c r="C164">
        <v>0.192499999999551</v>
      </c>
      <c r="D164">
        <v>3.1030942502501501E-2</v>
      </c>
      <c r="E164">
        <v>0.117805078873315</v>
      </c>
      <c r="F164">
        <f t="shared" si="2"/>
        <v>4.3663978623734515E-2</v>
      </c>
    </row>
    <row r="165" spans="1:6">
      <c r="A165">
        <v>363</v>
      </c>
      <c r="B165">
        <v>4.5836000000026598</v>
      </c>
      <c r="C165">
        <v>0.19129999999955399</v>
      </c>
      <c r="D165">
        <v>5.8364479768732904E-3</v>
      </c>
      <c r="E165">
        <v>0.10580254027123499</v>
      </c>
      <c r="F165">
        <f t="shared" si="2"/>
        <v>7.9661011751445701E-2</v>
      </c>
    </row>
    <row r="166" spans="1:6">
      <c r="A166">
        <v>365</v>
      </c>
      <c r="B166">
        <v>4.59410000000263</v>
      </c>
      <c r="C166">
        <v>0.17759999999958601</v>
      </c>
      <c r="D166">
        <v>2.8980527651644598E-2</v>
      </c>
      <c r="E166">
        <v>6.5923902787412905E-2</v>
      </c>
      <c r="F166">
        <f t="shared" si="2"/>
        <v>8.2695569560528495E-2</v>
      </c>
    </row>
    <row r="167" spans="1:6">
      <c r="A167">
        <v>364</v>
      </c>
      <c r="B167">
        <v>4.6188000000025697</v>
      </c>
      <c r="C167">
        <v>0.21439999999949999</v>
      </c>
      <c r="D167">
        <v>4.7511823665887597E-2</v>
      </c>
      <c r="E167">
        <v>0.147149537469102</v>
      </c>
      <c r="F167">
        <f t="shared" si="2"/>
        <v>1.9738638864510383E-2</v>
      </c>
    </row>
    <row r="168" spans="1:6">
      <c r="A168">
        <v>366</v>
      </c>
      <c r="B168">
        <v>4.6403000000025196</v>
      </c>
      <c r="C168">
        <v>0.211699999999507</v>
      </c>
      <c r="D168">
        <v>8.1084244523130206E-2</v>
      </c>
      <c r="E168">
        <v>0.1096620631683</v>
      </c>
      <c r="F168">
        <f t="shared" si="2"/>
        <v>2.0953692308076796E-2</v>
      </c>
    </row>
    <row r="169" spans="1:6">
      <c r="A169">
        <v>367</v>
      </c>
      <c r="B169">
        <v>4.6486000000025003</v>
      </c>
      <c r="C169">
        <v>0.207899999999515</v>
      </c>
      <c r="D169">
        <v>6.2532632590165602E-2</v>
      </c>
      <c r="E169">
        <v>9.9455536885895202E-2</v>
      </c>
      <c r="F169">
        <f t="shared" si="2"/>
        <v>4.5911830523454211E-2</v>
      </c>
    </row>
    <row r="170" spans="1:6">
      <c r="A170">
        <v>368</v>
      </c>
      <c r="B170">
        <v>4.6593000000024798</v>
      </c>
      <c r="C170">
        <v>0.20649999999951901</v>
      </c>
      <c r="D170">
        <v>5.6564190146629403E-2</v>
      </c>
      <c r="E170">
        <v>8.7598275362163899E-2</v>
      </c>
      <c r="F170">
        <f t="shared" si="2"/>
        <v>6.2337534490725724E-2</v>
      </c>
    </row>
    <row r="171" spans="1:6">
      <c r="A171">
        <v>369</v>
      </c>
      <c r="B171">
        <v>4.6701000000024502</v>
      </c>
      <c r="C171">
        <v>0.20519999999952199</v>
      </c>
      <c r="D171">
        <v>3.6291149958488297E-2</v>
      </c>
      <c r="E171">
        <v>0.107331378233395</v>
      </c>
      <c r="F171">
        <f t="shared" si="2"/>
        <v>6.1577471807638673E-2</v>
      </c>
    </row>
    <row r="172" spans="1:6">
      <c r="A172">
        <v>370</v>
      </c>
      <c r="B172">
        <v>4.6844000000024204</v>
      </c>
      <c r="C172">
        <v>0.207399999999517</v>
      </c>
      <c r="D172">
        <v>8.5000000000000006E-2</v>
      </c>
      <c r="E172">
        <v>0.100410389571644</v>
      </c>
      <c r="F172">
        <f t="shared" si="2"/>
        <v>2.1989610427872994E-2</v>
      </c>
    </row>
    <row r="173" spans="1:6">
      <c r="A173">
        <v>371</v>
      </c>
      <c r="B173">
        <v>4.7024000000023802</v>
      </c>
      <c r="C173">
        <v>0.213299999999503</v>
      </c>
      <c r="D173">
        <v>3.44852438180046E-2</v>
      </c>
      <c r="E173">
        <v>0.15921275067305601</v>
      </c>
      <c r="F173">
        <f t="shared" si="2"/>
        <v>1.9602005508442377E-2</v>
      </c>
    </row>
    <row r="174" spans="1:6">
      <c r="A174">
        <v>372</v>
      </c>
      <c r="B174">
        <v>4.7120000000023596</v>
      </c>
      <c r="C174">
        <v>0.21079999999950899</v>
      </c>
      <c r="D174">
        <v>4.7856947734298799E-2</v>
      </c>
      <c r="E174">
        <v>0.12926582952944399</v>
      </c>
      <c r="F174">
        <f t="shared" si="2"/>
        <v>3.3677222735766205E-2</v>
      </c>
    </row>
    <row r="175" spans="1:6">
      <c r="A175">
        <v>373</v>
      </c>
      <c r="B175">
        <v>4.7147000000023498</v>
      </c>
      <c r="C175">
        <v>0.20139999999953101</v>
      </c>
      <c r="D175">
        <v>5.43288968672287E-2</v>
      </c>
      <c r="E175">
        <v>9.6386253325769194E-2</v>
      </c>
      <c r="F175">
        <f t="shared" si="2"/>
        <v>5.0684849806533122E-2</v>
      </c>
    </row>
    <row r="176" spans="1:6">
      <c r="A176">
        <v>374</v>
      </c>
      <c r="B176">
        <v>4.7256000000023297</v>
      </c>
      <c r="C176">
        <v>0.200199999999533</v>
      </c>
      <c r="D176">
        <v>6.32352965102881E-2</v>
      </c>
      <c r="E176">
        <v>0.111040450741655</v>
      </c>
      <c r="F176">
        <f t="shared" si="2"/>
        <v>2.5924252747589888E-2</v>
      </c>
    </row>
    <row r="177" spans="1:6">
      <c r="A177">
        <v>375</v>
      </c>
      <c r="B177">
        <v>4.7363000000023003</v>
      </c>
      <c r="C177">
        <v>0.19879999999953701</v>
      </c>
      <c r="D177">
        <v>8.5000000000000006E-2</v>
      </c>
      <c r="E177">
        <v>7.5503142315618194E-2</v>
      </c>
      <c r="F177">
        <f t="shared" si="2"/>
        <v>3.8296857683918814E-2</v>
      </c>
    </row>
    <row r="178" spans="1:6">
      <c r="A178">
        <v>376</v>
      </c>
      <c r="B178">
        <v>4.7516000000022602</v>
      </c>
      <c r="C178">
        <v>0.201999999999529</v>
      </c>
      <c r="D178">
        <v>7.57927040211194E-2</v>
      </c>
      <c r="E178">
        <v>0.10524045454096501</v>
      </c>
      <c r="F178">
        <f t="shared" si="2"/>
        <v>2.0966841437444594E-2</v>
      </c>
    </row>
    <row r="179" spans="1:6">
      <c r="A179">
        <v>377</v>
      </c>
      <c r="B179">
        <v>4.7578000000022502</v>
      </c>
      <c r="C179">
        <v>0.196099999999543</v>
      </c>
      <c r="D179">
        <v>4.3770029090101199E-2</v>
      </c>
      <c r="E179">
        <v>6.5004592245241702E-2</v>
      </c>
      <c r="F179">
        <f t="shared" si="2"/>
        <v>8.7325378664200107E-2</v>
      </c>
    </row>
    <row r="180" spans="1:6">
      <c r="A180">
        <v>378</v>
      </c>
      <c r="B180">
        <v>4.7697000000022198</v>
      </c>
      <c r="C180">
        <v>0.195899999999543</v>
      </c>
      <c r="D180">
        <v>5.7203961381048898E-2</v>
      </c>
      <c r="E180">
        <v>9.5572655207955201E-2</v>
      </c>
      <c r="F180">
        <f t="shared" si="2"/>
        <v>4.312338341053891E-2</v>
      </c>
    </row>
    <row r="181" spans="1:6">
      <c r="A181">
        <v>379</v>
      </c>
      <c r="B181">
        <v>4.7807000000022004</v>
      </c>
      <c r="C181">
        <v>0.194799999999546</v>
      </c>
      <c r="D181">
        <v>7.3712839761172197E-2</v>
      </c>
      <c r="E181">
        <v>8.8735936055307899E-2</v>
      </c>
      <c r="F181">
        <f t="shared" si="2"/>
        <v>3.2351224183065908E-2</v>
      </c>
    </row>
    <row r="182" spans="1:6">
      <c r="A182">
        <v>380</v>
      </c>
      <c r="B182">
        <v>4.7918000000021701</v>
      </c>
      <c r="C182">
        <v>0.193799999999548</v>
      </c>
      <c r="D182">
        <v>4.5037229442124203E-2</v>
      </c>
      <c r="E182">
        <v>9.5251317313186604E-2</v>
      </c>
      <c r="F182">
        <f t="shared" si="2"/>
        <v>5.3511453244237187E-2</v>
      </c>
    </row>
    <row r="183" spans="1:6">
      <c r="A183">
        <v>381</v>
      </c>
      <c r="B183">
        <v>4.8034000000021404</v>
      </c>
      <c r="C183">
        <v>0.193299999999549</v>
      </c>
      <c r="D183">
        <v>2.4656054618937499E-2</v>
      </c>
      <c r="E183">
        <v>7.4324463728592693E-2</v>
      </c>
      <c r="F183">
        <f t="shared" si="2"/>
        <v>9.4319481652018811E-2</v>
      </c>
    </row>
    <row r="184" spans="1:6">
      <c r="A184">
        <v>382</v>
      </c>
      <c r="B184">
        <v>4.81330000000212</v>
      </c>
      <c r="C184">
        <v>0.19109999999955499</v>
      </c>
      <c r="D184">
        <v>5.8770498178371003E-2</v>
      </c>
      <c r="E184">
        <v>8.8041613094356597E-2</v>
      </c>
      <c r="F184">
        <f t="shared" si="2"/>
        <v>4.4287888726827374E-2</v>
      </c>
    </row>
    <row r="185" spans="1:6">
      <c r="A185">
        <v>383</v>
      </c>
      <c r="B185">
        <v>4.8304000000020801</v>
      </c>
      <c r="C185">
        <v>0.196099999999543</v>
      </c>
      <c r="D185">
        <v>4.8072832478363997E-2</v>
      </c>
      <c r="E185">
        <v>8.0192020590579893E-2</v>
      </c>
      <c r="F185">
        <f t="shared" si="2"/>
        <v>6.7835146930599111E-2</v>
      </c>
    </row>
    <row r="186" spans="1:6">
      <c r="A186">
        <v>384</v>
      </c>
      <c r="B186">
        <v>4.8449000000020499</v>
      </c>
      <c r="C186">
        <v>0.19849999999953699</v>
      </c>
      <c r="D186">
        <v>4.6981979624516203E-2</v>
      </c>
      <c r="E186">
        <v>0.130740268538243</v>
      </c>
      <c r="F186">
        <f t="shared" si="2"/>
        <v>2.0777751836777797E-2</v>
      </c>
    </row>
    <row r="187" spans="1:6">
      <c r="A187">
        <v>386</v>
      </c>
      <c r="B187">
        <v>4.8551000000020199</v>
      </c>
      <c r="C187">
        <v>0.18449999999957001</v>
      </c>
      <c r="D187">
        <v>2.0204395243725502E-2</v>
      </c>
      <c r="E187">
        <v>0.11666017029638499</v>
      </c>
      <c r="F187">
        <f t="shared" si="2"/>
        <v>4.7635434459459516E-2</v>
      </c>
    </row>
    <row r="188" spans="1:6">
      <c r="A188">
        <v>387</v>
      </c>
      <c r="B188">
        <v>4.8670000000020002</v>
      </c>
      <c r="C188">
        <v>0.18429999999957</v>
      </c>
      <c r="D188">
        <v>2.66530045575177E-2</v>
      </c>
      <c r="E188">
        <v>9.7107007489337996E-2</v>
      </c>
      <c r="F188">
        <f t="shared" si="2"/>
        <v>6.05399879527143E-2</v>
      </c>
    </row>
    <row r="189" spans="1:6">
      <c r="A189">
        <v>388</v>
      </c>
      <c r="B189">
        <v>4.8759000000019803</v>
      </c>
      <c r="C189">
        <v>0.18109999999957799</v>
      </c>
      <c r="D189">
        <v>5.3698185716727603E-2</v>
      </c>
      <c r="E189">
        <v>8.9866882893281597E-2</v>
      </c>
      <c r="F189">
        <f t="shared" si="2"/>
        <v>3.7534931389568787E-2</v>
      </c>
    </row>
    <row r="190" spans="1:6">
      <c r="A190">
        <v>385</v>
      </c>
      <c r="B190">
        <v>4.8881000000019501</v>
      </c>
      <c r="C190">
        <v>0.22959999999946501</v>
      </c>
      <c r="D190">
        <v>6.01466408723033E-2</v>
      </c>
      <c r="E190">
        <v>0.149064068757227</v>
      </c>
      <c r="F190">
        <f t="shared" si="2"/>
        <v>2.0389290369934698E-2</v>
      </c>
    </row>
    <row r="191" spans="1:6">
      <c r="A191">
        <v>390</v>
      </c>
      <c r="B191">
        <v>4.91350000000189</v>
      </c>
      <c r="C191">
        <v>0.19449999999954701</v>
      </c>
      <c r="D191">
        <v>7.68308927938261E-2</v>
      </c>
      <c r="E191">
        <v>7.9858029667933803E-2</v>
      </c>
      <c r="F191">
        <f t="shared" si="2"/>
        <v>3.7811077537787105E-2</v>
      </c>
    </row>
    <row r="192" spans="1:6">
      <c r="A192">
        <v>389</v>
      </c>
      <c r="B192">
        <v>4.9321000000018396</v>
      </c>
      <c r="C192">
        <v>0.22519999999947499</v>
      </c>
      <c r="D192">
        <v>8.2417158933613496E-2</v>
      </c>
      <c r="E192">
        <v>0.115163908601642</v>
      </c>
      <c r="F192">
        <f t="shared" si="2"/>
        <v>2.7618932464219481E-2</v>
      </c>
    </row>
    <row r="193" spans="1:6">
      <c r="A193">
        <v>392</v>
      </c>
      <c r="B193">
        <v>4.9375000000018296</v>
      </c>
      <c r="C193">
        <v>0.194299999999547</v>
      </c>
      <c r="D193">
        <v>4.0420483646149502E-2</v>
      </c>
      <c r="E193">
        <v>8.3028836263938297E-2</v>
      </c>
      <c r="F193">
        <f t="shared" si="2"/>
        <v>7.0850680089459203E-2</v>
      </c>
    </row>
    <row r="194" spans="1:6">
      <c r="A194">
        <v>393</v>
      </c>
      <c r="B194">
        <v>4.9526000000017998</v>
      </c>
      <c r="C194">
        <v>0.19729999999954001</v>
      </c>
      <c r="D194">
        <v>2.79050871608626E-2</v>
      </c>
      <c r="E194">
        <v>0.128323535306817</v>
      </c>
      <c r="F194">
        <f t="shared" si="2"/>
        <v>4.1071377531860409E-2</v>
      </c>
    </row>
    <row r="195" spans="1:6">
      <c r="A195">
        <v>391</v>
      </c>
      <c r="B195">
        <v>4.9678000000017599</v>
      </c>
      <c r="C195">
        <v>0.23669999999944799</v>
      </c>
      <c r="D195">
        <v>5.5778811755389103E-2</v>
      </c>
      <c r="E195">
        <v>0.16</v>
      </c>
      <c r="F195">
        <f t="shared" ref="F195:F258" si="3">C195-D195-E195</f>
        <v>2.0921188244058891E-2</v>
      </c>
    </row>
    <row r="196" spans="1:6">
      <c r="A196">
        <v>394</v>
      </c>
      <c r="B196">
        <v>4.9742000000017503</v>
      </c>
      <c r="C196">
        <v>0.20679999999951801</v>
      </c>
      <c r="D196">
        <v>4.7358189857555001E-2</v>
      </c>
      <c r="E196">
        <v>0.10071458804774699</v>
      </c>
      <c r="F196">
        <f t="shared" si="3"/>
        <v>5.8727222094216019E-2</v>
      </c>
    </row>
    <row r="197" spans="1:6">
      <c r="A197">
        <v>395</v>
      </c>
      <c r="B197">
        <v>4.9847000000017196</v>
      </c>
      <c r="C197">
        <v>0.20519999999952199</v>
      </c>
      <c r="D197">
        <v>2.35892467875926E-2</v>
      </c>
      <c r="E197">
        <v>8.1038164885955499E-2</v>
      </c>
      <c r="F197">
        <f t="shared" si="3"/>
        <v>0.10057258832597388</v>
      </c>
    </row>
    <row r="198" spans="1:6">
      <c r="A198">
        <v>396</v>
      </c>
      <c r="B198">
        <v>4.9947000000016999</v>
      </c>
      <c r="C198">
        <v>0.20309999999952699</v>
      </c>
      <c r="D198">
        <v>3.2088533122146101E-2</v>
      </c>
      <c r="E198">
        <v>0.107417568171601</v>
      </c>
      <c r="F198">
        <f t="shared" si="3"/>
        <v>6.3593898705779889E-2</v>
      </c>
    </row>
    <row r="199" spans="1:6">
      <c r="A199">
        <v>397</v>
      </c>
      <c r="B199">
        <v>5.0063000000016702</v>
      </c>
      <c r="C199">
        <v>0.20259999999952799</v>
      </c>
      <c r="D199">
        <v>6.6360057704825601E-2</v>
      </c>
      <c r="E199">
        <v>8.8999557717523797E-2</v>
      </c>
      <c r="F199">
        <f t="shared" si="3"/>
        <v>4.7240384577178579E-2</v>
      </c>
    </row>
    <row r="200" spans="1:6">
      <c r="A200">
        <v>398</v>
      </c>
      <c r="B200">
        <v>5.0172000000016501</v>
      </c>
      <c r="C200">
        <v>0.20139999999953101</v>
      </c>
      <c r="D200">
        <v>3.6419275522157499E-2</v>
      </c>
      <c r="E200">
        <v>0.124859510835476</v>
      </c>
      <c r="F200">
        <f t="shared" si="3"/>
        <v>4.0121213641897496E-2</v>
      </c>
    </row>
    <row r="201" spans="1:6">
      <c r="A201">
        <v>399</v>
      </c>
      <c r="B201">
        <v>5.0279000000016199</v>
      </c>
      <c r="C201">
        <v>0.19999999999953399</v>
      </c>
      <c r="D201">
        <v>7.0168162524181593E-2</v>
      </c>
      <c r="E201">
        <v>0.108931199165561</v>
      </c>
      <c r="F201">
        <f t="shared" si="3"/>
        <v>2.09006383097914E-2</v>
      </c>
    </row>
    <row r="202" spans="1:6">
      <c r="A202">
        <v>400</v>
      </c>
      <c r="B202">
        <v>5.0386000000016002</v>
      </c>
      <c r="C202">
        <v>0.19859999999953701</v>
      </c>
      <c r="D202">
        <v>1.6497478420522401E-2</v>
      </c>
      <c r="E202">
        <v>9.6158977300149107E-2</v>
      </c>
      <c r="F202">
        <f t="shared" si="3"/>
        <v>8.5943544278865497E-2</v>
      </c>
    </row>
    <row r="203" spans="1:6">
      <c r="A203">
        <v>401</v>
      </c>
      <c r="B203">
        <v>5.0495000000015704</v>
      </c>
      <c r="C203">
        <v>0.19739999999954</v>
      </c>
      <c r="D203">
        <v>2.7550453427456299E-2</v>
      </c>
      <c r="E203">
        <v>0.114547770462326</v>
      </c>
      <c r="F203">
        <f t="shared" si="3"/>
        <v>5.53017761097577E-2</v>
      </c>
    </row>
    <row r="204" spans="1:6">
      <c r="A204">
        <v>402</v>
      </c>
      <c r="B204">
        <v>5.0736000000015098</v>
      </c>
      <c r="C204">
        <v>0.209399999999512</v>
      </c>
      <c r="D204">
        <v>8.5000000000000006E-2</v>
      </c>
      <c r="E204">
        <v>9.3200133794877099E-2</v>
      </c>
      <c r="F204">
        <f t="shared" si="3"/>
        <v>3.1199866204634899E-2</v>
      </c>
    </row>
    <row r="205" spans="1:6">
      <c r="A205">
        <v>404</v>
      </c>
      <c r="B205">
        <v>5.0850000000014903</v>
      </c>
      <c r="C205">
        <v>0.196599999999542</v>
      </c>
      <c r="D205">
        <v>6.9969575744801504E-2</v>
      </c>
      <c r="E205">
        <v>0.06</v>
      </c>
      <c r="F205">
        <f t="shared" si="3"/>
        <v>6.66304242547405E-2</v>
      </c>
    </row>
    <row r="206" spans="1:6">
      <c r="A206">
        <v>403</v>
      </c>
      <c r="B206">
        <v>5.09800000000146</v>
      </c>
      <c r="C206">
        <v>0.22169999999948301</v>
      </c>
      <c r="D206">
        <v>7.7736106936393504E-2</v>
      </c>
      <c r="E206">
        <v>0.124800063708395</v>
      </c>
      <c r="F206">
        <f t="shared" si="3"/>
        <v>1.9163829354694489E-2</v>
      </c>
    </row>
    <row r="207" spans="1:6">
      <c r="A207">
        <v>405</v>
      </c>
      <c r="B207">
        <v>5.10860000000143</v>
      </c>
      <c r="C207">
        <v>0.20809999999951501</v>
      </c>
      <c r="D207">
        <v>4.7371667256968703E-2</v>
      </c>
      <c r="E207">
        <v>0.10879896428103999</v>
      </c>
      <c r="F207">
        <f t="shared" si="3"/>
        <v>5.1929368461506309E-2</v>
      </c>
    </row>
    <row r="208" spans="1:6">
      <c r="A208">
        <v>406</v>
      </c>
      <c r="B208">
        <v>5.11720000000141</v>
      </c>
      <c r="C208">
        <v>0.204599999999523</v>
      </c>
      <c r="D208">
        <v>5.5674549906261701E-2</v>
      </c>
      <c r="E208">
        <v>8.7259511003759699E-2</v>
      </c>
      <c r="F208">
        <f t="shared" si="3"/>
        <v>6.1665939089501604E-2</v>
      </c>
    </row>
    <row r="209" spans="1:6">
      <c r="A209">
        <v>407</v>
      </c>
      <c r="B209">
        <v>5.1287000000013903</v>
      </c>
      <c r="C209">
        <v>0.20399999999952501</v>
      </c>
      <c r="D209">
        <v>1.9088701824086701E-2</v>
      </c>
      <c r="E209">
        <v>0.128955457330544</v>
      </c>
      <c r="F209">
        <f t="shared" si="3"/>
        <v>5.59558408448943E-2</v>
      </c>
    </row>
    <row r="210" spans="1:6">
      <c r="A210">
        <v>408</v>
      </c>
      <c r="B210">
        <v>5.1404000000013603</v>
      </c>
      <c r="C210">
        <v>0.20359999999952499</v>
      </c>
      <c r="D210">
        <v>4.6647973636603099E-2</v>
      </c>
      <c r="E210">
        <v>6.2592673213394803E-2</v>
      </c>
      <c r="F210">
        <f t="shared" si="3"/>
        <v>9.4359353149527078E-2</v>
      </c>
    </row>
    <row r="211" spans="1:6">
      <c r="A211">
        <v>409</v>
      </c>
      <c r="B211">
        <v>5.1514000000013302</v>
      </c>
      <c r="C211">
        <v>0.202499999999528</v>
      </c>
      <c r="D211">
        <v>4.0016223758104097E-2</v>
      </c>
      <c r="E211">
        <v>9.3825470692615195E-2</v>
      </c>
      <c r="F211">
        <f t="shared" si="3"/>
        <v>6.865830554880871E-2</v>
      </c>
    </row>
    <row r="212" spans="1:6">
      <c r="A212">
        <v>410</v>
      </c>
      <c r="B212">
        <v>5.1621000000013098</v>
      </c>
      <c r="C212">
        <v>0.20109999999953099</v>
      </c>
      <c r="D212">
        <v>4.6859574297994998E-2</v>
      </c>
      <c r="E212">
        <v>0.1018236230923</v>
      </c>
      <c r="F212">
        <f t="shared" si="3"/>
        <v>5.241680260923598E-2</v>
      </c>
    </row>
    <row r="213" spans="1:6">
      <c r="A213">
        <v>411</v>
      </c>
      <c r="B213">
        <v>5.1728000000012804</v>
      </c>
      <c r="C213">
        <v>0.199699999999535</v>
      </c>
      <c r="D213">
        <v>3.8278639452120601E-2</v>
      </c>
      <c r="E213">
        <v>6.4499054770091005E-2</v>
      </c>
      <c r="F213">
        <f t="shared" si="3"/>
        <v>9.69223057773234E-2</v>
      </c>
    </row>
    <row r="214" spans="1:6">
      <c r="A214">
        <v>413</v>
      </c>
      <c r="B214">
        <v>5.1816000000012599</v>
      </c>
      <c r="C214">
        <v>0.18429999999957</v>
      </c>
      <c r="D214">
        <v>5.0967018473272202E-2</v>
      </c>
      <c r="E214">
        <v>0.105889386757743</v>
      </c>
      <c r="F214">
        <f t="shared" si="3"/>
        <v>2.7443594768554805E-2</v>
      </c>
    </row>
    <row r="215" spans="1:6">
      <c r="A215">
        <v>414</v>
      </c>
      <c r="B215">
        <v>5.1915000000012403</v>
      </c>
      <c r="C215">
        <v>0.18209999999957599</v>
      </c>
      <c r="D215">
        <v>4.7260378391965903E-2</v>
      </c>
      <c r="E215">
        <v>0.102595264686065</v>
      </c>
      <c r="F215">
        <f t="shared" si="3"/>
        <v>3.2244356921545092E-2</v>
      </c>
    </row>
    <row r="216" spans="1:6">
      <c r="A216">
        <v>415</v>
      </c>
      <c r="B216">
        <v>5.2029000000012102</v>
      </c>
      <c r="C216">
        <v>0.18139999999957701</v>
      </c>
      <c r="D216">
        <v>3.1275871113872401E-2</v>
      </c>
      <c r="E216">
        <v>9.6264621661192804E-2</v>
      </c>
      <c r="F216">
        <f t="shared" si="3"/>
        <v>5.3859507224511813E-2</v>
      </c>
    </row>
    <row r="217" spans="1:6">
      <c r="A217">
        <v>416</v>
      </c>
      <c r="B217">
        <v>5.2140000000011897</v>
      </c>
      <c r="C217">
        <v>0.18039999999958001</v>
      </c>
      <c r="D217">
        <v>1.7107331792430999E-2</v>
      </c>
      <c r="E217">
        <v>0.06</v>
      </c>
      <c r="F217">
        <f t="shared" si="3"/>
        <v>0.103292668207149</v>
      </c>
    </row>
    <row r="218" spans="1:6">
      <c r="A218">
        <v>412</v>
      </c>
      <c r="B218">
        <v>5.2287000000011501</v>
      </c>
      <c r="C218">
        <v>0.243499999999433</v>
      </c>
      <c r="D218">
        <v>8.5000000000000006E-2</v>
      </c>
      <c r="E218">
        <v>0.13922096969072201</v>
      </c>
      <c r="F218">
        <f t="shared" si="3"/>
        <v>1.9279030308710976E-2</v>
      </c>
    </row>
    <row r="219" spans="1:6">
      <c r="A219">
        <v>417</v>
      </c>
      <c r="B219">
        <v>5.2358000000011398</v>
      </c>
      <c r="C219">
        <v>0.19009999999955701</v>
      </c>
      <c r="D219">
        <v>3.0046712613263499E-2</v>
      </c>
      <c r="E219">
        <v>9.8469781769307402E-2</v>
      </c>
      <c r="F219">
        <f t="shared" si="3"/>
        <v>6.1583505616986112E-2</v>
      </c>
    </row>
    <row r="220" spans="1:6">
      <c r="A220">
        <v>418</v>
      </c>
      <c r="B220">
        <v>5.2469000000011103</v>
      </c>
      <c r="C220">
        <v>0.18909999999955901</v>
      </c>
      <c r="D220">
        <v>4.5250841852381402E-2</v>
      </c>
      <c r="E220">
        <v>8.7574677421596803E-2</v>
      </c>
      <c r="F220">
        <f t="shared" si="3"/>
        <v>5.6274480725580805E-2</v>
      </c>
    </row>
    <row r="221" spans="1:6">
      <c r="A221">
        <v>419</v>
      </c>
      <c r="B221">
        <v>5.25800000000108</v>
      </c>
      <c r="C221">
        <v>0.18809999999956201</v>
      </c>
      <c r="D221">
        <v>1.69256907363537E-2</v>
      </c>
      <c r="E221">
        <v>8.1507109674524805E-2</v>
      </c>
      <c r="F221">
        <f t="shared" si="3"/>
        <v>8.9667199588683508E-2</v>
      </c>
    </row>
    <row r="222" spans="1:6">
      <c r="A222">
        <v>420</v>
      </c>
      <c r="B222">
        <v>5.26850000000106</v>
      </c>
      <c r="C222">
        <v>0.18649999999956501</v>
      </c>
      <c r="D222">
        <v>7.2746752859212005E-2</v>
      </c>
      <c r="E222">
        <v>7.1189174516157097E-2</v>
      </c>
      <c r="F222">
        <f t="shared" si="3"/>
        <v>4.2564072624195912E-2</v>
      </c>
    </row>
    <row r="223" spans="1:6">
      <c r="A223">
        <v>421</v>
      </c>
      <c r="B223">
        <v>5.2796000000010297</v>
      </c>
      <c r="C223">
        <v>0.18549999999956801</v>
      </c>
      <c r="D223">
        <v>2.21199404395362E-2</v>
      </c>
      <c r="E223">
        <v>7.1802855298273696E-2</v>
      </c>
      <c r="F223">
        <f t="shared" si="3"/>
        <v>9.1577204261758124E-2</v>
      </c>
    </row>
    <row r="224" spans="1:6">
      <c r="A224">
        <v>422</v>
      </c>
      <c r="B224">
        <v>5.2951000000009998</v>
      </c>
      <c r="C224">
        <v>0.18889999999956</v>
      </c>
      <c r="D224">
        <v>5.1205871873397701E-2</v>
      </c>
      <c r="E224">
        <v>0.117804960764163</v>
      </c>
      <c r="F224">
        <f t="shared" si="3"/>
        <v>1.9889167361999305E-2</v>
      </c>
    </row>
    <row r="225" spans="1:6">
      <c r="A225">
        <v>424</v>
      </c>
      <c r="B225">
        <v>5.3011000000009796</v>
      </c>
      <c r="C225">
        <v>0.170699999999602</v>
      </c>
      <c r="D225">
        <v>2.5651730244148501E-2</v>
      </c>
      <c r="E225">
        <v>0.06</v>
      </c>
      <c r="F225">
        <f t="shared" si="3"/>
        <v>8.5048269755453515E-2</v>
      </c>
    </row>
    <row r="226" spans="1:6">
      <c r="A226">
        <v>423</v>
      </c>
      <c r="B226">
        <v>5.3218000000009402</v>
      </c>
      <c r="C226">
        <v>0.203499999999526</v>
      </c>
      <c r="D226">
        <v>5.3443178724223099E-2</v>
      </c>
      <c r="E226">
        <v>0.13017584411040001</v>
      </c>
      <c r="F226">
        <f t="shared" si="3"/>
        <v>1.9880977164902891E-2</v>
      </c>
    </row>
    <row r="227" spans="1:6">
      <c r="A227">
        <v>427</v>
      </c>
      <c r="B227">
        <v>5.3322000000009098</v>
      </c>
      <c r="C227">
        <v>0.16549999999961401</v>
      </c>
      <c r="D227">
        <v>7.8667082183109006E-3</v>
      </c>
      <c r="E227">
        <v>8.2908426801224594E-2</v>
      </c>
      <c r="F227">
        <f t="shared" si="3"/>
        <v>7.472486498007852E-2</v>
      </c>
    </row>
    <row r="228" spans="1:6">
      <c r="A228">
        <v>426</v>
      </c>
      <c r="B228">
        <v>5.34610000000088</v>
      </c>
      <c r="C228">
        <v>0.191499999999554</v>
      </c>
      <c r="D228">
        <v>4.9884068306519098E-2</v>
      </c>
      <c r="E228">
        <v>0.111437602600283</v>
      </c>
      <c r="F228">
        <f t="shared" si="3"/>
        <v>3.0178329092751907E-2</v>
      </c>
    </row>
    <row r="229" spans="1:6">
      <c r="A229">
        <v>425</v>
      </c>
      <c r="B229">
        <v>5.3572000000008497</v>
      </c>
      <c r="C229">
        <v>0.21469999999950001</v>
      </c>
      <c r="D229">
        <v>6.9436418589667107E-2</v>
      </c>
      <c r="E229">
        <v>0.124987415118885</v>
      </c>
      <c r="F229">
        <f t="shared" si="3"/>
        <v>2.0276166290947917E-2</v>
      </c>
    </row>
    <row r="230" spans="1:6">
      <c r="A230">
        <v>428</v>
      </c>
      <c r="B230">
        <v>5.3624000000008403</v>
      </c>
      <c r="C230">
        <v>0.18359999999957199</v>
      </c>
      <c r="D230">
        <v>3.9014609429213899E-2</v>
      </c>
      <c r="E230">
        <v>0.06</v>
      </c>
      <c r="F230">
        <f t="shared" si="3"/>
        <v>8.4585390570358104E-2</v>
      </c>
    </row>
    <row r="231" spans="1:6">
      <c r="A231">
        <v>429</v>
      </c>
      <c r="B231">
        <v>5.37340000000082</v>
      </c>
      <c r="C231">
        <v>0.182499999999575</v>
      </c>
      <c r="D231">
        <v>6.3682305489563495E-2</v>
      </c>
      <c r="E231">
        <v>7.2903588555779705E-2</v>
      </c>
      <c r="F231">
        <f t="shared" si="3"/>
        <v>4.5914105954231801E-2</v>
      </c>
    </row>
    <row r="232" spans="1:6">
      <c r="A232">
        <v>430</v>
      </c>
      <c r="B232">
        <v>5.3850000000007903</v>
      </c>
      <c r="C232">
        <v>0.181999999999576</v>
      </c>
      <c r="D232">
        <v>1.94354230534865E-2</v>
      </c>
      <c r="E232">
        <v>0.101141052908331</v>
      </c>
      <c r="F232">
        <f t="shared" si="3"/>
        <v>6.1423524037758498E-2</v>
      </c>
    </row>
    <row r="233" spans="1:6">
      <c r="A233">
        <v>431</v>
      </c>
      <c r="B233">
        <v>5.4248000000007002</v>
      </c>
      <c r="C233">
        <v>0.209699999999511</v>
      </c>
      <c r="D233">
        <v>5.5440586162108597E-2</v>
      </c>
      <c r="E233">
        <v>0.133876192804985</v>
      </c>
      <c r="F233">
        <f t="shared" si="3"/>
        <v>2.0383221032417409E-2</v>
      </c>
    </row>
    <row r="234" spans="1:6">
      <c r="A234">
        <v>432</v>
      </c>
      <c r="B234">
        <v>5.4294000000006903</v>
      </c>
      <c r="C234">
        <v>0.20219999999952901</v>
      </c>
      <c r="D234">
        <v>6.4459931451594205E-2</v>
      </c>
      <c r="E234">
        <v>8.7611219829242803E-2</v>
      </c>
      <c r="F234">
        <f t="shared" si="3"/>
        <v>5.0128848718691998E-2</v>
      </c>
    </row>
    <row r="235" spans="1:6">
      <c r="A235">
        <v>433</v>
      </c>
      <c r="B235">
        <v>5.4403000000006596</v>
      </c>
      <c r="C235">
        <v>0.200999999999532</v>
      </c>
      <c r="D235">
        <v>6.0793440011482701E-2</v>
      </c>
      <c r="E235">
        <v>0.10390220125968901</v>
      </c>
      <c r="F235">
        <f t="shared" si="3"/>
        <v>3.6304358728360284E-2</v>
      </c>
    </row>
    <row r="236" spans="1:6">
      <c r="A236">
        <v>434</v>
      </c>
      <c r="B236">
        <v>5.4500000000006397</v>
      </c>
      <c r="C236">
        <v>0.19859999999953701</v>
      </c>
      <c r="D236">
        <v>3.7057589011019298E-2</v>
      </c>
      <c r="E236">
        <v>0.12365855979094401</v>
      </c>
      <c r="F236">
        <f t="shared" si="3"/>
        <v>3.7883851197573704E-2</v>
      </c>
    </row>
    <row r="237" spans="1:6">
      <c r="A237">
        <v>435</v>
      </c>
      <c r="B237">
        <v>5.4513000000006304</v>
      </c>
      <c r="C237">
        <v>0.18779999999956201</v>
      </c>
      <c r="D237">
        <v>3.5047787745863597E-2</v>
      </c>
      <c r="E237">
        <v>6.4368098406115695E-2</v>
      </c>
      <c r="F237">
        <f t="shared" si="3"/>
        <v>8.8384113847582726E-2</v>
      </c>
    </row>
    <row r="238" spans="1:6">
      <c r="A238">
        <v>437</v>
      </c>
      <c r="B238">
        <v>5.4695000000005898</v>
      </c>
      <c r="C238">
        <v>0.181799999999576</v>
      </c>
      <c r="D238">
        <v>7.1782986700015497E-2</v>
      </c>
      <c r="E238">
        <v>8.2951216404900399E-2</v>
      </c>
      <c r="F238">
        <f t="shared" si="3"/>
        <v>2.7065796894660099E-2</v>
      </c>
    </row>
    <row r="239" spans="1:6">
      <c r="A239">
        <v>438</v>
      </c>
      <c r="B239">
        <v>5.4816000000005598</v>
      </c>
      <c r="C239">
        <v>0.181799999999576</v>
      </c>
      <c r="D239">
        <v>4.8554131177767398E-2</v>
      </c>
      <c r="E239">
        <v>8.2472780853188501E-2</v>
      </c>
      <c r="F239">
        <f t="shared" si="3"/>
        <v>5.0773087968620109E-2</v>
      </c>
    </row>
    <row r="240" spans="1:6">
      <c r="A240">
        <v>436</v>
      </c>
      <c r="B240">
        <v>5.5019000000005196</v>
      </c>
      <c r="C240">
        <v>0.22629999999947301</v>
      </c>
      <c r="D240">
        <v>5.7823648675032903E-2</v>
      </c>
      <c r="E240">
        <v>0.148014184442433</v>
      </c>
      <c r="F240">
        <f t="shared" si="3"/>
        <v>2.046216688200711E-2</v>
      </c>
    </row>
    <row r="241" spans="1:6">
      <c r="A241">
        <v>439</v>
      </c>
      <c r="B241">
        <v>5.5259000000004601</v>
      </c>
      <c r="C241">
        <v>0.21399999999950101</v>
      </c>
      <c r="D241">
        <v>3.4663946283453803E-2</v>
      </c>
      <c r="E241">
        <v>0.15826322822927699</v>
      </c>
      <c r="F241">
        <f t="shared" si="3"/>
        <v>2.1072825486770225E-2</v>
      </c>
    </row>
    <row r="242" spans="1:6">
      <c r="A242">
        <v>440</v>
      </c>
      <c r="B242">
        <v>5.5293000000004504</v>
      </c>
      <c r="C242">
        <v>0.205299999999522</v>
      </c>
      <c r="D242">
        <v>2.7002611121004098E-2</v>
      </c>
      <c r="E242">
        <v>0.14088741524713599</v>
      </c>
      <c r="F242">
        <f t="shared" si="3"/>
        <v>3.7409973631381904E-2</v>
      </c>
    </row>
    <row r="243" spans="1:6">
      <c r="A243">
        <v>441</v>
      </c>
      <c r="B243">
        <v>5.5340000000004403</v>
      </c>
      <c r="C243">
        <v>0.197899999999539</v>
      </c>
      <c r="D243">
        <v>4.2108662586632602E-2</v>
      </c>
      <c r="E243">
        <v>9.3411743565317104E-2</v>
      </c>
      <c r="F243">
        <f t="shared" si="3"/>
        <v>6.2379593847589301E-2</v>
      </c>
    </row>
    <row r="244" spans="1:6">
      <c r="A244">
        <v>442</v>
      </c>
      <c r="B244">
        <v>5.5516000000004002</v>
      </c>
      <c r="C244">
        <v>0.20339999999952599</v>
      </c>
      <c r="D244">
        <v>6.3193089842819003E-2</v>
      </c>
      <c r="E244">
        <v>0.11920854756429999</v>
      </c>
      <c r="F244">
        <f t="shared" si="3"/>
        <v>2.0998362592407005E-2</v>
      </c>
    </row>
    <row r="245" spans="1:6">
      <c r="A245">
        <v>443</v>
      </c>
      <c r="B245">
        <v>5.5550000000003896</v>
      </c>
      <c r="C245">
        <v>0.19469999999954599</v>
      </c>
      <c r="D245">
        <v>1.34610030170394E-2</v>
      </c>
      <c r="E245">
        <v>0.06</v>
      </c>
      <c r="F245">
        <f t="shared" si="3"/>
        <v>0.12123899698250659</v>
      </c>
    </row>
    <row r="246" spans="1:6">
      <c r="A246">
        <v>444</v>
      </c>
      <c r="B246">
        <v>5.56140000000038</v>
      </c>
      <c r="C246">
        <v>0.18899999999955999</v>
      </c>
      <c r="D246">
        <v>2.0871607287901099E-2</v>
      </c>
      <c r="E246">
        <v>7.4122197258051803E-2</v>
      </c>
      <c r="F246">
        <f t="shared" si="3"/>
        <v>9.4006195453607083E-2</v>
      </c>
    </row>
    <row r="247" spans="1:6">
      <c r="A247">
        <v>446</v>
      </c>
      <c r="B247">
        <v>5.5723000000003502</v>
      </c>
      <c r="C247">
        <v>0.17569999999959099</v>
      </c>
      <c r="D247">
        <v>5.7532399011971998E-2</v>
      </c>
      <c r="E247">
        <v>0.06</v>
      </c>
      <c r="F247">
        <f t="shared" si="3"/>
        <v>5.8167600987619E-2</v>
      </c>
    </row>
    <row r="248" spans="1:6">
      <c r="A248">
        <v>448</v>
      </c>
      <c r="B248">
        <v>5.5829000000003299</v>
      </c>
      <c r="C248">
        <v>0.16209999999962199</v>
      </c>
      <c r="D248">
        <v>1.54593077096528E-2</v>
      </c>
      <c r="E248">
        <v>6.7283139194942901E-2</v>
      </c>
      <c r="F248">
        <f t="shared" si="3"/>
        <v>7.9357553095026276E-2</v>
      </c>
    </row>
    <row r="249" spans="1:6">
      <c r="A249">
        <v>447</v>
      </c>
      <c r="B249">
        <v>5.6010000000002904</v>
      </c>
      <c r="C249">
        <v>0.192299999999552</v>
      </c>
      <c r="D249">
        <v>5.6363972299231603E-2</v>
      </c>
      <c r="E249">
        <v>0.107329338267699</v>
      </c>
      <c r="F249">
        <f t="shared" si="3"/>
        <v>2.8606689432621402E-2</v>
      </c>
    </row>
    <row r="250" spans="1:6">
      <c r="A250">
        <v>449</v>
      </c>
      <c r="B250">
        <v>5.6098000000002601</v>
      </c>
      <c r="C250">
        <v>0.176899999999588</v>
      </c>
      <c r="D250">
        <v>5.00082751112002E-2</v>
      </c>
      <c r="E250">
        <v>6.40334726859077E-2</v>
      </c>
      <c r="F250">
        <f t="shared" si="3"/>
        <v>6.2858252202480092E-2</v>
      </c>
    </row>
    <row r="251" spans="1:6">
      <c r="A251">
        <v>445</v>
      </c>
      <c r="B251">
        <v>5.6268000000002303</v>
      </c>
      <c r="C251">
        <v>0.242299999999435</v>
      </c>
      <c r="D251">
        <v>7.8091236723995205E-2</v>
      </c>
      <c r="E251">
        <v>0.14375187355822999</v>
      </c>
      <c r="F251">
        <f t="shared" si="3"/>
        <v>2.0456889717209797E-2</v>
      </c>
    </row>
    <row r="252" spans="1:6">
      <c r="A252">
        <v>450</v>
      </c>
      <c r="B252">
        <v>5.6320000000002102</v>
      </c>
      <c r="C252">
        <v>0.18699999999956399</v>
      </c>
      <c r="D252">
        <v>9.4436875356768007E-3</v>
      </c>
      <c r="E252">
        <v>0.102860554301926</v>
      </c>
      <c r="F252">
        <f t="shared" si="3"/>
        <v>7.4695758161961195E-2</v>
      </c>
    </row>
    <row r="253" spans="1:6">
      <c r="A253">
        <v>451</v>
      </c>
      <c r="B253">
        <v>5.6428000000001903</v>
      </c>
      <c r="C253">
        <v>0.18569999999956699</v>
      </c>
      <c r="D253">
        <v>1.9982949784927099E-2</v>
      </c>
      <c r="E253">
        <v>9.3959044483929194E-2</v>
      </c>
      <c r="F253">
        <f t="shared" si="3"/>
        <v>7.17580057307107E-2</v>
      </c>
    </row>
    <row r="254" spans="1:6">
      <c r="A254">
        <v>452</v>
      </c>
      <c r="B254">
        <v>5.6527000000001602</v>
      </c>
      <c r="C254">
        <v>0.18349999999957201</v>
      </c>
      <c r="D254">
        <v>5.9788879687282803E-2</v>
      </c>
      <c r="E254">
        <v>0.06</v>
      </c>
      <c r="F254">
        <f t="shared" si="3"/>
        <v>6.3711120312289204E-2</v>
      </c>
    </row>
    <row r="255" spans="1:6">
      <c r="A255">
        <v>453</v>
      </c>
      <c r="B255">
        <v>5.6638000000001396</v>
      </c>
      <c r="C255">
        <v>0.182499999999575</v>
      </c>
      <c r="D255">
        <v>1.53960519100512E-2</v>
      </c>
      <c r="E255">
        <v>0.12246411478055801</v>
      </c>
      <c r="F255">
        <f t="shared" si="3"/>
        <v>4.4639833308965801E-2</v>
      </c>
    </row>
    <row r="256" spans="1:6">
      <c r="A256">
        <v>454</v>
      </c>
      <c r="B256">
        <v>5.6744000000001096</v>
      </c>
      <c r="C256">
        <v>0.180999999999578</v>
      </c>
      <c r="D256">
        <v>3.3688654400015498E-2</v>
      </c>
      <c r="E256">
        <v>7.9814481536666204E-2</v>
      </c>
      <c r="F256">
        <f t="shared" si="3"/>
        <v>6.7496864062896289E-2</v>
      </c>
    </row>
    <row r="257" spans="1:6">
      <c r="A257">
        <v>456</v>
      </c>
      <c r="B257">
        <v>5.6852000000000897</v>
      </c>
      <c r="C257">
        <v>0.16759999999960901</v>
      </c>
      <c r="D257">
        <v>2.7656888663277899E-2</v>
      </c>
      <c r="E257">
        <v>0.110931069641171</v>
      </c>
      <c r="F257">
        <f t="shared" si="3"/>
        <v>2.9012041695160112E-2</v>
      </c>
    </row>
    <row r="258" spans="1:6">
      <c r="A258">
        <v>458</v>
      </c>
      <c r="B258">
        <v>5.7217000000000002</v>
      </c>
      <c r="C258">
        <v>0.17989999999958101</v>
      </c>
      <c r="D258">
        <v>6.1751922482948099E-2</v>
      </c>
      <c r="E258">
        <v>8.0684299582716001E-2</v>
      </c>
      <c r="F258">
        <f t="shared" si="3"/>
        <v>3.7463777933916906E-2</v>
      </c>
    </row>
    <row r="259" spans="1:6">
      <c r="A259">
        <v>455</v>
      </c>
      <c r="B259">
        <v>5.7336999999999803</v>
      </c>
      <c r="C259">
        <v>0.228199999999468</v>
      </c>
      <c r="D259">
        <v>6.5208206964401702E-2</v>
      </c>
      <c r="E259">
        <v>0.14237579577314699</v>
      </c>
      <c r="F259">
        <f t="shared" ref="F259:F322" si="4">C259-D259-E259</f>
        <v>2.0615997261919289E-2</v>
      </c>
    </row>
    <row r="260" spans="1:6">
      <c r="A260">
        <v>457</v>
      </c>
      <c r="B260">
        <v>5.7441999999999496</v>
      </c>
      <c r="C260">
        <v>0.21449999999950001</v>
      </c>
      <c r="D260">
        <v>6.7138981507914794E-2</v>
      </c>
      <c r="E260">
        <v>0.109990882625899</v>
      </c>
      <c r="F260">
        <f t="shared" si="4"/>
        <v>3.737013586568623E-2</v>
      </c>
    </row>
    <row r="261" spans="1:6">
      <c r="A261">
        <v>459</v>
      </c>
      <c r="B261">
        <v>5.7628999999999104</v>
      </c>
      <c r="C261">
        <v>0.20899999999951299</v>
      </c>
      <c r="D261">
        <v>3.44597764182294E-2</v>
      </c>
      <c r="E261">
        <v>0.13241496535241401</v>
      </c>
      <c r="F261">
        <f t="shared" si="4"/>
        <v>4.2125258228869589E-2</v>
      </c>
    </row>
    <row r="262" spans="1:6">
      <c r="A262">
        <v>460</v>
      </c>
      <c r="B262">
        <v>5.7727999999998802</v>
      </c>
      <c r="C262">
        <v>0.20679999999951801</v>
      </c>
      <c r="D262">
        <v>2.95482397814999E-2</v>
      </c>
      <c r="E262">
        <v>0.14641109386013701</v>
      </c>
      <c r="F262">
        <f t="shared" si="4"/>
        <v>3.0840666357881102E-2</v>
      </c>
    </row>
    <row r="263" spans="1:6">
      <c r="A263">
        <v>461</v>
      </c>
      <c r="B263">
        <v>5.7798999999998699</v>
      </c>
      <c r="C263">
        <v>0.20179999999952999</v>
      </c>
      <c r="D263">
        <v>5.7165611436812903E-2</v>
      </c>
      <c r="E263">
        <v>0.102985334974283</v>
      </c>
      <c r="F263">
        <f t="shared" si="4"/>
        <v>4.1649053588434098E-2</v>
      </c>
    </row>
    <row r="264" spans="1:6">
      <c r="A264">
        <v>462</v>
      </c>
      <c r="B264">
        <v>5.7907999999998401</v>
      </c>
      <c r="C264">
        <v>0.20059999999953201</v>
      </c>
      <c r="D264">
        <v>5.8334389580690101E-2</v>
      </c>
      <c r="E264">
        <v>0.11990231439318801</v>
      </c>
      <c r="F264">
        <f t="shared" si="4"/>
        <v>2.2363296025653914E-2</v>
      </c>
    </row>
    <row r="265" spans="1:6">
      <c r="A265">
        <v>463</v>
      </c>
      <c r="B265">
        <v>5.8014999999998196</v>
      </c>
      <c r="C265">
        <v>0.199199999999536</v>
      </c>
      <c r="D265">
        <v>7.3219624293195298E-2</v>
      </c>
      <c r="E265">
        <v>8.5410137104751899E-2</v>
      </c>
      <c r="F265">
        <f t="shared" si="4"/>
        <v>4.0570238601588787E-2</v>
      </c>
    </row>
    <row r="266" spans="1:6">
      <c r="A266">
        <v>464</v>
      </c>
      <c r="B266">
        <v>5.8119999999997898</v>
      </c>
      <c r="C266">
        <v>0.19759999999953901</v>
      </c>
      <c r="D266">
        <v>2.1291137480404499E-2</v>
      </c>
      <c r="E266">
        <v>9.2359029664621298E-2</v>
      </c>
      <c r="F266">
        <f t="shared" si="4"/>
        <v>8.3949832854513198E-2</v>
      </c>
    </row>
    <row r="267" spans="1:6">
      <c r="A267">
        <v>465</v>
      </c>
      <c r="B267">
        <v>5.8233999999997703</v>
      </c>
      <c r="C267">
        <v>0.196899999999541</v>
      </c>
      <c r="D267">
        <v>8.2745035490534205E-2</v>
      </c>
      <c r="E267">
        <v>8.9525799129983305E-2</v>
      </c>
      <c r="F267">
        <f t="shared" si="4"/>
        <v>2.4629165379023488E-2</v>
      </c>
    </row>
    <row r="268" spans="1:6">
      <c r="A268">
        <v>466</v>
      </c>
      <c r="B268">
        <v>5.83839999999973</v>
      </c>
      <c r="C268">
        <v>0.19979999999953399</v>
      </c>
      <c r="D268">
        <v>3.9376742388683703E-2</v>
      </c>
      <c r="E268">
        <v>0.141301925290609</v>
      </c>
      <c r="F268">
        <f t="shared" si="4"/>
        <v>1.9121332320241297E-2</v>
      </c>
    </row>
    <row r="269" spans="1:6">
      <c r="A269">
        <v>467</v>
      </c>
      <c r="B269">
        <v>5.8450999999997197</v>
      </c>
      <c r="C269">
        <v>0.19439999999954699</v>
      </c>
      <c r="D269">
        <v>3.7235588568510898E-2</v>
      </c>
      <c r="E269">
        <v>0.109484449342258</v>
      </c>
      <c r="F269">
        <f t="shared" si="4"/>
        <v>4.7679962088778102E-2</v>
      </c>
    </row>
    <row r="270" spans="1:6">
      <c r="A270">
        <v>468</v>
      </c>
      <c r="B270">
        <v>5.8565999999996903</v>
      </c>
      <c r="C270">
        <v>0.193799999999548</v>
      </c>
      <c r="D270">
        <v>5.7365544490737899E-2</v>
      </c>
      <c r="E270">
        <v>9.2686491340474103E-2</v>
      </c>
      <c r="F270">
        <f t="shared" si="4"/>
        <v>4.3747964168336012E-2</v>
      </c>
    </row>
    <row r="271" spans="1:6">
      <c r="A271">
        <v>469</v>
      </c>
      <c r="B271">
        <v>5.8660999999996699</v>
      </c>
      <c r="C271">
        <v>0.191199999999554</v>
      </c>
      <c r="D271">
        <v>2.42635720988096E-2</v>
      </c>
      <c r="E271">
        <v>0.06</v>
      </c>
      <c r="F271">
        <f t="shared" si="4"/>
        <v>0.1069364279007444</v>
      </c>
    </row>
    <row r="272" spans="1:6">
      <c r="A272">
        <v>470</v>
      </c>
      <c r="B272">
        <v>5.8786999999996397</v>
      </c>
      <c r="C272">
        <v>0.19169999999955301</v>
      </c>
      <c r="D272">
        <v>6.3819491296974507E-2</v>
      </c>
      <c r="E272">
        <v>7.4444248425270199E-2</v>
      </c>
      <c r="F272">
        <f t="shared" si="4"/>
        <v>5.3436260277308301E-2</v>
      </c>
    </row>
    <row r="273" spans="1:6">
      <c r="A273">
        <v>471</v>
      </c>
      <c r="B273">
        <v>5.8893999999996103</v>
      </c>
      <c r="C273">
        <v>0.19029999999955599</v>
      </c>
      <c r="D273">
        <v>9.7965465249399194E-3</v>
      </c>
      <c r="E273">
        <v>8.8457513966066395E-2</v>
      </c>
      <c r="F273">
        <f t="shared" si="4"/>
        <v>9.2045939508549682E-2</v>
      </c>
    </row>
    <row r="274" spans="1:6">
      <c r="A274">
        <v>472</v>
      </c>
      <c r="B274">
        <v>5.9233999999995302</v>
      </c>
      <c r="C274">
        <v>0.21219999999950501</v>
      </c>
      <c r="D274">
        <v>7.4660012632025402E-2</v>
      </c>
      <c r="E274">
        <v>9.6838248785458297E-2</v>
      </c>
      <c r="F274">
        <f t="shared" si="4"/>
        <v>4.0701738582021307E-2</v>
      </c>
    </row>
    <row r="275" spans="1:6">
      <c r="A275">
        <v>473</v>
      </c>
      <c r="B275">
        <v>5.9502999999994701</v>
      </c>
      <c r="C275">
        <v>0.22699999999947101</v>
      </c>
      <c r="D275">
        <v>4.5809968489730298E-2</v>
      </c>
      <c r="E275">
        <v>0.16</v>
      </c>
      <c r="F275">
        <f t="shared" si="4"/>
        <v>2.119003150974072E-2</v>
      </c>
    </row>
    <row r="276" spans="1:6">
      <c r="A276">
        <v>474</v>
      </c>
      <c r="B276">
        <v>5.9613999999994496</v>
      </c>
      <c r="C276">
        <v>0.22599999999947301</v>
      </c>
      <c r="D276">
        <v>5.09768044471611E-2</v>
      </c>
      <c r="E276">
        <v>0.14803204671181899</v>
      </c>
      <c r="F276">
        <f t="shared" si="4"/>
        <v>2.6991148840492918E-2</v>
      </c>
    </row>
    <row r="277" spans="1:6">
      <c r="A277">
        <v>475</v>
      </c>
      <c r="B277">
        <v>5.9715999999994196</v>
      </c>
      <c r="C277">
        <v>0.22409999999947799</v>
      </c>
      <c r="D277">
        <v>4.2895188288638898E-2</v>
      </c>
      <c r="E277">
        <v>0.135553885683178</v>
      </c>
      <c r="F277">
        <f t="shared" si="4"/>
        <v>4.5650926027661104E-2</v>
      </c>
    </row>
    <row r="278" spans="1:6">
      <c r="A278">
        <v>476</v>
      </c>
      <c r="B278">
        <v>5.9818999999994</v>
      </c>
      <c r="C278">
        <v>0.222299999999482</v>
      </c>
      <c r="D278">
        <v>7.7695016520720306E-2</v>
      </c>
      <c r="E278">
        <v>0.111981233190262</v>
      </c>
      <c r="F278">
        <f t="shared" si="4"/>
        <v>3.2623750288499689E-2</v>
      </c>
    </row>
    <row r="279" spans="1:6">
      <c r="A279">
        <v>477</v>
      </c>
      <c r="B279">
        <v>5.9921999999993698</v>
      </c>
      <c r="C279">
        <v>0.220499999999486</v>
      </c>
      <c r="D279">
        <v>4.31465526167246E-2</v>
      </c>
      <c r="E279">
        <v>0.116059312852153</v>
      </c>
      <c r="F279">
        <f t="shared" si="4"/>
        <v>6.1294134530608405E-2</v>
      </c>
    </row>
    <row r="280" spans="1:6">
      <c r="A280">
        <v>478</v>
      </c>
      <c r="B280">
        <v>6.00299999999935</v>
      </c>
      <c r="C280">
        <v>0.219199999999489</v>
      </c>
      <c r="D280">
        <v>4.5088128311611603E-2</v>
      </c>
      <c r="E280">
        <v>7.2758702322572297E-2</v>
      </c>
      <c r="F280">
        <f t="shared" si="4"/>
        <v>0.1013531693653051</v>
      </c>
    </row>
    <row r="281" spans="1:6">
      <c r="A281">
        <v>479</v>
      </c>
      <c r="B281">
        <v>6.0137999999993204</v>
      </c>
      <c r="C281">
        <v>0.217899999999492</v>
      </c>
      <c r="D281">
        <v>1.9537923408157899E-2</v>
      </c>
      <c r="E281">
        <v>0.14446071361715501</v>
      </c>
      <c r="F281">
        <f t="shared" si="4"/>
        <v>5.3901362974179079E-2</v>
      </c>
    </row>
    <row r="282" spans="1:6">
      <c r="A282">
        <v>480</v>
      </c>
      <c r="B282">
        <v>6.0251999999993</v>
      </c>
      <c r="C282">
        <v>0.21719999999949399</v>
      </c>
      <c r="D282">
        <v>3.9083246321908502E-2</v>
      </c>
      <c r="E282">
        <v>0.133981679937651</v>
      </c>
      <c r="F282">
        <f t="shared" si="4"/>
        <v>4.4135073739934499E-2</v>
      </c>
    </row>
    <row r="283" spans="1:6">
      <c r="A283">
        <v>481</v>
      </c>
      <c r="B283">
        <v>6.0443999999992499</v>
      </c>
      <c r="C283">
        <v>0.224299999999477</v>
      </c>
      <c r="D283">
        <v>8.5000000000000006E-2</v>
      </c>
      <c r="E283">
        <v>0.11967829384937</v>
      </c>
      <c r="F283">
        <f t="shared" si="4"/>
        <v>1.9621706150107013E-2</v>
      </c>
    </row>
    <row r="284" spans="1:6">
      <c r="A284">
        <v>482</v>
      </c>
      <c r="B284">
        <v>6.0464999999992504</v>
      </c>
      <c r="C284">
        <v>0.214299999999501</v>
      </c>
      <c r="D284">
        <v>5.0304827700526702E-2</v>
      </c>
      <c r="E284">
        <v>7.9089433357933503E-2</v>
      </c>
      <c r="F284">
        <f t="shared" si="4"/>
        <v>8.4905738941040809E-2</v>
      </c>
    </row>
    <row r="285" spans="1:6">
      <c r="A285">
        <v>483</v>
      </c>
      <c r="B285">
        <v>6.0570999999992203</v>
      </c>
      <c r="C285">
        <v>0.212799999999504</v>
      </c>
      <c r="D285">
        <v>1.9544615799715299E-2</v>
      </c>
      <c r="E285">
        <v>0.111539409132124</v>
      </c>
      <c r="F285">
        <f t="shared" si="4"/>
        <v>8.171597506766469E-2</v>
      </c>
    </row>
    <row r="286" spans="1:6">
      <c r="A286">
        <v>484</v>
      </c>
      <c r="B286">
        <v>6.0685999999991997</v>
      </c>
      <c r="C286">
        <v>0.21219999999950501</v>
      </c>
      <c r="D286">
        <v>3.4033057010348297E-2</v>
      </c>
      <c r="E286">
        <v>0.14867785595416999</v>
      </c>
      <c r="F286">
        <f t="shared" si="4"/>
        <v>2.9489087034986705E-2</v>
      </c>
    </row>
    <row r="287" spans="1:6">
      <c r="A287">
        <v>485</v>
      </c>
      <c r="B287">
        <v>6.0791999999991697</v>
      </c>
      <c r="C287">
        <v>0.210699999999509</v>
      </c>
      <c r="D287">
        <v>6.4621020504632601E-2</v>
      </c>
      <c r="E287">
        <v>8.8158167991214703E-2</v>
      </c>
      <c r="F287">
        <f t="shared" si="4"/>
        <v>5.7920811503661712E-2</v>
      </c>
    </row>
    <row r="288" spans="1:6">
      <c r="A288">
        <v>486</v>
      </c>
      <c r="B288">
        <v>6.0900999999991496</v>
      </c>
      <c r="C288">
        <v>0.20949999999951199</v>
      </c>
      <c r="D288">
        <v>2.4826693153932999E-2</v>
      </c>
      <c r="E288">
        <v>0.107014484024038</v>
      </c>
      <c r="F288">
        <f t="shared" si="4"/>
        <v>7.7658822821541004E-2</v>
      </c>
    </row>
    <row r="289" spans="1:6">
      <c r="A289">
        <v>487</v>
      </c>
      <c r="B289">
        <v>6.0997999999991199</v>
      </c>
      <c r="C289">
        <v>0.207099999999517</v>
      </c>
      <c r="D289">
        <v>5.3281668322722402E-2</v>
      </c>
      <c r="E289">
        <v>0.12864063503866399</v>
      </c>
      <c r="F289">
        <f t="shared" si="4"/>
        <v>2.5177696638130603E-2</v>
      </c>
    </row>
    <row r="290" spans="1:6">
      <c r="A290">
        <v>488</v>
      </c>
      <c r="B290">
        <v>6.1115999999991004</v>
      </c>
      <c r="C290">
        <v>0.20679999999951801</v>
      </c>
      <c r="D290">
        <v>4.8034657519187597E-2</v>
      </c>
      <c r="E290">
        <v>9.7938380793645405E-2</v>
      </c>
      <c r="F290">
        <f t="shared" si="4"/>
        <v>6.0826961686685013E-2</v>
      </c>
    </row>
    <row r="291" spans="1:6">
      <c r="A291">
        <v>489</v>
      </c>
      <c r="B291">
        <v>6.1225999999990703</v>
      </c>
      <c r="C291">
        <v>0.20569999999952099</v>
      </c>
      <c r="D291">
        <v>2.5106538411549501E-2</v>
      </c>
      <c r="E291">
        <v>0.14196387031671201</v>
      </c>
      <c r="F291">
        <f t="shared" si="4"/>
        <v>3.8629591271259478E-2</v>
      </c>
    </row>
    <row r="292" spans="1:6">
      <c r="A292">
        <v>491</v>
      </c>
      <c r="B292">
        <v>6.1335999999990403</v>
      </c>
      <c r="C292">
        <v>0.192499999999551</v>
      </c>
      <c r="D292">
        <v>3.7024431573875402E-2</v>
      </c>
      <c r="E292">
        <v>6.8327347048119796E-2</v>
      </c>
      <c r="F292">
        <f t="shared" si="4"/>
        <v>8.7148221377555818E-2</v>
      </c>
    </row>
    <row r="293" spans="1:6">
      <c r="A293">
        <v>492</v>
      </c>
      <c r="B293">
        <v>6.1469999999990099</v>
      </c>
      <c r="C293">
        <v>0.193799999999548</v>
      </c>
      <c r="D293">
        <v>6.0066995304985701E-2</v>
      </c>
      <c r="E293">
        <v>0.113306648371496</v>
      </c>
      <c r="F293">
        <f t="shared" si="4"/>
        <v>2.0426356323066289E-2</v>
      </c>
    </row>
    <row r="294" spans="1:6">
      <c r="A294">
        <v>490</v>
      </c>
      <c r="B294">
        <v>6.1613999999989799</v>
      </c>
      <c r="C294">
        <v>0.23239999999945801</v>
      </c>
      <c r="D294">
        <v>5.3488577066691197E-2</v>
      </c>
      <c r="E294">
        <v>0.16</v>
      </c>
      <c r="F294">
        <f t="shared" si="4"/>
        <v>1.8911422932766819E-2</v>
      </c>
    </row>
    <row r="295" spans="1:6">
      <c r="A295">
        <v>493</v>
      </c>
      <c r="B295">
        <v>6.1679999999989601</v>
      </c>
      <c r="C295">
        <v>0.20269999999952801</v>
      </c>
      <c r="D295">
        <v>6.6850225351463205E-2</v>
      </c>
      <c r="E295">
        <v>9.7023111244302795E-2</v>
      </c>
      <c r="F295">
        <f t="shared" si="4"/>
        <v>3.8826663403762007E-2</v>
      </c>
    </row>
    <row r="296" spans="1:6">
      <c r="A296">
        <v>494</v>
      </c>
      <c r="B296">
        <v>6.1762999999989399</v>
      </c>
      <c r="C296">
        <v>0.198899999999536</v>
      </c>
      <c r="D296">
        <v>6.05517619484486E-2</v>
      </c>
      <c r="E296">
        <v>7.3621156245269603E-2</v>
      </c>
      <c r="F296">
        <f t="shared" si="4"/>
        <v>6.4727081805817793E-2</v>
      </c>
    </row>
    <row r="297" spans="1:6">
      <c r="A297">
        <v>495</v>
      </c>
      <c r="B297">
        <v>6.1867999999989198</v>
      </c>
      <c r="C297">
        <v>0.19729999999954001</v>
      </c>
      <c r="D297">
        <v>1.8993169208850399E-2</v>
      </c>
      <c r="E297">
        <v>9.8660528946746498E-2</v>
      </c>
      <c r="F297">
        <f t="shared" si="4"/>
        <v>7.9646301843943099E-2</v>
      </c>
    </row>
    <row r="298" spans="1:6">
      <c r="A298">
        <v>496</v>
      </c>
      <c r="B298">
        <v>6.1988999999988899</v>
      </c>
      <c r="C298">
        <v>0.19729999999954001</v>
      </c>
      <c r="D298">
        <v>2.6675075563102099E-2</v>
      </c>
      <c r="E298">
        <v>7.0996508415579099E-2</v>
      </c>
      <c r="F298">
        <f t="shared" si="4"/>
        <v>9.9628416020858798E-2</v>
      </c>
    </row>
    <row r="299" spans="1:6">
      <c r="A299">
        <v>497</v>
      </c>
      <c r="B299">
        <v>6.2110999999988596</v>
      </c>
      <c r="C299">
        <v>0.19739999999954</v>
      </c>
      <c r="D299">
        <v>1.0323155958066E-2</v>
      </c>
      <c r="E299">
        <v>0.121109586768417</v>
      </c>
      <c r="F299">
        <f t="shared" si="4"/>
        <v>6.5967257273057009E-2</v>
      </c>
    </row>
    <row r="300" spans="1:6">
      <c r="A300">
        <v>498</v>
      </c>
      <c r="B300">
        <v>6.2216999999988403</v>
      </c>
      <c r="C300">
        <v>0.195899999999543</v>
      </c>
      <c r="D300">
        <v>5.6744622317956697E-2</v>
      </c>
      <c r="E300">
        <v>9.9545672253078504E-2</v>
      </c>
      <c r="F300">
        <f t="shared" si="4"/>
        <v>3.9609705428507808E-2</v>
      </c>
    </row>
    <row r="301" spans="1:6">
      <c r="A301">
        <v>499</v>
      </c>
      <c r="B301">
        <v>6.2318999999988103</v>
      </c>
      <c r="C301">
        <v>0.19399999999954801</v>
      </c>
      <c r="D301">
        <v>1.23133460307128E-2</v>
      </c>
      <c r="E301">
        <v>0.131948509407112</v>
      </c>
      <c r="F301">
        <f t="shared" si="4"/>
        <v>4.9738144561723208E-2</v>
      </c>
    </row>
    <row r="302" spans="1:6">
      <c r="A302">
        <v>500</v>
      </c>
      <c r="B302">
        <v>6.2421999999987898</v>
      </c>
      <c r="C302">
        <v>0.19219999999955201</v>
      </c>
      <c r="D302">
        <v>4.4067218443533701E-2</v>
      </c>
      <c r="E302">
        <v>0.06</v>
      </c>
      <c r="F302">
        <f t="shared" si="4"/>
        <v>8.8132781556018308E-2</v>
      </c>
    </row>
    <row r="303" spans="1:6">
      <c r="A303">
        <v>501</v>
      </c>
      <c r="B303">
        <v>6.2528999999987702</v>
      </c>
      <c r="C303">
        <v>0.19079999999955499</v>
      </c>
      <c r="D303">
        <v>2.6967693864370201E-2</v>
      </c>
      <c r="E303">
        <v>6.7891344962577094E-2</v>
      </c>
      <c r="F303">
        <f t="shared" si="4"/>
        <v>9.5940961172607697E-2</v>
      </c>
    </row>
    <row r="304" spans="1:6">
      <c r="A304">
        <v>502</v>
      </c>
      <c r="B304">
        <v>6.2636999999987397</v>
      </c>
      <c r="C304">
        <v>0.18949999999955799</v>
      </c>
      <c r="D304">
        <v>5.5290948210209502E-2</v>
      </c>
      <c r="E304">
        <v>8.9926452724696807E-2</v>
      </c>
      <c r="F304">
        <f t="shared" si="4"/>
        <v>4.4282599064651693E-2</v>
      </c>
    </row>
    <row r="305" spans="1:6">
      <c r="A305">
        <v>504</v>
      </c>
      <c r="B305">
        <v>6.27329999999872</v>
      </c>
      <c r="C305">
        <v>0.17489999999959199</v>
      </c>
      <c r="D305">
        <v>2.60967335894959E-2</v>
      </c>
      <c r="E305">
        <v>6.6253002217849702E-2</v>
      </c>
      <c r="F305">
        <f t="shared" si="4"/>
        <v>8.2550264192246384E-2</v>
      </c>
    </row>
    <row r="306" spans="1:6">
      <c r="A306">
        <v>505</v>
      </c>
      <c r="B306">
        <v>6.2832999999986896</v>
      </c>
      <c r="C306">
        <v>0.172799999999597</v>
      </c>
      <c r="D306">
        <v>3.9688717800624301E-2</v>
      </c>
      <c r="E306">
        <v>9.0919493962448597E-2</v>
      </c>
      <c r="F306">
        <f t="shared" si="4"/>
        <v>4.21917882365241E-2</v>
      </c>
    </row>
    <row r="307" spans="1:6">
      <c r="A307">
        <v>503</v>
      </c>
      <c r="B307">
        <v>6.2959999999986698</v>
      </c>
      <c r="C307">
        <v>0.209699999999511</v>
      </c>
      <c r="D307">
        <v>4.3648237048138E-2</v>
      </c>
      <c r="E307">
        <v>0.1452288249134</v>
      </c>
      <c r="F307">
        <f t="shared" si="4"/>
        <v>2.0822938037972999E-2</v>
      </c>
    </row>
    <row r="308" spans="1:6">
      <c r="A308">
        <v>506</v>
      </c>
      <c r="B308">
        <v>6.3050999999986397</v>
      </c>
      <c r="C308">
        <v>0.182499999999575</v>
      </c>
      <c r="D308">
        <v>5.0000000000000001E-3</v>
      </c>
      <c r="E308">
        <v>0.10994543638665299</v>
      </c>
      <c r="F308">
        <f t="shared" si="4"/>
        <v>6.7554563612922003E-2</v>
      </c>
    </row>
    <row r="309" spans="1:6">
      <c r="A309">
        <v>507</v>
      </c>
      <c r="B309">
        <v>6.31619999999862</v>
      </c>
      <c r="C309">
        <v>0.181499999999577</v>
      </c>
      <c r="D309">
        <v>5.1596835857485798E-2</v>
      </c>
      <c r="E309">
        <v>0.06</v>
      </c>
      <c r="F309">
        <f t="shared" si="4"/>
        <v>6.990316414209119E-2</v>
      </c>
    </row>
    <row r="310" spans="1:6">
      <c r="A310">
        <v>508</v>
      </c>
      <c r="B310">
        <v>6.3316999999985804</v>
      </c>
      <c r="C310">
        <v>0.18489999999956899</v>
      </c>
      <c r="D310">
        <v>4.94511976362609E-2</v>
      </c>
      <c r="E310">
        <v>0.114546053101964</v>
      </c>
      <c r="F310">
        <f t="shared" si="4"/>
        <v>2.0902749261344084E-2</v>
      </c>
    </row>
    <row r="311" spans="1:6">
      <c r="A311">
        <v>509</v>
      </c>
      <c r="B311">
        <v>6.3534999999985304</v>
      </c>
      <c r="C311">
        <v>0.194599999999546</v>
      </c>
      <c r="D311">
        <v>6.9987693718876906E-2</v>
      </c>
      <c r="E311">
        <v>9.0692029586181694E-2</v>
      </c>
      <c r="F311">
        <f t="shared" si="4"/>
        <v>3.3920276694487397E-2</v>
      </c>
    </row>
    <row r="312" spans="1:6">
      <c r="A312">
        <v>510</v>
      </c>
      <c r="B312">
        <v>6.3641999999985099</v>
      </c>
      <c r="C312">
        <v>0.19319999999955001</v>
      </c>
      <c r="D312">
        <v>5.1965049234436601E-2</v>
      </c>
      <c r="E312">
        <v>0.11412145016019801</v>
      </c>
      <c r="F312">
        <f t="shared" si="4"/>
        <v>2.7113500604915408E-2</v>
      </c>
    </row>
    <row r="313" spans="1:6">
      <c r="A313">
        <v>511</v>
      </c>
      <c r="B313">
        <v>6.3834999999984596</v>
      </c>
      <c r="C313">
        <v>0.20039999999953301</v>
      </c>
      <c r="D313">
        <v>5.0797782496032402E-2</v>
      </c>
      <c r="E313">
        <v>0.12927407922508499</v>
      </c>
      <c r="F313">
        <f t="shared" si="4"/>
        <v>2.0328138278415619E-2</v>
      </c>
    </row>
    <row r="314" spans="1:6">
      <c r="A314">
        <v>512</v>
      </c>
      <c r="B314">
        <v>6.38599999999846</v>
      </c>
      <c r="C314">
        <v>0.19079999999955499</v>
      </c>
      <c r="D314">
        <v>2.56463962402943E-2</v>
      </c>
      <c r="E314">
        <v>0.100631702897244</v>
      </c>
      <c r="F314">
        <f t="shared" si="4"/>
        <v>6.4521900862016687E-2</v>
      </c>
    </row>
    <row r="315" spans="1:6">
      <c r="A315">
        <v>513</v>
      </c>
      <c r="B315">
        <v>6.3909999999984404</v>
      </c>
      <c r="C315">
        <v>0.18369999999957201</v>
      </c>
      <c r="D315">
        <v>5.0000000000000001E-3</v>
      </c>
      <c r="E315">
        <v>7.5179610335302599E-2</v>
      </c>
      <c r="F315">
        <f t="shared" si="4"/>
        <v>0.10352038966426941</v>
      </c>
    </row>
    <row r="316" spans="1:6">
      <c r="A316">
        <v>514</v>
      </c>
      <c r="B316">
        <v>6.4017999999984196</v>
      </c>
      <c r="C316">
        <v>0.18239999999957501</v>
      </c>
      <c r="D316">
        <v>5.2149909724890198E-2</v>
      </c>
      <c r="E316">
        <v>7.6917187700199993E-2</v>
      </c>
      <c r="F316">
        <f t="shared" si="4"/>
        <v>5.3332902574484822E-2</v>
      </c>
    </row>
    <row r="317" spans="1:6">
      <c r="A317">
        <v>515</v>
      </c>
      <c r="B317">
        <v>6.4140999999983901</v>
      </c>
      <c r="C317">
        <v>0.18259999999957399</v>
      </c>
      <c r="D317">
        <v>2.7998866403385E-2</v>
      </c>
      <c r="E317">
        <v>8.64804912888259E-2</v>
      </c>
      <c r="F317">
        <f t="shared" si="4"/>
        <v>6.8120642307363088E-2</v>
      </c>
    </row>
    <row r="318" spans="1:6">
      <c r="A318">
        <v>516</v>
      </c>
      <c r="B318">
        <v>6.42549999999836</v>
      </c>
      <c r="C318">
        <v>0.18189999999957601</v>
      </c>
      <c r="D318">
        <v>4.22956841047799E-2</v>
      </c>
      <c r="E318">
        <v>7.5849458867840905E-2</v>
      </c>
      <c r="F318">
        <f t="shared" si="4"/>
        <v>6.37548570269552E-2</v>
      </c>
    </row>
    <row r="319" spans="1:6">
      <c r="A319">
        <v>517</v>
      </c>
      <c r="B319">
        <v>6.4369999999983403</v>
      </c>
      <c r="C319">
        <v>0.18129999999957699</v>
      </c>
      <c r="D319">
        <v>6.7550282650438997E-2</v>
      </c>
      <c r="E319">
        <v>6.8212602082515297E-2</v>
      </c>
      <c r="F319">
        <f t="shared" si="4"/>
        <v>4.5537115266622699E-2</v>
      </c>
    </row>
    <row r="320" spans="1:6">
      <c r="A320">
        <v>519</v>
      </c>
      <c r="B320">
        <v>6.4532999999982996</v>
      </c>
      <c r="C320">
        <v>0.17339999999959599</v>
      </c>
      <c r="D320">
        <v>5.1927838338173299E-2</v>
      </c>
      <c r="E320">
        <v>8.6459446059208397E-2</v>
      </c>
      <c r="F320">
        <f t="shared" si="4"/>
        <v>3.5012715602214292E-2</v>
      </c>
    </row>
    <row r="321" spans="1:6">
      <c r="A321">
        <v>520</v>
      </c>
      <c r="B321">
        <v>6.4568999999982903</v>
      </c>
      <c r="C321">
        <v>0.16489999999961599</v>
      </c>
      <c r="D321">
        <v>1.4863310437967899E-2</v>
      </c>
      <c r="E321">
        <v>0.06</v>
      </c>
      <c r="F321">
        <f t="shared" si="4"/>
        <v>9.0036689561648092E-2</v>
      </c>
    </row>
    <row r="322" spans="1:6">
      <c r="A322">
        <v>518</v>
      </c>
      <c r="B322">
        <v>6.47269999999825</v>
      </c>
      <c r="C322">
        <v>0.20489999999952199</v>
      </c>
      <c r="D322">
        <v>4.7994427741814699E-2</v>
      </c>
      <c r="E322">
        <v>0.13618020938959299</v>
      </c>
      <c r="F322">
        <f t="shared" si="4"/>
        <v>2.07253628681143E-2</v>
      </c>
    </row>
    <row r="323" spans="1:6">
      <c r="A323">
        <v>521</v>
      </c>
      <c r="B323">
        <v>6.48429999999823</v>
      </c>
      <c r="C323">
        <v>0.18019999999958</v>
      </c>
      <c r="D323">
        <v>2.8967930671769199E-2</v>
      </c>
      <c r="E323">
        <v>0.13028777337511599</v>
      </c>
      <c r="F323">
        <f t="shared" ref="F323:F386" si="5">C323-D323-E323</f>
        <v>2.0944295952694814E-2</v>
      </c>
    </row>
    <row r="324" spans="1:6">
      <c r="A324">
        <v>523</v>
      </c>
      <c r="B324">
        <v>6.4952999999982</v>
      </c>
      <c r="C324">
        <v>0.16699999999961099</v>
      </c>
      <c r="D324">
        <v>3.7184327078649097E-2</v>
      </c>
      <c r="E324">
        <v>8.4827021572249806E-2</v>
      </c>
      <c r="F324">
        <f t="shared" si="5"/>
        <v>4.4988651348712078E-2</v>
      </c>
    </row>
    <row r="325" spans="1:6">
      <c r="A325">
        <v>524</v>
      </c>
      <c r="B325">
        <v>6.5052999999981802</v>
      </c>
      <c r="C325">
        <v>0.16489999999961599</v>
      </c>
      <c r="D325">
        <v>1.1193703427647E-2</v>
      </c>
      <c r="E325">
        <v>0.12209555844494401</v>
      </c>
      <c r="F325">
        <f t="shared" si="5"/>
        <v>3.1610738127024987E-2</v>
      </c>
    </row>
    <row r="326" spans="1:6">
      <c r="A326">
        <v>522</v>
      </c>
      <c r="B326">
        <v>6.5173999999981502</v>
      </c>
      <c r="C326">
        <v>0.201199999999531</v>
      </c>
      <c r="D326">
        <v>8.38643683886834E-2</v>
      </c>
      <c r="E326">
        <v>9.6269576688388703E-2</v>
      </c>
      <c r="F326">
        <f t="shared" si="5"/>
        <v>2.1066054922458902E-2</v>
      </c>
    </row>
    <row r="327" spans="1:6">
      <c r="A327">
        <v>525</v>
      </c>
      <c r="B327">
        <v>6.5447999999980899</v>
      </c>
      <c r="C327">
        <v>0.192299999999552</v>
      </c>
      <c r="D327">
        <v>5.2833796268778203E-2</v>
      </c>
      <c r="E327">
        <v>0.114607544417899</v>
      </c>
      <c r="F327">
        <f t="shared" si="5"/>
        <v>2.4858659312874787E-2</v>
      </c>
    </row>
    <row r="328" spans="1:6">
      <c r="A328">
        <v>526</v>
      </c>
      <c r="B328">
        <v>6.5513999999980701</v>
      </c>
      <c r="C328">
        <v>0.18679999999956501</v>
      </c>
      <c r="D328">
        <v>4.9057069189223E-2</v>
      </c>
      <c r="E328">
        <v>0.100518316704525</v>
      </c>
      <c r="F328">
        <f t="shared" si="5"/>
        <v>3.7224614105816997E-2</v>
      </c>
    </row>
    <row r="329" spans="1:6">
      <c r="A329">
        <v>527</v>
      </c>
      <c r="B329">
        <v>6.56239999999804</v>
      </c>
      <c r="C329">
        <v>0.18569999999956699</v>
      </c>
      <c r="D329">
        <v>1.41653583519734E-2</v>
      </c>
      <c r="E329">
        <v>0.107019641582505</v>
      </c>
      <c r="F329">
        <f t="shared" si="5"/>
        <v>6.4515000065088576E-2</v>
      </c>
    </row>
    <row r="330" spans="1:6">
      <c r="A330">
        <v>528</v>
      </c>
      <c r="B330">
        <v>6.5726999999980196</v>
      </c>
      <c r="C330">
        <v>0.18389999999957099</v>
      </c>
      <c r="D330">
        <v>6.8971653797041996E-2</v>
      </c>
      <c r="E330">
        <v>8.2888190317279994E-2</v>
      </c>
      <c r="F330">
        <f t="shared" si="5"/>
        <v>3.2040155885249E-2</v>
      </c>
    </row>
    <row r="331" spans="1:6">
      <c r="A331">
        <v>529</v>
      </c>
      <c r="B331">
        <v>6.5826999999979998</v>
      </c>
      <c r="C331">
        <v>0.181799999999576</v>
      </c>
      <c r="D331">
        <v>1.2390939713757401E-2</v>
      </c>
      <c r="E331">
        <v>9.4715763484897506E-2</v>
      </c>
      <c r="F331">
        <f t="shared" si="5"/>
        <v>7.4693296800921086E-2</v>
      </c>
    </row>
    <row r="332" spans="1:6">
      <c r="A332">
        <v>530</v>
      </c>
      <c r="B332">
        <v>6.6326999999978797</v>
      </c>
      <c r="C332">
        <v>0.219699999999488</v>
      </c>
      <c r="D332">
        <v>5.5944647522249397E-2</v>
      </c>
      <c r="E332">
        <v>0.14399598583225301</v>
      </c>
      <c r="F332">
        <f t="shared" si="5"/>
        <v>1.9759366644985593E-2</v>
      </c>
    </row>
    <row r="333" spans="1:6">
      <c r="A333">
        <v>531</v>
      </c>
      <c r="B333">
        <v>6.6343999999978802</v>
      </c>
      <c r="C333">
        <v>0.20929999999951199</v>
      </c>
      <c r="D333">
        <v>6.3910428266326896E-2</v>
      </c>
      <c r="E333">
        <v>0.114911871449105</v>
      </c>
      <c r="F333">
        <f t="shared" si="5"/>
        <v>3.0477700284080089E-2</v>
      </c>
    </row>
    <row r="334" spans="1:6">
      <c r="A334">
        <v>532</v>
      </c>
      <c r="B334">
        <v>6.6390999999978701</v>
      </c>
      <c r="C334">
        <v>0.20189999999952901</v>
      </c>
      <c r="D334">
        <v>5.8945892547536301E-2</v>
      </c>
      <c r="E334">
        <v>8.8650789467639393E-2</v>
      </c>
      <c r="F334">
        <f t="shared" si="5"/>
        <v>5.4303317984353325E-2</v>
      </c>
    </row>
    <row r="335" spans="1:6">
      <c r="A335">
        <v>533</v>
      </c>
      <c r="B335">
        <v>6.6494999999978397</v>
      </c>
      <c r="C335">
        <v>0.200199999999533</v>
      </c>
      <c r="D335">
        <v>4.9257863299063898E-2</v>
      </c>
      <c r="E335">
        <v>0.12269903650272899</v>
      </c>
      <c r="F335">
        <f t="shared" si="5"/>
        <v>2.8243100197740109E-2</v>
      </c>
    </row>
    <row r="336" spans="1:6">
      <c r="A336">
        <v>534</v>
      </c>
      <c r="B336">
        <v>6.6602999999978199</v>
      </c>
      <c r="C336">
        <v>0.198899999999536</v>
      </c>
      <c r="D336">
        <v>5.6147983224152397E-2</v>
      </c>
      <c r="E336">
        <v>0.06</v>
      </c>
      <c r="F336">
        <f t="shared" si="5"/>
        <v>8.2752016775383602E-2</v>
      </c>
    </row>
    <row r="337" spans="1:6">
      <c r="A337">
        <v>535</v>
      </c>
      <c r="B337">
        <v>6.6709999999977896</v>
      </c>
      <c r="C337">
        <v>0.19749999999953999</v>
      </c>
      <c r="D337">
        <v>5.1578644171567302E-2</v>
      </c>
      <c r="E337">
        <v>8.8273216440578506E-2</v>
      </c>
      <c r="F337">
        <f t="shared" si="5"/>
        <v>5.7648139387394187E-2</v>
      </c>
    </row>
    <row r="338" spans="1:6">
      <c r="A338">
        <v>536</v>
      </c>
      <c r="B338">
        <v>6.6821999999977697</v>
      </c>
      <c r="C338">
        <v>0.196599999999542</v>
      </c>
      <c r="D338">
        <v>2.42818647318091E-2</v>
      </c>
      <c r="E338">
        <v>9.6815917349280203E-2</v>
      </c>
      <c r="F338">
        <f t="shared" si="5"/>
        <v>7.5502217918452699E-2</v>
      </c>
    </row>
    <row r="339" spans="1:6">
      <c r="A339">
        <v>537</v>
      </c>
      <c r="B339">
        <v>6.6934999999977398</v>
      </c>
      <c r="C339">
        <v>0.19579999999954401</v>
      </c>
      <c r="D339">
        <v>3.0682988541990499E-2</v>
      </c>
      <c r="E339">
        <v>0.114968273229222</v>
      </c>
      <c r="F339">
        <f t="shared" si="5"/>
        <v>5.0148738228331505E-2</v>
      </c>
    </row>
    <row r="340" spans="1:6">
      <c r="A340">
        <v>538</v>
      </c>
      <c r="B340">
        <v>6.7037999999977096</v>
      </c>
      <c r="C340">
        <v>0.19399999999954801</v>
      </c>
      <c r="D340">
        <v>2.8336594549809399E-2</v>
      </c>
      <c r="E340">
        <v>0.11304545991545201</v>
      </c>
      <c r="F340">
        <f t="shared" si="5"/>
        <v>5.2617945534286614E-2</v>
      </c>
    </row>
    <row r="341" spans="1:6">
      <c r="A341">
        <v>539</v>
      </c>
      <c r="B341">
        <v>6.7147999999976902</v>
      </c>
      <c r="C341">
        <v>0.19289999999954999</v>
      </c>
      <c r="D341">
        <v>8.22672731804448E-2</v>
      </c>
      <c r="E341">
        <v>8.4046153463389894E-2</v>
      </c>
      <c r="F341">
        <f t="shared" si="5"/>
        <v>2.6586573355715293E-2</v>
      </c>
    </row>
    <row r="342" spans="1:6">
      <c r="A342">
        <v>540</v>
      </c>
      <c r="B342">
        <v>6.7255999999976597</v>
      </c>
      <c r="C342">
        <v>0.19159999999955299</v>
      </c>
      <c r="D342">
        <v>1.9961534424545801E-2</v>
      </c>
      <c r="E342">
        <v>0.107335959824529</v>
      </c>
      <c r="F342">
        <f t="shared" si="5"/>
        <v>6.4302505750478203E-2</v>
      </c>
    </row>
    <row r="343" spans="1:6">
      <c r="A343">
        <v>541</v>
      </c>
      <c r="B343">
        <v>6.7368999999976404</v>
      </c>
      <c r="C343">
        <v>0.19079999999955499</v>
      </c>
      <c r="D343">
        <v>2.78992406405261E-2</v>
      </c>
      <c r="E343">
        <v>0.12263757328178899</v>
      </c>
      <c r="F343">
        <f t="shared" si="5"/>
        <v>4.0263186077239901E-2</v>
      </c>
    </row>
    <row r="344" spans="1:6">
      <c r="A344">
        <v>542</v>
      </c>
      <c r="B344">
        <v>6.7477999999976097</v>
      </c>
      <c r="C344">
        <v>0.18959999999955801</v>
      </c>
      <c r="D344">
        <v>7.7661737878643805E-2</v>
      </c>
      <c r="E344">
        <v>0.06</v>
      </c>
      <c r="F344">
        <f t="shared" si="5"/>
        <v>5.1938262120914208E-2</v>
      </c>
    </row>
    <row r="345" spans="1:6">
      <c r="A345">
        <v>543</v>
      </c>
      <c r="B345">
        <v>6.7595999999975804</v>
      </c>
      <c r="C345">
        <v>0.18929999999955899</v>
      </c>
      <c r="D345">
        <v>6.1083563345864698E-2</v>
      </c>
      <c r="E345">
        <v>0.06</v>
      </c>
      <c r="F345">
        <f t="shared" si="5"/>
        <v>6.8216436653694285E-2</v>
      </c>
    </row>
    <row r="346" spans="1:6">
      <c r="A346">
        <v>544</v>
      </c>
      <c r="B346">
        <v>6.76989999999756</v>
      </c>
      <c r="C346">
        <v>0.18749999999956299</v>
      </c>
      <c r="D346">
        <v>5.3960871128418603E-2</v>
      </c>
      <c r="E346">
        <v>9.6496056414804299E-2</v>
      </c>
      <c r="F346">
        <f t="shared" si="5"/>
        <v>3.7043072456340087E-2</v>
      </c>
    </row>
    <row r="347" spans="1:6">
      <c r="A347">
        <v>545</v>
      </c>
      <c r="B347">
        <v>6.7812999999975299</v>
      </c>
      <c r="C347">
        <v>0.18679999999956501</v>
      </c>
      <c r="D347">
        <v>3.0268004203080099E-2</v>
      </c>
      <c r="E347">
        <v>0.12898358813840299</v>
      </c>
      <c r="F347">
        <f t="shared" si="5"/>
        <v>2.7548407658081919E-2</v>
      </c>
    </row>
    <row r="348" spans="1:6">
      <c r="A348">
        <v>546</v>
      </c>
      <c r="B348">
        <v>6.7922999999975104</v>
      </c>
      <c r="C348">
        <v>0.18569999999956699</v>
      </c>
      <c r="D348">
        <v>4.7720499698063898E-2</v>
      </c>
      <c r="E348">
        <v>9.6693657686284601E-2</v>
      </c>
      <c r="F348">
        <f t="shared" si="5"/>
        <v>4.1285842615218477E-2</v>
      </c>
    </row>
    <row r="349" spans="1:6">
      <c r="A349">
        <v>548</v>
      </c>
      <c r="B349">
        <v>6.8019999999974896</v>
      </c>
      <c r="C349">
        <v>0.171199999999601</v>
      </c>
      <c r="D349">
        <v>2.2750431156037001E-2</v>
      </c>
      <c r="E349">
        <v>9.0971630327384201E-2</v>
      </c>
      <c r="F349">
        <f t="shared" si="5"/>
        <v>5.74779385161798E-2</v>
      </c>
    </row>
    <row r="350" spans="1:6">
      <c r="A350">
        <v>547</v>
      </c>
      <c r="B350">
        <v>6.8198999999974399</v>
      </c>
      <c r="C350">
        <v>0.201199999999531</v>
      </c>
      <c r="D350">
        <v>8.01563291999524E-2</v>
      </c>
      <c r="E350">
        <v>0.10084054118251801</v>
      </c>
      <c r="F350">
        <f t="shared" si="5"/>
        <v>2.0203129617060597E-2</v>
      </c>
    </row>
    <row r="351" spans="1:6">
      <c r="A351">
        <v>549</v>
      </c>
      <c r="B351">
        <v>6.8265999999974296</v>
      </c>
      <c r="C351">
        <v>0.18369999999957201</v>
      </c>
      <c r="D351">
        <v>1.1103833225582199E-2</v>
      </c>
      <c r="E351">
        <v>8.9757641926364706E-2</v>
      </c>
      <c r="F351">
        <f t="shared" si="5"/>
        <v>8.2838524847625106E-2</v>
      </c>
    </row>
    <row r="352" spans="1:6">
      <c r="A352">
        <v>550</v>
      </c>
      <c r="B352">
        <v>6.8564999999973599</v>
      </c>
      <c r="C352">
        <v>0.20149999999953</v>
      </c>
      <c r="D352">
        <v>5.59818734073948E-2</v>
      </c>
      <c r="E352">
        <v>0.124487798607717</v>
      </c>
      <c r="F352">
        <f t="shared" si="5"/>
        <v>2.1030327984418201E-2</v>
      </c>
    </row>
    <row r="353" spans="1:6">
      <c r="A353">
        <v>551</v>
      </c>
      <c r="B353">
        <v>6.8568999999973599</v>
      </c>
      <c r="C353">
        <v>0.18979999999955799</v>
      </c>
      <c r="D353">
        <v>4.9104922561272302E-2</v>
      </c>
      <c r="E353">
        <v>0.102815164805799</v>
      </c>
      <c r="F353">
        <f t="shared" si="5"/>
        <v>3.787991263248669E-2</v>
      </c>
    </row>
    <row r="354" spans="1:6">
      <c r="A354">
        <v>553</v>
      </c>
      <c r="B354">
        <v>6.8698999999973296</v>
      </c>
      <c r="C354">
        <v>0.17859999999958401</v>
      </c>
      <c r="D354">
        <v>1.22554252743247E-2</v>
      </c>
      <c r="E354">
        <v>0.11053613685928899</v>
      </c>
      <c r="F354">
        <f t="shared" si="5"/>
        <v>5.5808437865970326E-2</v>
      </c>
    </row>
    <row r="355" spans="1:6">
      <c r="A355">
        <v>552</v>
      </c>
      <c r="B355">
        <v>6.8822999999972998</v>
      </c>
      <c r="C355">
        <v>0.20309999999952699</v>
      </c>
      <c r="D355">
        <v>6.6851109547549303E-2</v>
      </c>
      <c r="E355">
        <v>0.11562315177763199</v>
      </c>
      <c r="F355">
        <f t="shared" si="5"/>
        <v>2.0625738674345695E-2</v>
      </c>
    </row>
    <row r="356" spans="1:6">
      <c r="A356">
        <v>555</v>
      </c>
      <c r="B356">
        <v>6.8885999999972798</v>
      </c>
      <c r="C356">
        <v>0.17309999999959699</v>
      </c>
      <c r="D356">
        <v>6.8428211256683996E-2</v>
      </c>
      <c r="E356">
        <v>0.06</v>
      </c>
      <c r="F356">
        <f t="shared" si="5"/>
        <v>4.4671788742912999E-2</v>
      </c>
    </row>
    <row r="357" spans="1:6">
      <c r="A357">
        <v>554</v>
      </c>
      <c r="B357">
        <v>6.90909999999724</v>
      </c>
      <c r="C357">
        <v>0.20569999999952099</v>
      </c>
      <c r="D357">
        <v>6.4105257971593096E-2</v>
      </c>
      <c r="E357">
        <v>0.12112468129937901</v>
      </c>
      <c r="F357">
        <f t="shared" si="5"/>
        <v>2.0470060728548872E-2</v>
      </c>
    </row>
    <row r="358" spans="1:6">
      <c r="A358">
        <v>556</v>
      </c>
      <c r="B358">
        <v>6.9091999999972398</v>
      </c>
      <c r="C358">
        <v>0.18159999999957699</v>
      </c>
      <c r="D358">
        <v>3.6551100904187402E-2</v>
      </c>
      <c r="E358">
        <v>7.4704113818363102E-2</v>
      </c>
      <c r="F358">
        <f t="shared" si="5"/>
        <v>7.0344785277026492E-2</v>
      </c>
    </row>
    <row r="359" spans="1:6">
      <c r="A359">
        <v>559</v>
      </c>
      <c r="B359">
        <v>6.9187999999972103</v>
      </c>
      <c r="C359">
        <v>0.15489999999963899</v>
      </c>
      <c r="D359">
        <v>1.61997751433825E-2</v>
      </c>
      <c r="E359">
        <v>0.06</v>
      </c>
      <c r="F359">
        <f t="shared" si="5"/>
        <v>7.8700224856256495E-2</v>
      </c>
    </row>
    <row r="360" spans="1:6">
      <c r="A360">
        <v>558</v>
      </c>
      <c r="B360">
        <v>6.9397999999971596</v>
      </c>
      <c r="C360">
        <v>0.18799999999956199</v>
      </c>
      <c r="D360">
        <v>4.90668628629434E-2</v>
      </c>
      <c r="E360">
        <v>0.108847203309116</v>
      </c>
      <c r="F360">
        <f t="shared" si="5"/>
        <v>3.0085933827502589E-2</v>
      </c>
    </row>
    <row r="361" spans="1:6">
      <c r="A361">
        <v>561</v>
      </c>
      <c r="B361">
        <v>6.9460999999971502</v>
      </c>
      <c r="C361">
        <v>0.15799999999963199</v>
      </c>
      <c r="D361">
        <v>4.7273050330672001E-2</v>
      </c>
      <c r="E361">
        <v>6.6184113429956698E-2</v>
      </c>
      <c r="F361">
        <f t="shared" si="5"/>
        <v>4.4542836239003292E-2</v>
      </c>
    </row>
    <row r="362" spans="1:6">
      <c r="A362">
        <v>557</v>
      </c>
      <c r="B362">
        <v>6.9740999999970903</v>
      </c>
      <c r="C362">
        <v>0.23439999999945399</v>
      </c>
      <c r="D362">
        <v>6.5088484963845103E-2</v>
      </c>
      <c r="E362">
        <v>0.14914108230456999</v>
      </c>
      <c r="F362">
        <f t="shared" si="5"/>
        <v>2.0170432731038884E-2</v>
      </c>
    </row>
    <row r="363" spans="1:6">
      <c r="A363">
        <v>560</v>
      </c>
      <c r="B363">
        <v>6.9882999999970501</v>
      </c>
      <c r="C363">
        <v>0.212299999999505</v>
      </c>
      <c r="D363">
        <v>5.3946802589551403E-2</v>
      </c>
      <c r="E363">
        <v>0.138171173055297</v>
      </c>
      <c r="F363">
        <f t="shared" si="5"/>
        <v>2.0182024354656602E-2</v>
      </c>
    </row>
    <row r="364" spans="1:6">
      <c r="A364">
        <v>562</v>
      </c>
      <c r="B364">
        <v>6.9960999999970301</v>
      </c>
      <c r="C364">
        <v>0.195899999999543</v>
      </c>
      <c r="D364">
        <v>1.9809966027716001E-2</v>
      </c>
      <c r="E364">
        <v>0.12774189759714399</v>
      </c>
      <c r="F364">
        <f t="shared" si="5"/>
        <v>4.8348136374682993E-2</v>
      </c>
    </row>
    <row r="365" spans="1:6">
      <c r="A365">
        <v>563</v>
      </c>
      <c r="B365">
        <v>7.0067999999970096</v>
      </c>
      <c r="C365">
        <v>0.19449999999954701</v>
      </c>
      <c r="D365">
        <v>4.5798781464297597E-2</v>
      </c>
      <c r="E365">
        <v>8.6014145002478601E-2</v>
      </c>
      <c r="F365">
        <f t="shared" si="5"/>
        <v>6.2687073532770823E-2</v>
      </c>
    </row>
    <row r="366" spans="1:6">
      <c r="A366">
        <v>564</v>
      </c>
      <c r="B366">
        <v>7.0186999999969801</v>
      </c>
      <c r="C366">
        <v>0.194299999999547</v>
      </c>
      <c r="D366">
        <v>5.4633907260909699E-2</v>
      </c>
      <c r="E366">
        <v>8.3665909605632693E-2</v>
      </c>
      <c r="F366">
        <f t="shared" si="5"/>
        <v>5.6000183133004616E-2</v>
      </c>
    </row>
    <row r="367" spans="1:6">
      <c r="A367">
        <v>565</v>
      </c>
      <c r="B367">
        <v>7.03009999999695</v>
      </c>
      <c r="C367">
        <v>0.19359999999954899</v>
      </c>
      <c r="D367">
        <v>3.16158542781875E-2</v>
      </c>
      <c r="E367">
        <v>0.11718989624420501</v>
      </c>
      <c r="F367">
        <f t="shared" si="5"/>
        <v>4.4794249477156489E-2</v>
      </c>
    </row>
    <row r="368" spans="1:6">
      <c r="A368">
        <v>566</v>
      </c>
      <c r="B368">
        <v>7.0409999999969299</v>
      </c>
      <c r="C368">
        <v>0.19239999999955201</v>
      </c>
      <c r="D368">
        <v>1.7883416866422301E-2</v>
      </c>
      <c r="E368">
        <v>0.06</v>
      </c>
      <c r="F368">
        <f t="shared" si="5"/>
        <v>0.11451658313312971</v>
      </c>
    </row>
    <row r="369" spans="1:6">
      <c r="A369">
        <v>567</v>
      </c>
      <c r="B369">
        <v>7.0528999999969004</v>
      </c>
      <c r="C369">
        <v>0.19219999999955201</v>
      </c>
      <c r="D369">
        <v>1.00776532756732E-2</v>
      </c>
      <c r="E369">
        <v>0.138967510506848</v>
      </c>
      <c r="F369">
        <f t="shared" si="5"/>
        <v>4.3154836217030812E-2</v>
      </c>
    </row>
    <row r="370" spans="1:6">
      <c r="A370">
        <v>568</v>
      </c>
      <c r="B370">
        <v>7.0720999999968601</v>
      </c>
      <c r="C370">
        <v>0.19929999999953599</v>
      </c>
      <c r="D370">
        <v>4.4211175802958101E-2</v>
      </c>
      <c r="E370">
        <v>0.13495625834837799</v>
      </c>
      <c r="F370">
        <f t="shared" si="5"/>
        <v>2.013256584819989E-2</v>
      </c>
    </row>
    <row r="371" spans="1:6">
      <c r="A371">
        <v>569</v>
      </c>
      <c r="B371">
        <v>7.0786999999968403</v>
      </c>
      <c r="C371">
        <v>0.193799999999548</v>
      </c>
      <c r="D371">
        <v>3.2680286091446603E-2</v>
      </c>
      <c r="E371">
        <v>0.12068053475738701</v>
      </c>
      <c r="F371">
        <f t="shared" si="5"/>
        <v>4.0439179150714391E-2</v>
      </c>
    </row>
    <row r="372" spans="1:6">
      <c r="A372">
        <v>570</v>
      </c>
      <c r="B372">
        <v>7.08539999999683</v>
      </c>
      <c r="C372">
        <v>0.188399999999561</v>
      </c>
      <c r="D372">
        <v>8.4824754629029102E-3</v>
      </c>
      <c r="E372">
        <v>0.12796983915671101</v>
      </c>
      <c r="F372">
        <f t="shared" si="5"/>
        <v>5.1947685379947095E-2</v>
      </c>
    </row>
    <row r="373" spans="1:6">
      <c r="A373">
        <v>571</v>
      </c>
      <c r="B373">
        <v>7.0972999999967996</v>
      </c>
      <c r="C373">
        <v>0.188199999999561</v>
      </c>
      <c r="D373">
        <v>5.8328038051857101E-2</v>
      </c>
      <c r="E373">
        <v>9.4539302969741307E-2</v>
      </c>
      <c r="F373">
        <f t="shared" si="5"/>
        <v>3.5332658977962589E-2</v>
      </c>
    </row>
    <row r="374" spans="1:6">
      <c r="A374">
        <v>572</v>
      </c>
      <c r="B374">
        <v>7.1071999999967703</v>
      </c>
      <c r="C374">
        <v>0.18599999999956701</v>
      </c>
      <c r="D374">
        <v>3.20513284001257E-2</v>
      </c>
      <c r="E374">
        <v>0.13215620431467101</v>
      </c>
      <c r="F374">
        <f t="shared" si="5"/>
        <v>2.17924672847703E-2</v>
      </c>
    </row>
    <row r="375" spans="1:6">
      <c r="A375">
        <v>573</v>
      </c>
      <c r="B375">
        <v>7.1190999999967497</v>
      </c>
      <c r="C375">
        <v>0.18579999999956701</v>
      </c>
      <c r="D375">
        <v>8.0217725676287599E-2</v>
      </c>
      <c r="E375">
        <v>7.5770096627937503E-2</v>
      </c>
      <c r="F375">
        <f t="shared" si="5"/>
        <v>2.9812177695341904E-2</v>
      </c>
    </row>
    <row r="376" spans="1:6">
      <c r="A376">
        <v>574</v>
      </c>
      <c r="B376">
        <v>7.1301999999967203</v>
      </c>
      <c r="C376">
        <v>0.184799999999569</v>
      </c>
      <c r="D376">
        <v>6.3582358732391597E-2</v>
      </c>
      <c r="E376">
        <v>9.5499718449335094E-2</v>
      </c>
      <c r="F376">
        <f t="shared" si="5"/>
        <v>2.5717922817842312E-2</v>
      </c>
    </row>
    <row r="377" spans="1:6">
      <c r="A377">
        <v>575</v>
      </c>
      <c r="B377">
        <v>7.1412999999966997</v>
      </c>
      <c r="C377">
        <v>0.183799999999572</v>
      </c>
      <c r="D377">
        <v>3.7200231912650601E-2</v>
      </c>
      <c r="E377">
        <v>6.0524003597983697E-2</v>
      </c>
      <c r="F377">
        <f t="shared" si="5"/>
        <v>8.6075764488937709E-2</v>
      </c>
    </row>
    <row r="378" spans="1:6">
      <c r="A378">
        <v>576</v>
      </c>
      <c r="B378">
        <v>7.1518999999966697</v>
      </c>
      <c r="C378">
        <v>0.182299999999575</v>
      </c>
      <c r="D378">
        <v>4.2587243061244201E-2</v>
      </c>
      <c r="E378">
        <v>0.10243303680176399</v>
      </c>
      <c r="F378">
        <f t="shared" si="5"/>
        <v>3.7279720136566802E-2</v>
      </c>
    </row>
    <row r="379" spans="1:6">
      <c r="A379">
        <v>577</v>
      </c>
      <c r="B379">
        <v>7.16349999999664</v>
      </c>
      <c r="C379">
        <v>0.181799999999576</v>
      </c>
      <c r="D379">
        <v>5.7094623969184299E-2</v>
      </c>
      <c r="E379">
        <v>9.8330020055311204E-2</v>
      </c>
      <c r="F379">
        <f t="shared" si="5"/>
        <v>2.6375355975080492E-2</v>
      </c>
    </row>
    <row r="380" spans="1:6">
      <c r="A380">
        <v>579</v>
      </c>
      <c r="B380">
        <v>7.17399999999662</v>
      </c>
      <c r="C380">
        <v>0.16809999999960801</v>
      </c>
      <c r="D380">
        <v>4.1270613502804102E-2</v>
      </c>
      <c r="E380">
        <v>0.06</v>
      </c>
      <c r="F380">
        <f t="shared" si="5"/>
        <v>6.6829386496803922E-2</v>
      </c>
    </row>
    <row r="381" spans="1:6">
      <c r="A381">
        <v>578</v>
      </c>
      <c r="B381">
        <v>7.2049999999965504</v>
      </c>
      <c r="C381">
        <v>0.211199999999508</v>
      </c>
      <c r="D381">
        <v>7.6311416287584602E-2</v>
      </c>
      <c r="E381">
        <v>0.113892722576264</v>
      </c>
      <c r="F381">
        <f t="shared" si="5"/>
        <v>2.0995861135659419E-2</v>
      </c>
    </row>
    <row r="382" spans="1:6">
      <c r="A382">
        <v>581</v>
      </c>
      <c r="B382">
        <v>7.2051999999965499</v>
      </c>
      <c r="C382">
        <v>0.175099999999592</v>
      </c>
      <c r="D382">
        <v>4.2196361700512101E-2</v>
      </c>
      <c r="E382">
        <v>9.29306629425279E-2</v>
      </c>
      <c r="F382">
        <f t="shared" si="5"/>
        <v>3.997297535655199E-2</v>
      </c>
    </row>
    <row r="383" spans="1:6">
      <c r="A383">
        <v>582</v>
      </c>
      <c r="B383">
        <v>7.2190999999965104</v>
      </c>
      <c r="C383">
        <v>0.176899999999588</v>
      </c>
      <c r="D383">
        <v>2.7148435762574599E-2</v>
      </c>
      <c r="E383">
        <v>9.79577393920157E-2</v>
      </c>
      <c r="F383">
        <f t="shared" si="5"/>
        <v>5.1793824844997713E-2</v>
      </c>
    </row>
    <row r="384" spans="1:6">
      <c r="A384">
        <v>580</v>
      </c>
      <c r="B384">
        <v>7.23949999999647</v>
      </c>
      <c r="C384">
        <v>0.221499999999484</v>
      </c>
      <c r="D384">
        <v>8.0699734680559895E-2</v>
      </c>
      <c r="E384">
        <v>0.120456191390118</v>
      </c>
      <c r="F384">
        <f t="shared" si="5"/>
        <v>2.0344073928806092E-2</v>
      </c>
    </row>
    <row r="385" spans="1:6">
      <c r="A385">
        <v>583</v>
      </c>
      <c r="B385">
        <v>7.2469999999964498</v>
      </c>
      <c r="C385">
        <v>0.19269999999955101</v>
      </c>
      <c r="D385">
        <v>5.1620982177124498E-2</v>
      </c>
      <c r="E385">
        <v>0.104665196184816</v>
      </c>
      <c r="F385">
        <f t="shared" si="5"/>
        <v>3.6413821637610519E-2</v>
      </c>
    </row>
    <row r="386" spans="1:6">
      <c r="A386">
        <v>586</v>
      </c>
      <c r="B386">
        <v>7.2705999999963904</v>
      </c>
      <c r="C386">
        <v>0.17999999999958</v>
      </c>
      <c r="D386">
        <v>4.5645657410782497E-2</v>
      </c>
      <c r="E386">
        <v>8.5137320863965193E-2</v>
      </c>
      <c r="F386">
        <f t="shared" si="5"/>
        <v>4.9217021724832305E-2</v>
      </c>
    </row>
    <row r="387" spans="1:6">
      <c r="A387">
        <v>584</v>
      </c>
      <c r="B387">
        <v>7.2946999999963396</v>
      </c>
      <c r="C387">
        <v>0.22829999999946801</v>
      </c>
      <c r="D387">
        <v>6.7016322623063507E-2</v>
      </c>
      <c r="E387">
        <v>0.14097181530467301</v>
      </c>
      <c r="F387">
        <f t="shared" ref="F387:F450" si="6">C387-D387-E387</f>
        <v>2.0311862071731496E-2</v>
      </c>
    </row>
    <row r="388" spans="1:6">
      <c r="A388">
        <v>585</v>
      </c>
      <c r="B388">
        <v>7.2961999999963298</v>
      </c>
      <c r="C388">
        <v>0.21769999999949299</v>
      </c>
      <c r="D388">
        <v>6.7656617679007103E-2</v>
      </c>
      <c r="E388">
        <v>0.119197592259969</v>
      </c>
      <c r="F388">
        <f t="shared" si="6"/>
        <v>3.0845790060516895E-2</v>
      </c>
    </row>
    <row r="389" spans="1:6">
      <c r="A389">
        <v>587</v>
      </c>
      <c r="B389">
        <v>7.30659999999631</v>
      </c>
      <c r="C389">
        <v>0.20389999999952499</v>
      </c>
      <c r="D389">
        <v>5.0901257327527399E-2</v>
      </c>
      <c r="E389">
        <v>0.108650312522899</v>
      </c>
      <c r="F389">
        <f t="shared" si="6"/>
        <v>4.4348430149098589E-2</v>
      </c>
    </row>
    <row r="390" spans="1:6">
      <c r="A390">
        <v>588</v>
      </c>
      <c r="B390">
        <v>7.3131999999962902</v>
      </c>
      <c r="C390">
        <v>0.198399999999538</v>
      </c>
      <c r="D390">
        <v>4.8484721990405502E-2</v>
      </c>
      <c r="E390">
        <v>8.2628669681035605E-2</v>
      </c>
      <c r="F390">
        <f t="shared" si="6"/>
        <v>6.7286608328096909E-2</v>
      </c>
    </row>
    <row r="391" spans="1:6">
      <c r="A391">
        <v>589</v>
      </c>
      <c r="B391">
        <v>7.3193999999962802</v>
      </c>
      <c r="C391">
        <v>0.192499999999551</v>
      </c>
      <c r="D391">
        <v>3.8531527982854002E-2</v>
      </c>
      <c r="E391">
        <v>0.06</v>
      </c>
      <c r="F391">
        <f t="shared" si="6"/>
        <v>9.3968472016697002E-2</v>
      </c>
    </row>
    <row r="392" spans="1:6">
      <c r="A392">
        <v>590</v>
      </c>
      <c r="B392">
        <v>7.3297999999962604</v>
      </c>
      <c r="C392">
        <v>0.19079999999955499</v>
      </c>
      <c r="D392">
        <v>2.7716078411386898E-2</v>
      </c>
      <c r="E392">
        <v>6.5617669621987396E-2</v>
      </c>
      <c r="F392">
        <f t="shared" si="6"/>
        <v>9.7466251966180695E-2</v>
      </c>
    </row>
    <row r="393" spans="1:6">
      <c r="A393">
        <v>591</v>
      </c>
      <c r="B393">
        <v>7.3402999999962297</v>
      </c>
      <c r="C393">
        <v>0.189199999999559</v>
      </c>
      <c r="D393">
        <v>4.62298725837526E-2</v>
      </c>
      <c r="E393">
        <v>9.6381478428805401E-2</v>
      </c>
      <c r="F393">
        <f t="shared" si="6"/>
        <v>4.6588648987000991E-2</v>
      </c>
    </row>
    <row r="394" spans="1:6">
      <c r="A394">
        <v>592</v>
      </c>
      <c r="B394">
        <v>7.3507999999962097</v>
      </c>
      <c r="C394">
        <v>0.18759999999956301</v>
      </c>
      <c r="D394">
        <v>4.5700462434308101E-2</v>
      </c>
      <c r="E394">
        <v>0.121222712097936</v>
      </c>
      <c r="F394">
        <f t="shared" si="6"/>
        <v>2.0676825467318916E-2</v>
      </c>
    </row>
    <row r="395" spans="1:6">
      <c r="A395">
        <v>593</v>
      </c>
      <c r="B395">
        <v>7.3625999999961804</v>
      </c>
      <c r="C395">
        <v>0.18729999999956301</v>
      </c>
      <c r="D395">
        <v>7.1379643679953503E-2</v>
      </c>
      <c r="E395">
        <v>9.3965876072209603E-2</v>
      </c>
      <c r="F395">
        <f t="shared" si="6"/>
        <v>2.1954480247399905E-2</v>
      </c>
    </row>
    <row r="396" spans="1:6">
      <c r="A396">
        <v>594</v>
      </c>
      <c r="B396">
        <v>7.3732999999961502</v>
      </c>
      <c r="C396">
        <v>0.18589999999956699</v>
      </c>
      <c r="D396">
        <v>4.30921888071071E-2</v>
      </c>
      <c r="E396">
        <v>0.1044382449565</v>
      </c>
      <c r="F396">
        <f t="shared" si="6"/>
        <v>3.8369566235959884E-2</v>
      </c>
    </row>
    <row r="397" spans="1:6">
      <c r="A397">
        <v>595</v>
      </c>
      <c r="B397">
        <v>7.38929999999612</v>
      </c>
      <c r="C397">
        <v>0.18979999999955799</v>
      </c>
      <c r="D397">
        <v>2.76506352934093E-2</v>
      </c>
      <c r="E397">
        <v>0.108113695252716</v>
      </c>
      <c r="F397">
        <f t="shared" si="6"/>
        <v>5.4035669453432689E-2</v>
      </c>
    </row>
    <row r="398" spans="1:6">
      <c r="A398">
        <v>597</v>
      </c>
      <c r="B398">
        <v>7.4131999999960598</v>
      </c>
      <c r="C398">
        <v>0.18949999999955799</v>
      </c>
      <c r="D398">
        <v>4.7233770323697299E-2</v>
      </c>
      <c r="E398">
        <v>0.11038812652185</v>
      </c>
      <c r="F398">
        <f t="shared" si="6"/>
        <v>3.1878103154010698E-2</v>
      </c>
    </row>
    <row r="399" spans="1:6">
      <c r="A399">
        <v>598</v>
      </c>
      <c r="B399">
        <v>7.41539999999606</v>
      </c>
      <c r="C399">
        <v>0.17959999999958101</v>
      </c>
      <c r="D399">
        <v>3.2763984303146997E-2</v>
      </c>
      <c r="E399">
        <v>9.0541764664776703E-2</v>
      </c>
      <c r="F399">
        <f t="shared" si="6"/>
        <v>5.6294251031657305E-2</v>
      </c>
    </row>
    <row r="400" spans="1:6">
      <c r="A400">
        <v>600</v>
      </c>
      <c r="B400">
        <v>7.4271999999960299</v>
      </c>
      <c r="C400">
        <v>0.16719999999960999</v>
      </c>
      <c r="D400">
        <v>3.2874011057529601E-2</v>
      </c>
      <c r="E400">
        <v>7.5842082810689507E-2</v>
      </c>
      <c r="F400">
        <f t="shared" si="6"/>
        <v>5.8483906131390886E-2</v>
      </c>
    </row>
    <row r="401" spans="1:6">
      <c r="A401">
        <v>596</v>
      </c>
      <c r="B401">
        <v>7.44239999999599</v>
      </c>
      <c r="C401">
        <v>0.23079999999946199</v>
      </c>
      <c r="D401">
        <v>4.9116824455530103E-2</v>
      </c>
      <c r="E401">
        <v>0.159931164794166</v>
      </c>
      <c r="F401">
        <f t="shared" si="6"/>
        <v>2.1752010749765877E-2</v>
      </c>
    </row>
    <row r="402" spans="1:6">
      <c r="A402">
        <v>599</v>
      </c>
      <c r="B402">
        <v>7.4499999999959803</v>
      </c>
      <c r="C402">
        <v>0.20209999999952899</v>
      </c>
      <c r="D402">
        <v>1.5702945916996901E-2</v>
      </c>
      <c r="E402">
        <v>0.144843536707633</v>
      </c>
      <c r="F402">
        <f t="shared" si="6"/>
        <v>4.1553517374899096E-2</v>
      </c>
    </row>
    <row r="403" spans="1:6">
      <c r="A403">
        <v>601</v>
      </c>
      <c r="B403">
        <v>7.4596999999959497</v>
      </c>
      <c r="C403">
        <v>0.18759999999956301</v>
      </c>
      <c r="D403">
        <v>8.8874782810546595E-3</v>
      </c>
      <c r="E403">
        <v>7.8004493135891306E-2</v>
      </c>
      <c r="F403">
        <f t="shared" si="6"/>
        <v>0.10070802858261704</v>
      </c>
    </row>
    <row r="404" spans="1:6">
      <c r="A404">
        <v>602</v>
      </c>
      <c r="B404">
        <v>7.4704999999959298</v>
      </c>
      <c r="C404">
        <v>0.18629999999956601</v>
      </c>
      <c r="D404">
        <v>1.6427755755798901E-2</v>
      </c>
      <c r="E404">
        <v>0.10149969446529</v>
      </c>
      <c r="F404">
        <f t="shared" si="6"/>
        <v>6.8372549778477093E-2</v>
      </c>
    </row>
    <row r="405" spans="1:6">
      <c r="A405">
        <v>603</v>
      </c>
      <c r="B405">
        <v>7.4804999999959003</v>
      </c>
      <c r="C405">
        <v>0.18419999999957101</v>
      </c>
      <c r="D405">
        <v>2.12334149421297E-2</v>
      </c>
      <c r="E405">
        <v>0.13368612834555799</v>
      </c>
      <c r="F405">
        <f t="shared" si="6"/>
        <v>2.928045671188334E-2</v>
      </c>
    </row>
    <row r="406" spans="1:6">
      <c r="A406">
        <v>604</v>
      </c>
      <c r="B406">
        <v>7.4926999999958799</v>
      </c>
      <c r="C406">
        <v>0.18429999999957</v>
      </c>
      <c r="D406">
        <v>5.3362832044661197E-2</v>
      </c>
      <c r="E406">
        <v>7.7541357286380702E-2</v>
      </c>
      <c r="F406">
        <f t="shared" si="6"/>
        <v>5.339581066852811E-2</v>
      </c>
    </row>
    <row r="407" spans="1:6">
      <c r="A407">
        <v>605</v>
      </c>
      <c r="B407">
        <v>7.5033999999958496</v>
      </c>
      <c r="C407">
        <v>0.18289999999957399</v>
      </c>
      <c r="D407">
        <v>1.6937982492589699E-2</v>
      </c>
      <c r="E407">
        <v>7.0349816103333102E-2</v>
      </c>
      <c r="F407">
        <f t="shared" si="6"/>
        <v>9.5612201403651176E-2</v>
      </c>
    </row>
    <row r="408" spans="1:6">
      <c r="A408">
        <v>606</v>
      </c>
      <c r="B408">
        <v>7.5141999999958298</v>
      </c>
      <c r="C408">
        <v>0.18159999999957699</v>
      </c>
      <c r="D408">
        <v>5.2358834098678898E-2</v>
      </c>
      <c r="E408">
        <v>8.85167758967184E-2</v>
      </c>
      <c r="F408">
        <f t="shared" si="6"/>
        <v>4.0724390004179697E-2</v>
      </c>
    </row>
    <row r="409" spans="1:6">
      <c r="A409">
        <v>608</v>
      </c>
      <c r="B409">
        <v>7.5259999999957996</v>
      </c>
      <c r="C409">
        <v>0.169199999999606</v>
      </c>
      <c r="D409">
        <v>2.5681004449967199E-2</v>
      </c>
      <c r="E409">
        <v>0.06</v>
      </c>
      <c r="F409">
        <f t="shared" si="6"/>
        <v>8.3518995549638791E-2</v>
      </c>
    </row>
    <row r="410" spans="1:6">
      <c r="A410">
        <v>610</v>
      </c>
      <c r="B410">
        <v>7.53679999999577</v>
      </c>
      <c r="C410">
        <v>0.15579999999963701</v>
      </c>
      <c r="D410">
        <v>3.8074448595769202E-2</v>
      </c>
      <c r="E410">
        <v>6.9774070646608094E-2</v>
      </c>
      <c r="F410">
        <f t="shared" si="6"/>
        <v>4.7951480757259718E-2</v>
      </c>
    </row>
    <row r="411" spans="1:6">
      <c r="A411">
        <v>609</v>
      </c>
      <c r="B411">
        <v>7.5503999999957401</v>
      </c>
      <c r="C411">
        <v>0.181499999999577</v>
      </c>
      <c r="D411">
        <v>5.97846224014962E-2</v>
      </c>
      <c r="E411">
        <v>0.101312913447445</v>
      </c>
      <c r="F411">
        <f t="shared" si="6"/>
        <v>2.0402464150635791E-2</v>
      </c>
    </row>
    <row r="412" spans="1:6">
      <c r="A412">
        <v>607</v>
      </c>
      <c r="B412">
        <v>7.5620999999957101</v>
      </c>
      <c r="C412">
        <v>0.217399999999493</v>
      </c>
      <c r="D412">
        <v>5.15018264147174E-2</v>
      </c>
      <c r="E412">
        <v>0.14552574278038299</v>
      </c>
      <c r="F412">
        <f t="shared" si="6"/>
        <v>2.0372430804392605E-2</v>
      </c>
    </row>
    <row r="413" spans="1:6">
      <c r="A413">
        <v>613</v>
      </c>
      <c r="B413">
        <v>7.5789999999956796</v>
      </c>
      <c r="C413">
        <v>0.16169999999962301</v>
      </c>
      <c r="D413">
        <v>6.6343254741952296E-2</v>
      </c>
      <c r="E413">
        <v>0.06</v>
      </c>
      <c r="F413">
        <f t="shared" si="6"/>
        <v>3.5356745257670713E-2</v>
      </c>
    </row>
    <row r="414" spans="1:6">
      <c r="A414">
        <v>611</v>
      </c>
      <c r="B414">
        <v>7.6027999999956197</v>
      </c>
      <c r="C414">
        <v>0.209699999999511</v>
      </c>
      <c r="D414">
        <v>8.5000000000000006E-2</v>
      </c>
      <c r="E414">
        <v>0.103988687841559</v>
      </c>
      <c r="F414">
        <f t="shared" si="6"/>
        <v>2.0711312157951994E-2</v>
      </c>
    </row>
    <row r="415" spans="1:6">
      <c r="A415">
        <v>612</v>
      </c>
      <c r="B415">
        <v>7.6130999999956002</v>
      </c>
      <c r="C415">
        <v>0.207899999999515</v>
      </c>
      <c r="D415">
        <v>5.7099074423065797E-2</v>
      </c>
      <c r="E415">
        <v>0.123172018880461</v>
      </c>
      <c r="F415">
        <f t="shared" si="6"/>
        <v>2.7628906695988192E-2</v>
      </c>
    </row>
    <row r="416" spans="1:6">
      <c r="A416">
        <v>614</v>
      </c>
      <c r="B416">
        <v>7.6338999999955499</v>
      </c>
      <c r="C416">
        <v>0.20449999999952301</v>
      </c>
      <c r="D416">
        <v>5.9093230492841202E-2</v>
      </c>
      <c r="E416">
        <v>0.12442523552978201</v>
      </c>
      <c r="F416">
        <f t="shared" si="6"/>
        <v>2.0981533976899794E-2</v>
      </c>
    </row>
    <row r="417" spans="1:6">
      <c r="A417">
        <v>616</v>
      </c>
      <c r="B417">
        <v>7.6346999999955498</v>
      </c>
      <c r="C417">
        <v>0.18109999999957799</v>
      </c>
      <c r="D417">
        <v>2.0397199199473699E-2</v>
      </c>
      <c r="E417">
        <v>7.7046699532725693E-2</v>
      </c>
      <c r="F417">
        <f t="shared" si="6"/>
        <v>8.3656101267378602E-2</v>
      </c>
    </row>
    <row r="418" spans="1:6">
      <c r="A418">
        <v>618</v>
      </c>
      <c r="B418">
        <v>7.6448999999955198</v>
      </c>
      <c r="C418">
        <v>0.167099999999611</v>
      </c>
      <c r="D418">
        <v>4.1321729996511798E-2</v>
      </c>
      <c r="E418">
        <v>9.3321040630370097E-2</v>
      </c>
      <c r="F418">
        <f t="shared" si="6"/>
        <v>3.2457229372729116E-2</v>
      </c>
    </row>
    <row r="419" spans="1:6">
      <c r="A419">
        <v>615</v>
      </c>
      <c r="B419">
        <v>7.6598999999954902</v>
      </c>
      <c r="C419">
        <v>0.218399999999491</v>
      </c>
      <c r="D419">
        <v>7.2309538052863401E-2</v>
      </c>
      <c r="E419">
        <v>0.12558982086371501</v>
      </c>
      <c r="F419">
        <f t="shared" si="6"/>
        <v>2.0500641082912607E-2</v>
      </c>
    </row>
    <row r="420" spans="1:6">
      <c r="A420">
        <v>619</v>
      </c>
      <c r="B420">
        <v>7.66629999999547</v>
      </c>
      <c r="C420">
        <v>0.176399999999589</v>
      </c>
      <c r="D420">
        <v>3.2595733872733103E-2</v>
      </c>
      <c r="E420">
        <v>6.6428873571792002E-2</v>
      </c>
      <c r="F420">
        <f t="shared" si="6"/>
        <v>7.7375392555063899E-2</v>
      </c>
    </row>
    <row r="421" spans="1:6">
      <c r="A421">
        <v>620</v>
      </c>
      <c r="B421">
        <v>7.6768999999954497</v>
      </c>
      <c r="C421">
        <v>0.17489999999959199</v>
      </c>
      <c r="D421">
        <v>5.0000000000000001E-3</v>
      </c>
      <c r="E421">
        <v>0.101420213913717</v>
      </c>
      <c r="F421">
        <f t="shared" si="6"/>
        <v>6.8479786085874988E-2</v>
      </c>
    </row>
    <row r="422" spans="1:6">
      <c r="A422">
        <v>622</v>
      </c>
      <c r="B422">
        <v>7.6876999999954201</v>
      </c>
      <c r="C422">
        <v>0.161499999999624</v>
      </c>
      <c r="D422">
        <v>6.1213007972168401E-2</v>
      </c>
      <c r="E422">
        <v>0.06</v>
      </c>
      <c r="F422">
        <f t="shared" si="6"/>
        <v>4.0286992027455601E-2</v>
      </c>
    </row>
    <row r="423" spans="1:6">
      <c r="A423">
        <v>623</v>
      </c>
      <c r="B423">
        <v>7.7058999999953803</v>
      </c>
      <c r="C423">
        <v>0.16759999999960901</v>
      </c>
      <c r="D423">
        <v>1.7790832202468201E-2</v>
      </c>
      <c r="E423">
        <v>0.125529573700844</v>
      </c>
      <c r="F423">
        <f t="shared" si="6"/>
        <v>2.4279594096296819E-2</v>
      </c>
    </row>
    <row r="424" spans="1:6">
      <c r="A424">
        <v>624</v>
      </c>
      <c r="B424">
        <v>7.7171999999953496</v>
      </c>
      <c r="C424">
        <v>0.16679999999961101</v>
      </c>
      <c r="D424">
        <v>2.96258926497233E-2</v>
      </c>
      <c r="E424">
        <v>7.6794851171846298E-2</v>
      </c>
      <c r="F424">
        <f t="shared" si="6"/>
        <v>6.0379256178041421E-2</v>
      </c>
    </row>
    <row r="425" spans="1:6">
      <c r="A425">
        <v>617</v>
      </c>
      <c r="B425">
        <v>7.7305999999953201</v>
      </c>
      <c r="C425">
        <v>0.26489999999938302</v>
      </c>
      <c r="D425">
        <v>8.5000000000000006E-2</v>
      </c>
      <c r="E425">
        <v>0.16</v>
      </c>
      <c r="F425">
        <f t="shared" si="6"/>
        <v>1.9899999999382995E-2</v>
      </c>
    </row>
    <row r="426" spans="1:6">
      <c r="A426">
        <v>621</v>
      </c>
      <c r="B426">
        <v>7.7411999999952998</v>
      </c>
      <c r="C426">
        <v>0.227099999999471</v>
      </c>
      <c r="D426">
        <v>8.5000000000000006E-2</v>
      </c>
      <c r="E426">
        <v>0.11505984626908899</v>
      </c>
      <c r="F426">
        <f t="shared" si="6"/>
        <v>2.7040153730381988E-2</v>
      </c>
    </row>
    <row r="427" spans="1:6">
      <c r="A427">
        <v>625</v>
      </c>
      <c r="B427">
        <v>7.7480999999952802</v>
      </c>
      <c r="C427">
        <v>0.185599999999567</v>
      </c>
      <c r="D427">
        <v>3.9136708588473797E-2</v>
      </c>
      <c r="E427">
        <v>8.9785623201494399E-2</v>
      </c>
      <c r="F427">
        <f t="shared" si="6"/>
        <v>5.6677668209598811E-2</v>
      </c>
    </row>
    <row r="428" spans="1:6">
      <c r="A428">
        <v>626</v>
      </c>
      <c r="B428">
        <v>7.7568999999952597</v>
      </c>
      <c r="C428">
        <v>0.182299999999575</v>
      </c>
      <c r="D428">
        <v>3.9142731937615902E-2</v>
      </c>
      <c r="E428">
        <v>0.06</v>
      </c>
      <c r="F428">
        <f t="shared" si="6"/>
        <v>8.3157268061959111E-2</v>
      </c>
    </row>
    <row r="429" spans="1:6">
      <c r="A429">
        <v>627</v>
      </c>
      <c r="B429">
        <v>7.7661999999952398</v>
      </c>
      <c r="C429">
        <v>0.17949999999958199</v>
      </c>
      <c r="D429">
        <v>3.5619462336814497E-2</v>
      </c>
      <c r="E429">
        <v>0.06</v>
      </c>
      <c r="F429">
        <f t="shared" si="6"/>
        <v>8.3880537662767485E-2</v>
      </c>
    </row>
    <row r="430" spans="1:6">
      <c r="A430">
        <v>628</v>
      </c>
      <c r="B430">
        <v>7.7771999999952097</v>
      </c>
      <c r="C430">
        <v>0.178399999999584</v>
      </c>
      <c r="D430">
        <v>2.0920606660099102E-2</v>
      </c>
      <c r="E430">
        <v>0.06</v>
      </c>
      <c r="F430">
        <f t="shared" si="6"/>
        <v>9.747939333948491E-2</v>
      </c>
    </row>
    <row r="431" spans="1:6">
      <c r="A431">
        <v>629</v>
      </c>
      <c r="B431">
        <v>7.7883999999951898</v>
      </c>
      <c r="C431">
        <v>0.17749999999958599</v>
      </c>
      <c r="D431">
        <v>2.48091476916244E-2</v>
      </c>
      <c r="E431">
        <v>0.102318709735583</v>
      </c>
      <c r="F431">
        <f t="shared" si="6"/>
        <v>5.0372142572378584E-2</v>
      </c>
    </row>
    <row r="432" spans="1:6">
      <c r="A432">
        <v>630</v>
      </c>
      <c r="B432">
        <v>7.7985999999951598</v>
      </c>
      <c r="C432">
        <v>0.175599999999591</v>
      </c>
      <c r="D432">
        <v>3.3022384874968301E-2</v>
      </c>
      <c r="E432">
        <v>0.06</v>
      </c>
      <c r="F432">
        <f t="shared" si="6"/>
        <v>8.2577615124622694E-2</v>
      </c>
    </row>
    <row r="433" spans="1:6">
      <c r="A433">
        <v>631</v>
      </c>
      <c r="B433">
        <v>7.8101999999951399</v>
      </c>
      <c r="C433">
        <v>0.175099999999592</v>
      </c>
      <c r="D433">
        <v>3.3141366607190997E-2</v>
      </c>
      <c r="E433">
        <v>9.3130842480984702E-2</v>
      </c>
      <c r="F433">
        <f t="shared" si="6"/>
        <v>4.8827790911416299E-2</v>
      </c>
    </row>
    <row r="434" spans="1:6">
      <c r="A434">
        <v>632</v>
      </c>
      <c r="B434">
        <v>7.8310999999950903</v>
      </c>
      <c r="C434">
        <v>0.18389999999957099</v>
      </c>
      <c r="D434">
        <v>2.2257847164037999E-2</v>
      </c>
      <c r="E434">
        <v>0.14111120459867099</v>
      </c>
      <c r="F434">
        <f t="shared" si="6"/>
        <v>2.0530948236861996E-2</v>
      </c>
    </row>
    <row r="435" spans="1:6">
      <c r="A435">
        <v>633</v>
      </c>
      <c r="B435">
        <v>7.8323999999950802</v>
      </c>
      <c r="C435">
        <v>0.17309999999959699</v>
      </c>
      <c r="D435">
        <v>2.69845398181865E-2</v>
      </c>
      <c r="E435">
        <v>9.3928843325341405E-2</v>
      </c>
      <c r="F435">
        <f t="shared" si="6"/>
        <v>5.2186616856069096E-2</v>
      </c>
    </row>
    <row r="436" spans="1:6">
      <c r="A436">
        <v>635</v>
      </c>
      <c r="B436">
        <v>7.8498999999950403</v>
      </c>
      <c r="C436">
        <v>0.166399999999612</v>
      </c>
      <c r="D436">
        <v>4.0624052925762003E-2</v>
      </c>
      <c r="E436">
        <v>0.10512666976719</v>
      </c>
      <c r="F436">
        <f t="shared" si="6"/>
        <v>2.0649277306659983E-2</v>
      </c>
    </row>
    <row r="437" spans="1:6">
      <c r="A437">
        <v>636</v>
      </c>
      <c r="B437">
        <v>7.8630999999950104</v>
      </c>
      <c r="C437">
        <v>0.16749999999960999</v>
      </c>
      <c r="D437">
        <v>4.6208239826294302E-2</v>
      </c>
      <c r="E437">
        <v>0.10107622873596001</v>
      </c>
      <c r="F437">
        <f t="shared" si="6"/>
        <v>2.0215531437355688E-2</v>
      </c>
    </row>
    <row r="438" spans="1:6">
      <c r="A438">
        <v>634</v>
      </c>
      <c r="B438">
        <v>7.8832999999949704</v>
      </c>
      <c r="C438">
        <v>0.21189999999950601</v>
      </c>
      <c r="D438">
        <v>4.32189621513729E-2</v>
      </c>
      <c r="E438">
        <v>0.14831219563781101</v>
      </c>
      <c r="F438">
        <f t="shared" si="6"/>
        <v>2.0368842210322091E-2</v>
      </c>
    </row>
    <row r="439" spans="1:6">
      <c r="A439">
        <v>637</v>
      </c>
      <c r="B439">
        <v>7.8844999999949597</v>
      </c>
      <c r="C439">
        <v>0.17679999999958801</v>
      </c>
      <c r="D439">
        <v>1.8882717853603799E-2</v>
      </c>
      <c r="E439">
        <v>0.103604578609689</v>
      </c>
      <c r="F439">
        <f t="shared" si="6"/>
        <v>5.431270353629522E-2</v>
      </c>
    </row>
    <row r="440" spans="1:6">
      <c r="A440">
        <v>638</v>
      </c>
      <c r="B440">
        <v>7.8944999999949399</v>
      </c>
      <c r="C440">
        <v>0.17469999999959299</v>
      </c>
      <c r="D440">
        <v>3.6953409716715097E-2</v>
      </c>
      <c r="E440">
        <v>9.1002069577989605E-2</v>
      </c>
      <c r="F440">
        <f t="shared" si="6"/>
        <v>4.6744520704888284E-2</v>
      </c>
    </row>
    <row r="441" spans="1:6">
      <c r="A441">
        <v>639</v>
      </c>
      <c r="B441">
        <v>7.9127999999948999</v>
      </c>
      <c r="C441">
        <v>0.18089999999957801</v>
      </c>
      <c r="D441">
        <v>4.32974634317096E-2</v>
      </c>
      <c r="E441">
        <v>0.11809880736473299</v>
      </c>
      <c r="F441">
        <f t="shared" si="6"/>
        <v>1.9503729203135423E-2</v>
      </c>
    </row>
    <row r="442" spans="1:6">
      <c r="A442">
        <v>640</v>
      </c>
      <c r="B442">
        <v>7.91589999999489</v>
      </c>
      <c r="C442">
        <v>0.17189999999959901</v>
      </c>
      <c r="D442">
        <v>1.7096803437472802E-2</v>
      </c>
      <c r="E442">
        <v>0.12021482280255601</v>
      </c>
      <c r="F442">
        <f t="shared" si="6"/>
        <v>3.4588373759570204E-2</v>
      </c>
    </row>
    <row r="443" spans="1:6">
      <c r="A443">
        <v>641</v>
      </c>
      <c r="B443">
        <v>7.9277999999948596</v>
      </c>
      <c r="C443">
        <v>0.17169999999960001</v>
      </c>
      <c r="D443">
        <v>3.12423121032393E-2</v>
      </c>
      <c r="E443">
        <v>9.32478766468713E-2</v>
      </c>
      <c r="F443">
        <f t="shared" si="6"/>
        <v>4.7209811249489406E-2</v>
      </c>
    </row>
    <row r="444" spans="1:6">
      <c r="A444">
        <v>642</v>
      </c>
      <c r="B444">
        <v>7.9392999999948399</v>
      </c>
      <c r="C444">
        <v>0.17109999999960099</v>
      </c>
      <c r="D444">
        <v>3.58427778368864E-2</v>
      </c>
      <c r="E444">
        <v>7.0301903639441998E-2</v>
      </c>
      <c r="F444">
        <f t="shared" si="6"/>
        <v>6.4955318523272576E-2</v>
      </c>
    </row>
    <row r="445" spans="1:6">
      <c r="A445">
        <v>643</v>
      </c>
      <c r="B445">
        <v>7.9506999999948098</v>
      </c>
      <c r="C445">
        <v>0.17039999999960301</v>
      </c>
      <c r="D445">
        <v>3.74394897368273E-2</v>
      </c>
      <c r="E445">
        <v>0.06</v>
      </c>
      <c r="F445">
        <f t="shared" si="6"/>
        <v>7.2960510262775724E-2</v>
      </c>
    </row>
    <row r="446" spans="1:6">
      <c r="A446">
        <v>644</v>
      </c>
      <c r="B446">
        <v>7.9620999999947797</v>
      </c>
      <c r="C446">
        <v>0.169699999999605</v>
      </c>
      <c r="D446">
        <v>4.1951644065311197E-2</v>
      </c>
      <c r="E446">
        <v>8.3071419356039303E-2</v>
      </c>
      <c r="F446">
        <f t="shared" si="6"/>
        <v>4.4676936578254486E-2</v>
      </c>
    </row>
    <row r="447" spans="1:6">
      <c r="A447">
        <v>645</v>
      </c>
      <c r="B447">
        <v>7.9825999999947301</v>
      </c>
      <c r="C447">
        <v>0.17809999999958501</v>
      </c>
      <c r="D447">
        <v>5.4266830944924897E-2</v>
      </c>
      <c r="E447">
        <v>9.3782536357258806E-2</v>
      </c>
      <c r="F447">
        <f t="shared" si="6"/>
        <v>3.0050632697401297E-2</v>
      </c>
    </row>
    <row r="448" spans="1:6">
      <c r="A448">
        <v>646</v>
      </c>
      <c r="B448">
        <v>7.9974999999946998</v>
      </c>
      <c r="C448">
        <v>0.18089999999957801</v>
      </c>
      <c r="D448">
        <v>4.6509628796287998E-2</v>
      </c>
      <c r="E448">
        <v>0.114312089830976</v>
      </c>
      <c r="F448">
        <f t="shared" si="6"/>
        <v>2.0078281372314002E-2</v>
      </c>
    </row>
    <row r="449" spans="1:6">
      <c r="A449">
        <v>647</v>
      </c>
      <c r="B449">
        <v>8.0078999999946792</v>
      </c>
      <c r="C449">
        <v>0.179199999999582</v>
      </c>
      <c r="D449">
        <v>6.6091796333345804E-2</v>
      </c>
      <c r="E449">
        <v>8.8872919311807894E-2</v>
      </c>
      <c r="F449">
        <f t="shared" si="6"/>
        <v>2.4235284354428302E-2</v>
      </c>
    </row>
    <row r="450" spans="1:6">
      <c r="A450">
        <v>648</v>
      </c>
      <c r="B450">
        <v>8.0191999999946493</v>
      </c>
      <c r="C450">
        <v>0.178399999999584</v>
      </c>
      <c r="D450">
        <v>8.7586505212077607E-3</v>
      </c>
      <c r="E450">
        <v>0.118945698463416</v>
      </c>
      <c r="F450">
        <f t="shared" si="6"/>
        <v>5.069565101496025E-2</v>
      </c>
    </row>
    <row r="451" spans="1:6">
      <c r="A451">
        <v>650</v>
      </c>
      <c r="B451">
        <v>8.0475999999945795</v>
      </c>
      <c r="C451">
        <v>0.18259999999957399</v>
      </c>
      <c r="D451">
        <v>5.0515457090402803E-2</v>
      </c>
      <c r="E451">
        <v>7.8959230327904195E-2</v>
      </c>
      <c r="F451">
        <f t="shared" ref="F451:F514" si="7">C451-D451-E451</f>
        <v>5.3125312581266987E-2</v>
      </c>
    </row>
    <row r="452" spans="1:6">
      <c r="A452">
        <v>649</v>
      </c>
      <c r="B452">
        <v>8.0646999999945397</v>
      </c>
      <c r="C452">
        <v>0.21179999999950599</v>
      </c>
      <c r="D452">
        <v>7.0528171207413601E-2</v>
      </c>
      <c r="E452">
        <v>0.12099502721344201</v>
      </c>
      <c r="F452">
        <f t="shared" si="7"/>
        <v>2.0276801578650375E-2</v>
      </c>
    </row>
    <row r="453" spans="1:6">
      <c r="A453">
        <v>651</v>
      </c>
      <c r="B453">
        <v>8.0699999999945309</v>
      </c>
      <c r="C453">
        <v>0.19289999999954999</v>
      </c>
      <c r="D453">
        <v>5.4826883563553502E-2</v>
      </c>
      <c r="E453">
        <v>0.102449297392069</v>
      </c>
      <c r="F453">
        <f t="shared" si="7"/>
        <v>3.5623819043927488E-2</v>
      </c>
    </row>
    <row r="454" spans="1:6">
      <c r="A454">
        <v>652</v>
      </c>
      <c r="B454">
        <v>8.0817999999944998</v>
      </c>
      <c r="C454">
        <v>0.19259999999955099</v>
      </c>
      <c r="D454">
        <v>3.1148330402869899E-2</v>
      </c>
      <c r="E454">
        <v>0.11279692151875501</v>
      </c>
      <c r="F454">
        <f t="shared" si="7"/>
        <v>4.865474807792608E-2</v>
      </c>
    </row>
    <row r="455" spans="1:6">
      <c r="A455">
        <v>653</v>
      </c>
      <c r="B455">
        <v>8.0934999999944797</v>
      </c>
      <c r="C455">
        <v>0.19219999999955201</v>
      </c>
      <c r="D455">
        <v>2.42406924064834E-2</v>
      </c>
      <c r="E455">
        <v>9.6644471075198898E-2</v>
      </c>
      <c r="F455">
        <f t="shared" si="7"/>
        <v>7.1314836517869698E-2</v>
      </c>
    </row>
    <row r="456" spans="1:6">
      <c r="A456">
        <v>654</v>
      </c>
      <c r="B456">
        <v>8.1032999999944497</v>
      </c>
      <c r="C456">
        <v>0.18989999999955701</v>
      </c>
      <c r="D456">
        <v>7.0126082707930998E-2</v>
      </c>
      <c r="E456">
        <v>8.1401875466039095E-2</v>
      </c>
      <c r="F456">
        <f t="shared" si="7"/>
        <v>3.8372041825586914E-2</v>
      </c>
    </row>
    <row r="457" spans="1:6">
      <c r="A457">
        <v>655</v>
      </c>
      <c r="B457">
        <v>8.1134999999944295</v>
      </c>
      <c r="C457">
        <v>0.18799999999956199</v>
      </c>
      <c r="D457">
        <v>5.0000000000000001E-3</v>
      </c>
      <c r="E457">
        <v>0.11012777636108501</v>
      </c>
      <c r="F457">
        <f t="shared" si="7"/>
        <v>7.2872223638476979E-2</v>
      </c>
    </row>
    <row r="458" spans="1:6">
      <c r="A458">
        <v>656</v>
      </c>
      <c r="B458">
        <v>8.1255999999943995</v>
      </c>
      <c r="C458">
        <v>0.18799999999956199</v>
      </c>
      <c r="D458">
        <v>1.1055187500531201E-2</v>
      </c>
      <c r="E458">
        <v>0.06</v>
      </c>
      <c r="F458">
        <f t="shared" si="7"/>
        <v>0.1169448124990308</v>
      </c>
    </row>
    <row r="459" spans="1:6">
      <c r="A459">
        <v>657</v>
      </c>
      <c r="B459">
        <v>8.1368999999943803</v>
      </c>
      <c r="C459">
        <v>0.18719999999956399</v>
      </c>
      <c r="D459">
        <v>1.29187148482343E-2</v>
      </c>
      <c r="E459">
        <v>0.10571135414847301</v>
      </c>
      <c r="F459">
        <f t="shared" si="7"/>
        <v>6.8569931002856674E-2</v>
      </c>
    </row>
    <row r="460" spans="1:6">
      <c r="A460">
        <v>659</v>
      </c>
      <c r="B460">
        <v>8.1471999999943492</v>
      </c>
      <c r="C460">
        <v>0.173299999999596</v>
      </c>
      <c r="D460">
        <v>5.0000000000000001E-3</v>
      </c>
      <c r="E460">
        <v>8.7567884606636906E-2</v>
      </c>
      <c r="F460">
        <f t="shared" si="7"/>
        <v>8.0732115392959089E-2</v>
      </c>
    </row>
    <row r="461" spans="1:6">
      <c r="A461">
        <v>658</v>
      </c>
      <c r="B461">
        <v>8.1654999999943101</v>
      </c>
      <c r="C461">
        <v>0.20369999999952501</v>
      </c>
      <c r="D461">
        <v>5.9654307928622197E-2</v>
      </c>
      <c r="E461">
        <v>0.12343891463656</v>
      </c>
      <c r="F461">
        <f t="shared" si="7"/>
        <v>2.0606777434342818E-2</v>
      </c>
    </row>
    <row r="462" spans="1:6">
      <c r="A462">
        <v>660</v>
      </c>
      <c r="B462">
        <v>8.1691999999942997</v>
      </c>
      <c r="C462">
        <v>0.18319999999957301</v>
      </c>
      <c r="D462">
        <v>2.86729579412889E-2</v>
      </c>
      <c r="E462">
        <v>7.7353321608700606E-2</v>
      </c>
      <c r="F462">
        <f t="shared" si="7"/>
        <v>7.7173720449583497E-2</v>
      </c>
    </row>
    <row r="463" spans="1:6">
      <c r="A463">
        <v>661</v>
      </c>
      <c r="B463">
        <v>8.1794999999942792</v>
      </c>
      <c r="C463">
        <v>0.18139999999957701</v>
      </c>
      <c r="D463">
        <v>3.6196412102071099E-2</v>
      </c>
      <c r="E463">
        <v>0.06</v>
      </c>
      <c r="F463">
        <f t="shared" si="7"/>
        <v>8.5203587897505928E-2</v>
      </c>
    </row>
    <row r="464" spans="1:6">
      <c r="A464">
        <v>662</v>
      </c>
      <c r="B464">
        <v>8.1892999999942493</v>
      </c>
      <c r="C464">
        <v>0.17909999999958301</v>
      </c>
      <c r="D464">
        <v>2.08009553873615E-2</v>
      </c>
      <c r="E464">
        <v>6.8676484353922901E-2</v>
      </c>
      <c r="F464">
        <f t="shared" si="7"/>
        <v>8.9622560258298595E-2</v>
      </c>
    </row>
    <row r="465" spans="1:6">
      <c r="A465">
        <v>663</v>
      </c>
      <c r="B465">
        <v>8.2191999999941796</v>
      </c>
      <c r="C465">
        <v>0.196899999999541</v>
      </c>
      <c r="D465">
        <v>7.1157454304114701E-2</v>
      </c>
      <c r="E465">
        <v>0.104896982627653</v>
      </c>
      <c r="F465">
        <f t="shared" si="7"/>
        <v>2.0845563067773312E-2</v>
      </c>
    </row>
    <row r="466" spans="1:6">
      <c r="A466">
        <v>665</v>
      </c>
      <c r="B466">
        <v>8.2294999999941592</v>
      </c>
      <c r="C466">
        <v>0.182999999999574</v>
      </c>
      <c r="D466">
        <v>4.1504492872436197E-2</v>
      </c>
      <c r="E466">
        <v>9.5739928578232394E-2</v>
      </c>
      <c r="F466">
        <f t="shared" si="7"/>
        <v>4.5755578548905426E-2</v>
      </c>
    </row>
    <row r="467" spans="1:6">
      <c r="A467">
        <v>667</v>
      </c>
      <c r="B467">
        <v>8.2399999999941294</v>
      </c>
      <c r="C467">
        <v>0.16929999999960499</v>
      </c>
      <c r="D467">
        <v>6.5109788719122902E-2</v>
      </c>
      <c r="E467">
        <v>0.06</v>
      </c>
      <c r="F467">
        <f t="shared" si="7"/>
        <v>4.4190211280482089E-2</v>
      </c>
    </row>
    <row r="468" spans="1:6">
      <c r="A468">
        <v>664</v>
      </c>
      <c r="B468">
        <v>8.2521999999941098</v>
      </c>
      <c r="C468">
        <v>0.21779999999949201</v>
      </c>
      <c r="D468">
        <v>4.7775811338512997E-2</v>
      </c>
      <c r="E468">
        <v>0.14939470147863901</v>
      </c>
      <c r="F468">
        <f t="shared" si="7"/>
        <v>2.0629487182340006E-2</v>
      </c>
    </row>
    <row r="469" spans="1:6">
      <c r="A469">
        <v>666</v>
      </c>
      <c r="B469">
        <v>8.2646999999940807</v>
      </c>
      <c r="C469">
        <v>0.20609999999952</v>
      </c>
      <c r="D469">
        <v>7.1185364660872899E-2</v>
      </c>
      <c r="E469">
        <v>0.102891552408934</v>
      </c>
      <c r="F469">
        <f t="shared" si="7"/>
        <v>3.202308292971312E-2</v>
      </c>
    </row>
    <row r="470" spans="1:6">
      <c r="A470">
        <v>668</v>
      </c>
      <c r="B470">
        <v>8.2737999999940595</v>
      </c>
      <c r="C470">
        <v>0.190999999999555</v>
      </c>
      <c r="D470">
        <v>3.64881317918722E-2</v>
      </c>
      <c r="E470">
        <v>9.2520466491832598E-2</v>
      </c>
      <c r="F470">
        <f t="shared" si="7"/>
        <v>6.1991401715850214E-2</v>
      </c>
    </row>
    <row r="471" spans="1:6">
      <c r="A471">
        <v>669</v>
      </c>
      <c r="B471">
        <v>8.2849999999940298</v>
      </c>
      <c r="C471">
        <v>0.19009999999955701</v>
      </c>
      <c r="D471">
        <v>1.04509456291495E-2</v>
      </c>
      <c r="E471">
        <v>6.90302812344053E-2</v>
      </c>
      <c r="F471">
        <f t="shared" si="7"/>
        <v>0.11061877313600221</v>
      </c>
    </row>
    <row r="472" spans="1:6">
      <c r="A472">
        <v>671</v>
      </c>
      <c r="B472">
        <v>8.2952999999940094</v>
      </c>
      <c r="C472">
        <v>0.17619999999958899</v>
      </c>
      <c r="D472">
        <v>5.3298760728403997E-2</v>
      </c>
      <c r="E472">
        <v>8.6730996693726706E-2</v>
      </c>
      <c r="F472">
        <f t="shared" si="7"/>
        <v>3.6170242577458281E-2</v>
      </c>
    </row>
    <row r="473" spans="1:6">
      <c r="A473">
        <v>672</v>
      </c>
      <c r="B473">
        <v>8.3062999999939802</v>
      </c>
      <c r="C473">
        <v>0.175099999999592</v>
      </c>
      <c r="D473">
        <v>7.1594271948605598E-2</v>
      </c>
      <c r="E473">
        <v>0.06</v>
      </c>
      <c r="F473">
        <f t="shared" si="7"/>
        <v>4.3505728050986403E-2</v>
      </c>
    </row>
    <row r="474" spans="1:6">
      <c r="A474">
        <v>674</v>
      </c>
      <c r="B474">
        <v>8.3179999999939493</v>
      </c>
      <c r="C474">
        <v>0.16259999999962099</v>
      </c>
      <c r="D474">
        <v>6.9536118813054396E-2</v>
      </c>
      <c r="E474">
        <v>6.95524384426848E-2</v>
      </c>
      <c r="F474">
        <f t="shared" si="7"/>
        <v>2.3511442743881797E-2</v>
      </c>
    </row>
    <row r="475" spans="1:6">
      <c r="A475">
        <v>673</v>
      </c>
      <c r="B475">
        <v>8.3372999999939097</v>
      </c>
      <c r="C475">
        <v>0.19399999999954801</v>
      </c>
      <c r="D475">
        <v>4.1567787750849398E-2</v>
      </c>
      <c r="E475">
        <v>0.12204063637529999</v>
      </c>
      <c r="F475">
        <f t="shared" si="7"/>
        <v>3.0391575873398607E-2</v>
      </c>
    </row>
    <row r="476" spans="1:6">
      <c r="A476">
        <v>675</v>
      </c>
      <c r="B476">
        <v>8.3395999999939008</v>
      </c>
      <c r="C476">
        <v>0.17209999999959899</v>
      </c>
      <c r="D476">
        <v>4.6593115479508403E-2</v>
      </c>
      <c r="E476">
        <v>9.1540894309558002E-2</v>
      </c>
      <c r="F476">
        <f t="shared" si="7"/>
        <v>3.3965990210532593E-2</v>
      </c>
    </row>
    <row r="477" spans="1:6">
      <c r="A477">
        <v>676</v>
      </c>
      <c r="B477">
        <v>8.3496999999938808</v>
      </c>
      <c r="C477">
        <v>0.17009999999960401</v>
      </c>
      <c r="D477">
        <v>6.5195748170946505E-2</v>
      </c>
      <c r="E477">
        <v>0.06</v>
      </c>
      <c r="F477">
        <f t="shared" si="7"/>
        <v>4.490425182865751E-2</v>
      </c>
    </row>
    <row r="478" spans="1:6">
      <c r="A478">
        <v>678</v>
      </c>
      <c r="B478">
        <v>8.3603999999938505</v>
      </c>
      <c r="C478">
        <v>0.156599999999635</v>
      </c>
      <c r="D478">
        <v>2.6286080722124801E-2</v>
      </c>
      <c r="E478">
        <v>7.6003329286422297E-2</v>
      </c>
      <c r="F478">
        <f t="shared" si="7"/>
        <v>5.4310589991087913E-2</v>
      </c>
    </row>
    <row r="479" spans="1:6">
      <c r="A479">
        <v>670</v>
      </c>
      <c r="B479">
        <v>8.3721999999938301</v>
      </c>
      <c r="C479">
        <v>0.26519999999938199</v>
      </c>
      <c r="D479">
        <v>8.5000000000000006E-2</v>
      </c>
      <c r="E479">
        <v>0.159758916178944</v>
      </c>
      <c r="F479">
        <f t="shared" si="7"/>
        <v>2.0441083820437966E-2</v>
      </c>
    </row>
    <row r="480" spans="1:6">
      <c r="A480">
        <v>679</v>
      </c>
      <c r="B480">
        <v>8.3815999999937993</v>
      </c>
      <c r="C480">
        <v>0.16569999999961399</v>
      </c>
      <c r="D480">
        <v>5.24008770288854E-2</v>
      </c>
      <c r="E480">
        <v>7.7478029055742498E-2</v>
      </c>
      <c r="F480">
        <f t="shared" si="7"/>
        <v>3.5821093914986085E-2</v>
      </c>
    </row>
    <row r="481" spans="1:6">
      <c r="A481">
        <v>680</v>
      </c>
      <c r="B481">
        <v>8.3920999999937802</v>
      </c>
      <c r="C481">
        <v>0.164099999999618</v>
      </c>
      <c r="D481">
        <v>7.1395123833072104E-3</v>
      </c>
      <c r="E481">
        <v>0.06</v>
      </c>
      <c r="F481">
        <f t="shared" si="7"/>
        <v>9.6960487616310792E-2</v>
      </c>
    </row>
    <row r="482" spans="1:6">
      <c r="A482">
        <v>677</v>
      </c>
      <c r="B482">
        <v>8.4208999999937095</v>
      </c>
      <c r="C482">
        <v>0.229199999999466</v>
      </c>
      <c r="D482">
        <v>7.0402848746907096E-2</v>
      </c>
      <c r="E482">
        <v>0.13951722754761101</v>
      </c>
      <c r="F482">
        <f t="shared" si="7"/>
        <v>1.9279923704947882E-2</v>
      </c>
    </row>
    <row r="483" spans="1:6">
      <c r="A483">
        <v>681</v>
      </c>
      <c r="B483">
        <v>8.4319999999936908</v>
      </c>
      <c r="C483">
        <v>0.19189999999955301</v>
      </c>
      <c r="D483">
        <v>7.3353694535232994E-2</v>
      </c>
      <c r="E483">
        <v>9.07168569517708E-2</v>
      </c>
      <c r="F483">
        <f t="shared" si="7"/>
        <v>2.7829448512549218E-2</v>
      </c>
    </row>
    <row r="484" spans="1:6">
      <c r="A484">
        <v>682</v>
      </c>
      <c r="B484">
        <v>8.4459999999936493</v>
      </c>
      <c r="C484">
        <v>0.193799999999548</v>
      </c>
      <c r="D484">
        <v>5.6974343337347098E-2</v>
      </c>
      <c r="E484">
        <v>9.0277514117285795E-2</v>
      </c>
      <c r="F484">
        <f t="shared" si="7"/>
        <v>4.65481425449151E-2</v>
      </c>
    </row>
    <row r="485" spans="1:6">
      <c r="A485">
        <v>684</v>
      </c>
      <c r="B485">
        <v>8.4595999999936193</v>
      </c>
      <c r="C485">
        <v>0.18319999999957301</v>
      </c>
      <c r="D485">
        <v>4.5642175372625202E-2</v>
      </c>
      <c r="E485">
        <v>0.115326786671617</v>
      </c>
      <c r="F485">
        <f t="shared" si="7"/>
        <v>2.2231037955330823E-2</v>
      </c>
    </row>
    <row r="486" spans="1:6">
      <c r="A486">
        <v>683</v>
      </c>
      <c r="B486">
        <v>8.4740999999935909</v>
      </c>
      <c r="C486">
        <v>0.20979999999951099</v>
      </c>
      <c r="D486">
        <v>7.8426069066462198E-2</v>
      </c>
      <c r="E486">
        <v>0.11165335805052901</v>
      </c>
      <c r="F486">
        <f t="shared" si="7"/>
        <v>1.9720572882519771E-2</v>
      </c>
    </row>
    <row r="487" spans="1:6">
      <c r="A487">
        <v>686</v>
      </c>
      <c r="B487">
        <v>8.4850999999935599</v>
      </c>
      <c r="C487">
        <v>0.18449999999957001</v>
      </c>
      <c r="D487">
        <v>4.8695727506580501E-2</v>
      </c>
      <c r="E487">
        <v>8.2436207184258398E-2</v>
      </c>
      <c r="F487">
        <f t="shared" si="7"/>
        <v>5.3368065308731116E-2</v>
      </c>
    </row>
    <row r="488" spans="1:6">
      <c r="A488">
        <v>685</v>
      </c>
      <c r="B488">
        <v>8.5099999999935108</v>
      </c>
      <c r="C488">
        <v>0.221499999999484</v>
      </c>
      <c r="D488">
        <v>8.2125487058171603E-2</v>
      </c>
      <c r="E488">
        <v>0.120319472101208</v>
      </c>
      <c r="F488">
        <f t="shared" si="7"/>
        <v>1.9055040840104398E-2</v>
      </c>
    </row>
    <row r="489" spans="1:6">
      <c r="A489">
        <v>687</v>
      </c>
      <c r="B489">
        <v>8.5206999999934805</v>
      </c>
      <c r="C489">
        <v>0.20799999999951499</v>
      </c>
      <c r="D489">
        <v>3.9175229999946798E-2</v>
      </c>
      <c r="E489">
        <v>0.13700692189122299</v>
      </c>
      <c r="F489">
        <f t="shared" si="7"/>
        <v>3.1817848108345204E-2</v>
      </c>
    </row>
    <row r="490" spans="1:6">
      <c r="A490">
        <v>688</v>
      </c>
      <c r="B490">
        <v>8.5257999999934704</v>
      </c>
      <c r="C490">
        <v>0.200999999999532</v>
      </c>
      <c r="D490">
        <v>1.3904203226949701E-2</v>
      </c>
      <c r="E490">
        <v>9.1290845409900206E-2</v>
      </c>
      <c r="F490">
        <f t="shared" si="7"/>
        <v>9.5804951362682078E-2</v>
      </c>
    </row>
    <row r="491" spans="1:6">
      <c r="A491">
        <v>689</v>
      </c>
      <c r="B491">
        <v>8.5362999999934406</v>
      </c>
      <c r="C491">
        <v>0.199399999999535</v>
      </c>
      <c r="D491">
        <v>4.3581908315761198E-2</v>
      </c>
      <c r="E491">
        <v>0.113094949627931</v>
      </c>
      <c r="F491">
        <f t="shared" si="7"/>
        <v>4.2723142055842808E-2</v>
      </c>
    </row>
    <row r="492" spans="1:6">
      <c r="A492">
        <v>690</v>
      </c>
      <c r="B492">
        <v>8.5459999999934197</v>
      </c>
      <c r="C492">
        <v>0.19699999999954099</v>
      </c>
      <c r="D492">
        <v>3.8384460891494797E-2</v>
      </c>
      <c r="E492">
        <v>0.110579256526136</v>
      </c>
      <c r="F492">
        <f t="shared" si="7"/>
        <v>4.8036282581910186E-2</v>
      </c>
    </row>
    <row r="493" spans="1:6">
      <c r="A493">
        <v>691</v>
      </c>
      <c r="B493">
        <v>8.56229999999338</v>
      </c>
      <c r="C493">
        <v>0.201199999999531</v>
      </c>
      <c r="D493">
        <v>5.31263841664526E-2</v>
      </c>
      <c r="E493">
        <v>0.127433425278595</v>
      </c>
      <c r="F493">
        <f t="shared" si="7"/>
        <v>2.0640190554483406E-2</v>
      </c>
    </row>
    <row r="494" spans="1:6">
      <c r="A494">
        <v>692</v>
      </c>
      <c r="B494">
        <v>8.5668999999933693</v>
      </c>
      <c r="C494">
        <v>0.19369999999954901</v>
      </c>
      <c r="D494">
        <v>1.90229801326996E-2</v>
      </c>
      <c r="E494">
        <v>9.5243726182247093E-2</v>
      </c>
      <c r="F494">
        <f t="shared" si="7"/>
        <v>7.9433293684602321E-2</v>
      </c>
    </row>
    <row r="495" spans="1:6">
      <c r="A495">
        <v>693</v>
      </c>
      <c r="B495">
        <v>8.5774999999933499</v>
      </c>
      <c r="C495">
        <v>0.19219999999955201</v>
      </c>
      <c r="D495">
        <v>3.5068560699497597E-2</v>
      </c>
      <c r="E495">
        <v>0.10164581727130401</v>
      </c>
      <c r="F495">
        <f t="shared" si="7"/>
        <v>5.5485622028750403E-2</v>
      </c>
    </row>
    <row r="496" spans="1:6">
      <c r="A496">
        <v>694</v>
      </c>
      <c r="B496">
        <v>8.5951999999933104</v>
      </c>
      <c r="C496">
        <v>0.19779999999953901</v>
      </c>
      <c r="D496">
        <v>2.1238032938869899E-2</v>
      </c>
      <c r="E496">
        <v>0.149009969197689</v>
      </c>
      <c r="F496">
        <f t="shared" si="7"/>
        <v>2.7551997862980127E-2</v>
      </c>
    </row>
    <row r="497" spans="1:6">
      <c r="A497">
        <v>695</v>
      </c>
      <c r="B497">
        <v>8.5982999999932996</v>
      </c>
      <c r="C497">
        <v>0.18879999999955999</v>
      </c>
      <c r="D497">
        <v>4.4224540961470798E-2</v>
      </c>
      <c r="E497">
        <v>9.1120580160685194E-2</v>
      </c>
      <c r="F497">
        <f t="shared" si="7"/>
        <v>5.3454878877403994E-2</v>
      </c>
    </row>
    <row r="498" spans="1:6">
      <c r="A498">
        <v>696</v>
      </c>
      <c r="B498">
        <v>8.6337999999932205</v>
      </c>
      <c r="C498">
        <v>0.21219999999950501</v>
      </c>
      <c r="D498">
        <v>5.2011815717748197E-2</v>
      </c>
      <c r="E498">
        <v>0.14003711620126399</v>
      </c>
      <c r="F498">
        <f t="shared" si="7"/>
        <v>2.0151068080492801E-2</v>
      </c>
    </row>
    <row r="499" spans="1:6">
      <c r="A499">
        <v>697</v>
      </c>
      <c r="B499">
        <v>8.6452999999931901</v>
      </c>
      <c r="C499">
        <v>0.21159999999950699</v>
      </c>
      <c r="D499">
        <v>5.5970225315073598E-2</v>
      </c>
      <c r="E499">
        <v>0.12546598826761299</v>
      </c>
      <c r="F499">
        <f t="shared" si="7"/>
        <v>3.016378641682041E-2</v>
      </c>
    </row>
    <row r="500" spans="1:6">
      <c r="A500">
        <v>699</v>
      </c>
      <c r="B500">
        <v>8.6559999999931705</v>
      </c>
      <c r="C500">
        <v>0.19809999999953801</v>
      </c>
      <c r="D500">
        <v>3.5046115804964598E-2</v>
      </c>
      <c r="E500">
        <v>0.12644655448778699</v>
      </c>
      <c r="F500">
        <f t="shared" si="7"/>
        <v>3.6607329706786401E-2</v>
      </c>
    </row>
    <row r="501" spans="1:6">
      <c r="A501">
        <v>698</v>
      </c>
      <c r="B501">
        <v>8.6687999999931407</v>
      </c>
      <c r="C501">
        <v>0.22299999999948</v>
      </c>
      <c r="D501">
        <v>7.3780045885071796E-2</v>
      </c>
      <c r="E501">
        <v>0.12895204591152601</v>
      </c>
      <c r="F501">
        <f t="shared" si="7"/>
        <v>2.0267908202882184E-2</v>
      </c>
    </row>
    <row r="502" spans="1:6">
      <c r="A502">
        <v>700</v>
      </c>
      <c r="B502">
        <v>8.6795999999931102</v>
      </c>
      <c r="C502">
        <v>0.20959999999951201</v>
      </c>
      <c r="D502">
        <v>6.9923051711236306E-2</v>
      </c>
      <c r="E502">
        <v>0.10461897681380999</v>
      </c>
      <c r="F502">
        <f t="shared" si="7"/>
        <v>3.505797147446571E-2</v>
      </c>
    </row>
    <row r="503" spans="1:6">
      <c r="A503">
        <v>701</v>
      </c>
      <c r="B503">
        <v>8.6901999999930908</v>
      </c>
      <c r="C503">
        <v>0.20809999999951501</v>
      </c>
      <c r="D503">
        <v>2.2982778299657201E-2</v>
      </c>
      <c r="E503">
        <v>0.14640298059280801</v>
      </c>
      <c r="F503">
        <f t="shared" si="7"/>
        <v>3.8714241107049796E-2</v>
      </c>
    </row>
    <row r="504" spans="1:6">
      <c r="A504">
        <v>702</v>
      </c>
      <c r="B504">
        <v>8.7090999999930396</v>
      </c>
      <c r="C504">
        <v>0.21489999999949899</v>
      </c>
      <c r="D504">
        <v>4.0597020798365503E-2</v>
      </c>
      <c r="E504">
        <v>0.15368114870136301</v>
      </c>
      <c r="F504">
        <f t="shared" si="7"/>
        <v>2.0621830499770483E-2</v>
      </c>
    </row>
    <row r="505" spans="1:6">
      <c r="A505">
        <v>703</v>
      </c>
      <c r="B505">
        <v>8.7100999999930409</v>
      </c>
      <c r="C505">
        <v>0.203799999999525</v>
      </c>
      <c r="D505">
        <v>5.5982746639007402E-2</v>
      </c>
      <c r="E505">
        <v>6.5464911060504297E-2</v>
      </c>
      <c r="F505">
        <f t="shared" si="7"/>
        <v>8.2352342300013301E-2</v>
      </c>
    </row>
    <row r="506" spans="1:6">
      <c r="A506">
        <v>704</v>
      </c>
      <c r="B506">
        <v>8.7214999999930107</v>
      </c>
      <c r="C506">
        <v>0.20309999999952699</v>
      </c>
      <c r="D506">
        <v>3.5289161584712701E-2</v>
      </c>
      <c r="E506">
        <v>8.0941791889032694E-2</v>
      </c>
      <c r="F506">
        <f t="shared" si="7"/>
        <v>8.686904652578159E-2</v>
      </c>
    </row>
    <row r="507" spans="1:6">
      <c r="A507">
        <v>705</v>
      </c>
      <c r="B507">
        <v>8.7329999999929893</v>
      </c>
      <c r="C507">
        <v>0.202499999999528</v>
      </c>
      <c r="D507">
        <v>3.2598035119445999E-2</v>
      </c>
      <c r="E507">
        <v>0.138368877598745</v>
      </c>
      <c r="F507">
        <f t="shared" si="7"/>
        <v>3.1533087281336997E-2</v>
      </c>
    </row>
    <row r="508" spans="1:6">
      <c r="A508">
        <v>707</v>
      </c>
      <c r="B508">
        <v>8.7443999999929591</v>
      </c>
      <c r="C508">
        <v>0.189699999999558</v>
      </c>
      <c r="D508">
        <v>2.8420386938113398E-2</v>
      </c>
      <c r="E508">
        <v>0.11080162935763301</v>
      </c>
      <c r="F508">
        <f t="shared" si="7"/>
        <v>5.047798370381161E-2</v>
      </c>
    </row>
    <row r="509" spans="1:6">
      <c r="A509">
        <v>706</v>
      </c>
      <c r="B509">
        <v>8.7645999999929103</v>
      </c>
      <c r="C509">
        <v>0.221999999999483</v>
      </c>
      <c r="D509">
        <v>8.5000000000000006E-2</v>
      </c>
      <c r="E509">
        <v>0.117311928247214</v>
      </c>
      <c r="F509">
        <f t="shared" si="7"/>
        <v>1.9688071752268985E-2</v>
      </c>
    </row>
    <row r="510" spans="1:6">
      <c r="A510">
        <v>708</v>
      </c>
      <c r="B510">
        <v>8.76549999999291</v>
      </c>
      <c r="C510">
        <v>0.198699999999537</v>
      </c>
      <c r="D510">
        <v>1.6468155039167001E-2</v>
      </c>
      <c r="E510">
        <v>0.122706791376322</v>
      </c>
      <c r="F510">
        <f t="shared" si="7"/>
        <v>5.9525053584047985E-2</v>
      </c>
    </row>
    <row r="511" spans="1:6">
      <c r="A511">
        <v>709</v>
      </c>
      <c r="B511">
        <v>8.7766999999928803</v>
      </c>
      <c r="C511">
        <v>0.19779999999953901</v>
      </c>
      <c r="D511">
        <v>2.7182933070869501E-2</v>
      </c>
      <c r="E511">
        <v>0.11365245509926</v>
      </c>
      <c r="F511">
        <f t="shared" si="7"/>
        <v>5.6964611829409512E-2</v>
      </c>
    </row>
    <row r="512" spans="1:6">
      <c r="A512">
        <v>710</v>
      </c>
      <c r="B512">
        <v>8.7866999999928606</v>
      </c>
      <c r="C512">
        <v>0.19569999999954399</v>
      </c>
      <c r="D512">
        <v>2.70086191083613E-2</v>
      </c>
      <c r="E512">
        <v>0.12583488926560299</v>
      </c>
      <c r="F512">
        <f t="shared" si="7"/>
        <v>4.2856491625579696E-2</v>
      </c>
    </row>
    <row r="513" spans="1:6">
      <c r="A513">
        <v>711</v>
      </c>
      <c r="B513">
        <v>8.7976999999928296</v>
      </c>
      <c r="C513">
        <v>0.194599999999546</v>
      </c>
      <c r="D513">
        <v>6.8076492508077596E-2</v>
      </c>
      <c r="E513">
        <v>0.104689623281429</v>
      </c>
      <c r="F513">
        <f t="shared" si="7"/>
        <v>2.18338842100394E-2</v>
      </c>
    </row>
    <row r="514" spans="1:6">
      <c r="A514">
        <v>713</v>
      </c>
      <c r="B514">
        <v>8.8086999999928093</v>
      </c>
      <c r="C514">
        <v>0.18139999999957701</v>
      </c>
      <c r="D514">
        <v>4.55560990159758E-2</v>
      </c>
      <c r="E514">
        <v>9.3534287233836597E-2</v>
      </c>
      <c r="F514">
        <f t="shared" si="7"/>
        <v>4.2309613749764621E-2</v>
      </c>
    </row>
    <row r="515" spans="1:6">
      <c r="A515">
        <v>715</v>
      </c>
      <c r="B515">
        <v>8.8221999999927796</v>
      </c>
      <c r="C515">
        <v>0.170699999999602</v>
      </c>
      <c r="D515">
        <v>3.1314532525124103E-2</v>
      </c>
      <c r="E515">
        <v>6.8664650272473496E-2</v>
      </c>
      <c r="F515">
        <f t="shared" ref="F515:F578" si="8">C515-D515-E515</f>
        <v>7.0720817202004391E-2</v>
      </c>
    </row>
    <row r="516" spans="1:6">
      <c r="A516">
        <v>712</v>
      </c>
      <c r="B516">
        <v>8.8343999999927494</v>
      </c>
      <c r="C516">
        <v>0.219199999999489</v>
      </c>
      <c r="D516">
        <v>7.5952796489113406E-2</v>
      </c>
      <c r="E516">
        <v>0.122697961809608</v>
      </c>
      <c r="F516">
        <f t="shared" si="8"/>
        <v>2.0549241700767593E-2</v>
      </c>
    </row>
    <row r="517" spans="1:6">
      <c r="A517">
        <v>714</v>
      </c>
      <c r="B517">
        <v>8.8575999999927006</v>
      </c>
      <c r="C517">
        <v>0.218199999999491</v>
      </c>
      <c r="D517">
        <v>6.9962537183642703E-2</v>
      </c>
      <c r="E517">
        <v>0.12874485413056</v>
      </c>
      <c r="F517">
        <f t="shared" si="8"/>
        <v>1.9492608685288293E-2</v>
      </c>
    </row>
    <row r="518" spans="1:6">
      <c r="A518">
        <v>717</v>
      </c>
      <c r="B518">
        <v>8.8695999999926691</v>
      </c>
      <c r="C518">
        <v>0.19389999999954799</v>
      </c>
      <c r="D518">
        <v>5.2798441732270503E-2</v>
      </c>
      <c r="E518">
        <v>0.11624379460982601</v>
      </c>
      <c r="F518">
        <f t="shared" si="8"/>
        <v>2.4857763657451487E-2</v>
      </c>
    </row>
    <row r="519" spans="1:6">
      <c r="A519">
        <v>716</v>
      </c>
      <c r="B519">
        <v>8.8812999999926401</v>
      </c>
      <c r="C519">
        <v>0.21769999999949299</v>
      </c>
      <c r="D519">
        <v>6.0777258923430701E-2</v>
      </c>
      <c r="E519">
        <v>0.138039743303742</v>
      </c>
      <c r="F519">
        <f t="shared" si="8"/>
        <v>1.8882997772320304E-2</v>
      </c>
    </row>
    <row r="520" spans="1:6">
      <c r="A520">
        <v>718</v>
      </c>
      <c r="B520">
        <v>8.8888999999926206</v>
      </c>
      <c r="C520">
        <v>0.20109999999953099</v>
      </c>
      <c r="D520">
        <v>5.0000000000000001E-3</v>
      </c>
      <c r="E520">
        <v>9.0494702828885498E-2</v>
      </c>
      <c r="F520">
        <f t="shared" si="8"/>
        <v>0.10560529717064548</v>
      </c>
    </row>
    <row r="521" spans="1:6">
      <c r="A521">
        <v>719</v>
      </c>
      <c r="B521">
        <v>8.8991999999926001</v>
      </c>
      <c r="C521">
        <v>0.19929999999953599</v>
      </c>
      <c r="D521">
        <v>4.0621151038595003E-2</v>
      </c>
      <c r="E521">
        <v>0.114060221721662</v>
      </c>
      <c r="F521">
        <f t="shared" si="8"/>
        <v>4.461862723927898E-2</v>
      </c>
    </row>
    <row r="522" spans="1:6">
      <c r="A522">
        <v>720</v>
      </c>
      <c r="B522">
        <v>8.9099999999925696</v>
      </c>
      <c r="C522">
        <v>0.19799999999953899</v>
      </c>
      <c r="D522">
        <v>4.4573101860988902E-2</v>
      </c>
      <c r="E522">
        <v>8.6831800230963194E-2</v>
      </c>
      <c r="F522">
        <f t="shared" si="8"/>
        <v>6.65950979075869E-2</v>
      </c>
    </row>
    <row r="523" spans="1:6">
      <c r="A523">
        <v>721</v>
      </c>
      <c r="B523">
        <v>8.9215999999925497</v>
      </c>
      <c r="C523">
        <v>0.19749999999953999</v>
      </c>
      <c r="D523">
        <v>7.4567361791994094E-2</v>
      </c>
      <c r="E523">
        <v>0.100637738207625</v>
      </c>
      <c r="F523">
        <f t="shared" si="8"/>
        <v>2.2294899999920889E-2</v>
      </c>
    </row>
    <row r="524" spans="1:6">
      <c r="A524">
        <v>722</v>
      </c>
      <c r="B524">
        <v>8.9321999999925197</v>
      </c>
      <c r="C524">
        <v>0.19599999999954301</v>
      </c>
      <c r="D524">
        <v>8.0886921025291797E-2</v>
      </c>
      <c r="E524">
        <v>7.6365100486372003E-2</v>
      </c>
      <c r="F524">
        <f t="shared" si="8"/>
        <v>3.8747978487879212E-2</v>
      </c>
    </row>
    <row r="525" spans="1:6">
      <c r="A525">
        <v>723</v>
      </c>
      <c r="B525">
        <v>8.9430999999924996</v>
      </c>
      <c r="C525">
        <v>0.194799999999546</v>
      </c>
      <c r="D525">
        <v>7.3879747587501696E-2</v>
      </c>
      <c r="E525">
        <v>8.6509644968329594E-2</v>
      </c>
      <c r="F525">
        <f t="shared" si="8"/>
        <v>3.4410607443714714E-2</v>
      </c>
    </row>
    <row r="526" spans="1:6">
      <c r="A526">
        <v>724</v>
      </c>
      <c r="B526">
        <v>8.9569999999924601</v>
      </c>
      <c r="C526">
        <v>0.196599999999542</v>
      </c>
      <c r="D526">
        <v>4.4254479642636999E-2</v>
      </c>
      <c r="E526">
        <v>7.9480619582019005E-2</v>
      </c>
      <c r="F526">
        <f t="shared" si="8"/>
        <v>7.2864900774886013E-2</v>
      </c>
    </row>
    <row r="527" spans="1:6">
      <c r="A527">
        <v>725</v>
      </c>
      <c r="B527">
        <v>8.9742999999924198</v>
      </c>
      <c r="C527">
        <v>0.20179999999952999</v>
      </c>
      <c r="D527">
        <v>2.22148653664988E-2</v>
      </c>
      <c r="E527">
        <v>0.14871688670739799</v>
      </c>
      <c r="F527">
        <f t="shared" si="8"/>
        <v>3.0868247925633197E-2</v>
      </c>
    </row>
    <row r="528" spans="1:6">
      <c r="A528">
        <v>726</v>
      </c>
      <c r="B528">
        <v>8.9905999999923907</v>
      </c>
      <c r="C528">
        <v>0.20599999999952001</v>
      </c>
      <c r="D528">
        <v>4.1136945372386803E-2</v>
      </c>
      <c r="E528">
        <v>0.10077497231055001</v>
      </c>
      <c r="F528">
        <f t="shared" si="8"/>
        <v>6.4088082316583209E-2</v>
      </c>
    </row>
    <row r="529" spans="1:6">
      <c r="A529">
        <v>728</v>
      </c>
      <c r="B529">
        <v>9.00069999999236</v>
      </c>
      <c r="C529">
        <v>0.19189999999955301</v>
      </c>
      <c r="D529">
        <v>2.86553840802743E-2</v>
      </c>
      <c r="E529">
        <v>0.131895461009995</v>
      </c>
      <c r="F529">
        <f t="shared" si="8"/>
        <v>3.1349154909283722E-2</v>
      </c>
    </row>
    <row r="530" spans="1:6">
      <c r="A530">
        <v>727</v>
      </c>
      <c r="B530">
        <v>9.0159999999923297</v>
      </c>
      <c r="C530">
        <v>0.21929999999948899</v>
      </c>
      <c r="D530">
        <v>4.7938453388582797E-2</v>
      </c>
      <c r="E530">
        <v>0.15198382543441999</v>
      </c>
      <c r="F530">
        <f t="shared" si="8"/>
        <v>1.9377721176486201E-2</v>
      </c>
    </row>
    <row r="531" spans="1:6">
      <c r="A531">
        <v>729</v>
      </c>
      <c r="B531">
        <v>9.0229999999923098</v>
      </c>
      <c r="C531">
        <v>0.20209999999952899</v>
      </c>
      <c r="D531">
        <v>5.3144792066376102E-2</v>
      </c>
      <c r="E531">
        <v>0.11337948980828701</v>
      </c>
      <c r="F531">
        <f t="shared" si="8"/>
        <v>3.5575718124865888E-2</v>
      </c>
    </row>
    <row r="532" spans="1:6">
      <c r="A532">
        <v>730</v>
      </c>
      <c r="B532">
        <v>9.0315999999922898</v>
      </c>
      <c r="C532">
        <v>0.19859999999953701</v>
      </c>
      <c r="D532">
        <v>2.6919603490325301E-2</v>
      </c>
      <c r="E532">
        <v>7.25902859226598E-2</v>
      </c>
      <c r="F532">
        <f t="shared" si="8"/>
        <v>9.9090110586551913E-2</v>
      </c>
    </row>
    <row r="533" spans="1:6">
      <c r="A533">
        <v>731</v>
      </c>
      <c r="B533">
        <v>9.0425999999922606</v>
      </c>
      <c r="C533">
        <v>0.19749999999953999</v>
      </c>
      <c r="D533">
        <v>1.39031550271323E-2</v>
      </c>
      <c r="E533">
        <v>9.5589970974715693E-2</v>
      </c>
      <c r="F533">
        <f t="shared" si="8"/>
        <v>8.8006873997691998E-2</v>
      </c>
    </row>
    <row r="534" spans="1:6">
      <c r="A534">
        <v>732</v>
      </c>
      <c r="B534">
        <v>9.0529999999922399</v>
      </c>
      <c r="C534">
        <v>0.19579999999954401</v>
      </c>
      <c r="D534">
        <v>5.3024622508964898E-2</v>
      </c>
      <c r="E534">
        <v>9.7686154696978306E-2</v>
      </c>
      <c r="F534">
        <f t="shared" si="8"/>
        <v>4.5089222793600808E-2</v>
      </c>
    </row>
    <row r="535" spans="1:6">
      <c r="A535">
        <v>733</v>
      </c>
      <c r="B535">
        <v>9.0630999999922199</v>
      </c>
      <c r="C535">
        <v>0.193799999999548</v>
      </c>
      <c r="D535">
        <v>2.56274643306732E-2</v>
      </c>
      <c r="E535">
        <v>8.1262139410189893E-2</v>
      </c>
      <c r="F535">
        <f t="shared" si="8"/>
        <v>8.6910396258684908E-2</v>
      </c>
    </row>
    <row r="536" spans="1:6">
      <c r="A536">
        <v>734</v>
      </c>
      <c r="B536">
        <v>9.0737999999921897</v>
      </c>
      <c r="C536">
        <v>0.19239999999955201</v>
      </c>
      <c r="D536">
        <v>1.5482524440998201E-2</v>
      </c>
      <c r="E536">
        <v>7.1331067150514099E-2</v>
      </c>
      <c r="F536">
        <f t="shared" si="8"/>
        <v>0.10558640840803971</v>
      </c>
    </row>
    <row r="537" spans="1:6">
      <c r="A537">
        <v>735</v>
      </c>
      <c r="B537">
        <v>9.0845999999921698</v>
      </c>
      <c r="C537">
        <v>0.19109999999955499</v>
      </c>
      <c r="D537">
        <v>3.3190205179937399E-2</v>
      </c>
      <c r="E537">
        <v>8.3579339769673702E-2</v>
      </c>
      <c r="F537">
        <f t="shared" si="8"/>
        <v>7.4330455049943886E-2</v>
      </c>
    </row>
    <row r="538" spans="1:6">
      <c r="A538">
        <v>736</v>
      </c>
      <c r="B538">
        <v>9.0939999999921408</v>
      </c>
      <c r="C538">
        <v>0.188399999999561</v>
      </c>
      <c r="D538">
        <v>2.99797248718894E-2</v>
      </c>
      <c r="E538">
        <v>9.7981298116602195E-2</v>
      </c>
      <c r="F538">
        <f t="shared" si="8"/>
        <v>6.04389770110694E-2</v>
      </c>
    </row>
    <row r="539" spans="1:6">
      <c r="A539">
        <v>738</v>
      </c>
      <c r="B539">
        <v>9.1043999999921201</v>
      </c>
      <c r="C539">
        <v>0.174599999999593</v>
      </c>
      <c r="D539">
        <v>6.1298473317596197E-3</v>
      </c>
      <c r="E539">
        <v>7.9157940057856105E-2</v>
      </c>
      <c r="F539">
        <f t="shared" si="8"/>
        <v>8.9312212609977279E-2</v>
      </c>
    </row>
    <row r="540" spans="1:6">
      <c r="A540">
        <v>741</v>
      </c>
      <c r="B540">
        <v>9.1160999999920893</v>
      </c>
      <c r="C540">
        <v>0.14999999999965</v>
      </c>
      <c r="D540">
        <v>5.0000000000000001E-3</v>
      </c>
      <c r="E540">
        <v>7.9672908499529502E-2</v>
      </c>
      <c r="F540">
        <f t="shared" si="8"/>
        <v>6.532709150012049E-2</v>
      </c>
    </row>
    <row r="541" spans="1:6">
      <c r="A541">
        <v>737</v>
      </c>
      <c r="B541">
        <v>9.1539999999919992</v>
      </c>
      <c r="C541">
        <v>0.23629999999944901</v>
      </c>
      <c r="D541">
        <v>6.1029584484514003E-2</v>
      </c>
      <c r="E541">
        <v>0.15506710244760499</v>
      </c>
      <c r="F541">
        <f t="shared" si="8"/>
        <v>2.0203313067330003E-2</v>
      </c>
    </row>
    <row r="542" spans="1:6">
      <c r="A542">
        <v>739</v>
      </c>
      <c r="B542">
        <v>9.1597999999919892</v>
      </c>
      <c r="C542">
        <v>0.217899999999492</v>
      </c>
      <c r="D542">
        <v>6.8530918026859497E-2</v>
      </c>
      <c r="E542">
        <v>0.11791123352032799</v>
      </c>
      <c r="F542">
        <f t="shared" si="8"/>
        <v>3.1457848452304496E-2</v>
      </c>
    </row>
    <row r="543" spans="1:6">
      <c r="A543">
        <v>740</v>
      </c>
      <c r="B543">
        <v>9.16879999999197</v>
      </c>
      <c r="C543">
        <v>0.214799999999499</v>
      </c>
      <c r="D543">
        <v>5.3382608800445298E-2</v>
      </c>
      <c r="E543">
        <v>0.11007251881558</v>
      </c>
      <c r="F543">
        <f t="shared" si="8"/>
        <v>5.1344872383473711E-2</v>
      </c>
    </row>
    <row r="544" spans="1:6">
      <c r="A544">
        <v>742</v>
      </c>
      <c r="B544">
        <v>9.1740999999919595</v>
      </c>
      <c r="C544">
        <v>0.195899999999543</v>
      </c>
      <c r="D544">
        <v>5.2138062961806599E-2</v>
      </c>
      <c r="E544">
        <v>8.0108537239214406E-2</v>
      </c>
      <c r="F544">
        <f t="shared" si="8"/>
        <v>6.3653399798521998E-2</v>
      </c>
    </row>
    <row r="545" spans="1:6">
      <c r="A545">
        <v>743</v>
      </c>
      <c r="B545">
        <v>9.1844999999919299</v>
      </c>
      <c r="C545">
        <v>0.19419999999954701</v>
      </c>
      <c r="D545">
        <v>4.0858344495337297E-2</v>
      </c>
      <c r="E545">
        <v>9.4063631643771198E-2</v>
      </c>
      <c r="F545">
        <f t="shared" si="8"/>
        <v>5.9278023860438525E-2</v>
      </c>
    </row>
    <row r="546" spans="1:6">
      <c r="A546">
        <v>744</v>
      </c>
      <c r="B546">
        <v>9.1942999999919106</v>
      </c>
      <c r="C546">
        <v>0.19189999999955301</v>
      </c>
      <c r="D546">
        <v>4.7858584860126702E-2</v>
      </c>
      <c r="E546">
        <v>0.06</v>
      </c>
      <c r="F546">
        <f t="shared" si="8"/>
        <v>8.4041415139426312E-2</v>
      </c>
    </row>
    <row r="547" spans="1:6">
      <c r="A547">
        <v>745</v>
      </c>
      <c r="B547">
        <v>9.2221999999918491</v>
      </c>
      <c r="C547">
        <v>0.20769999999951599</v>
      </c>
      <c r="D547">
        <v>4.4360716935403798E-2</v>
      </c>
      <c r="E547">
        <v>0.14359139265391199</v>
      </c>
      <c r="F547">
        <f t="shared" si="8"/>
        <v>1.9747890410200197E-2</v>
      </c>
    </row>
    <row r="548" spans="1:6">
      <c r="A548">
        <v>746</v>
      </c>
      <c r="B548">
        <v>9.2334999999918193</v>
      </c>
      <c r="C548">
        <v>0.206899999999518</v>
      </c>
      <c r="D548">
        <v>6.0459095824694699E-2</v>
      </c>
      <c r="E548">
        <v>9.7141106942301395E-2</v>
      </c>
      <c r="F548">
        <f t="shared" si="8"/>
        <v>4.9299797232521911E-2</v>
      </c>
    </row>
    <row r="549" spans="1:6">
      <c r="A549">
        <v>747</v>
      </c>
      <c r="B549">
        <v>9.2537999999917702</v>
      </c>
      <c r="C549">
        <v>0.215099999999499</v>
      </c>
      <c r="D549">
        <v>4.7058363793609503E-2</v>
      </c>
      <c r="E549">
        <v>0.14764875573272501</v>
      </c>
      <c r="F549">
        <f t="shared" si="8"/>
        <v>2.0392880473164482E-2</v>
      </c>
    </row>
    <row r="550" spans="1:6">
      <c r="A550">
        <v>748</v>
      </c>
      <c r="B550">
        <v>9.2557999999917708</v>
      </c>
      <c r="C550">
        <v>0.20499999999952201</v>
      </c>
      <c r="D550">
        <v>3.4335590855481497E-2</v>
      </c>
      <c r="E550">
        <v>0.12787541806893599</v>
      </c>
      <c r="F550">
        <f t="shared" si="8"/>
        <v>4.2788991075104532E-2</v>
      </c>
    </row>
    <row r="551" spans="1:6">
      <c r="A551">
        <v>749</v>
      </c>
      <c r="B551">
        <v>9.26599999999174</v>
      </c>
      <c r="C551">
        <v>0.20309999999952699</v>
      </c>
      <c r="D551">
        <v>5.4028073608052597E-2</v>
      </c>
      <c r="E551">
        <v>7.4246835372901804E-2</v>
      </c>
      <c r="F551">
        <f t="shared" si="8"/>
        <v>7.4825091018572598E-2</v>
      </c>
    </row>
    <row r="552" spans="1:6">
      <c r="A552">
        <v>750</v>
      </c>
      <c r="B552">
        <v>9.2759999999917202</v>
      </c>
      <c r="C552">
        <v>0.200999999999532</v>
      </c>
      <c r="D552">
        <v>4.6020278459016503E-2</v>
      </c>
      <c r="E552">
        <v>6.69260726131575E-2</v>
      </c>
      <c r="F552">
        <f t="shared" si="8"/>
        <v>8.805364892735798E-2</v>
      </c>
    </row>
    <row r="553" spans="1:6">
      <c r="A553">
        <v>751</v>
      </c>
      <c r="B553">
        <v>9.2865999999917008</v>
      </c>
      <c r="C553">
        <v>0.19949999999953499</v>
      </c>
      <c r="D553">
        <v>8.5000000000000006E-2</v>
      </c>
      <c r="E553">
        <v>0.06</v>
      </c>
      <c r="F553">
        <f t="shared" si="8"/>
        <v>5.449999999953499E-2</v>
      </c>
    </row>
    <row r="554" spans="1:6">
      <c r="A554">
        <v>752</v>
      </c>
      <c r="B554">
        <v>9.3059999999916503</v>
      </c>
      <c r="C554">
        <v>0.20679999999951801</v>
      </c>
      <c r="D554">
        <v>2.6314742110504101E-2</v>
      </c>
      <c r="E554">
        <v>0.16</v>
      </c>
      <c r="F554">
        <f t="shared" si="8"/>
        <v>2.0485257889013897E-2</v>
      </c>
    </row>
    <row r="555" spans="1:6">
      <c r="A555">
        <v>753</v>
      </c>
      <c r="B555">
        <v>9.3121999999916394</v>
      </c>
      <c r="C555">
        <v>0.20089999999953201</v>
      </c>
      <c r="D555">
        <v>3.6216683591093701E-2</v>
      </c>
      <c r="E555">
        <v>0.13259705955936099</v>
      </c>
      <c r="F555">
        <f t="shared" si="8"/>
        <v>3.2086256849077316E-2</v>
      </c>
    </row>
    <row r="556" spans="1:6">
      <c r="A556">
        <v>754</v>
      </c>
      <c r="B556">
        <v>9.3214999999916106</v>
      </c>
      <c r="C556">
        <v>0.19809999999953801</v>
      </c>
      <c r="D556">
        <v>6.9187815174392195E-2</v>
      </c>
      <c r="E556">
        <v>8.5065017576950397E-2</v>
      </c>
      <c r="F556">
        <f t="shared" si="8"/>
        <v>4.3847167248195429E-2</v>
      </c>
    </row>
    <row r="557" spans="1:6">
      <c r="A557">
        <v>755</v>
      </c>
      <c r="B557">
        <v>9.3317999999915902</v>
      </c>
      <c r="C557">
        <v>0.19629999999954301</v>
      </c>
      <c r="D557">
        <v>2.6491546689537501E-2</v>
      </c>
      <c r="E557">
        <v>0.06</v>
      </c>
      <c r="F557">
        <f t="shared" si="8"/>
        <v>0.10980845331000549</v>
      </c>
    </row>
    <row r="558" spans="1:6">
      <c r="A558">
        <v>757</v>
      </c>
      <c r="B558">
        <v>9.3664999999915093</v>
      </c>
      <c r="C558">
        <v>0.20679999999951801</v>
      </c>
      <c r="D558">
        <v>4.9613343636212399E-2</v>
      </c>
      <c r="E558">
        <v>0.11015353860792899</v>
      </c>
      <c r="F558">
        <f t="shared" si="8"/>
        <v>4.7033117755376622E-2</v>
      </c>
    </row>
    <row r="559" spans="1:6">
      <c r="A559">
        <v>756</v>
      </c>
      <c r="B559">
        <v>9.3841999999914698</v>
      </c>
      <c r="C559">
        <v>0.236599999999449</v>
      </c>
      <c r="D559">
        <v>7.2417879259156895E-2</v>
      </c>
      <c r="E559">
        <v>0.14335456957565501</v>
      </c>
      <c r="F559">
        <f t="shared" si="8"/>
        <v>2.0827551164637081E-2</v>
      </c>
    </row>
    <row r="560" spans="1:6">
      <c r="A560">
        <v>758</v>
      </c>
      <c r="B560">
        <v>9.3861999999914598</v>
      </c>
      <c r="C560">
        <v>0.21439999999949999</v>
      </c>
      <c r="D560">
        <v>5.65953405479925E-2</v>
      </c>
      <c r="E560">
        <v>0.122945977758996</v>
      </c>
      <c r="F560">
        <f t="shared" si="8"/>
        <v>3.4858681692511481E-2</v>
      </c>
    </row>
    <row r="561" spans="1:6">
      <c r="A561">
        <v>759</v>
      </c>
      <c r="B561">
        <v>9.4030999999914204</v>
      </c>
      <c r="C561">
        <v>0.219199999999489</v>
      </c>
      <c r="D561">
        <v>5.8240391795386599E-2</v>
      </c>
      <c r="E561">
        <v>0.13930202234882499</v>
      </c>
      <c r="F561">
        <f t="shared" si="8"/>
        <v>2.1657585855277411E-2</v>
      </c>
    </row>
    <row r="562" spans="1:6">
      <c r="A562">
        <v>760</v>
      </c>
      <c r="B562">
        <v>9.4070999999914093</v>
      </c>
      <c r="C562">
        <v>0.21109999999950799</v>
      </c>
      <c r="D562">
        <v>8.0053493068038301E-2</v>
      </c>
      <c r="E562">
        <v>8.3704846699313204E-2</v>
      </c>
      <c r="F562">
        <f t="shared" si="8"/>
        <v>4.7341660232156482E-2</v>
      </c>
    </row>
    <row r="563" spans="1:6">
      <c r="A563">
        <v>761</v>
      </c>
      <c r="B563">
        <v>9.4172999999913891</v>
      </c>
      <c r="C563">
        <v>0.209199999999512</v>
      </c>
      <c r="D563">
        <v>7.9228543369285004E-2</v>
      </c>
      <c r="E563">
        <v>7.7249368712998201E-2</v>
      </c>
      <c r="F563">
        <f t="shared" si="8"/>
        <v>5.2722087917228794E-2</v>
      </c>
    </row>
    <row r="564" spans="1:6">
      <c r="A564">
        <v>762</v>
      </c>
      <c r="B564">
        <v>9.4193999999913895</v>
      </c>
      <c r="C564">
        <v>0.199199999999536</v>
      </c>
      <c r="D564">
        <v>3.2684109588104998E-2</v>
      </c>
      <c r="E564">
        <v>6.2844324061560403E-2</v>
      </c>
      <c r="F564">
        <f t="shared" si="8"/>
        <v>0.1036715663498706</v>
      </c>
    </row>
    <row r="565" spans="1:6">
      <c r="A565">
        <v>763</v>
      </c>
      <c r="B565">
        <v>9.4293999999913591</v>
      </c>
      <c r="C565">
        <v>0.197099999999541</v>
      </c>
      <c r="D565">
        <v>2.4021114887460698E-2</v>
      </c>
      <c r="E565">
        <v>0.117271176090172</v>
      </c>
      <c r="F565">
        <f t="shared" si="8"/>
        <v>5.5807709021908306E-2</v>
      </c>
    </row>
    <row r="566" spans="1:6">
      <c r="A566">
        <v>764</v>
      </c>
      <c r="B566">
        <v>9.4412999999913403</v>
      </c>
      <c r="C566">
        <v>0.196899999999541</v>
      </c>
      <c r="D566">
        <v>4.07826208312446E-2</v>
      </c>
      <c r="E566">
        <v>9.7503920319092302E-2</v>
      </c>
      <c r="F566">
        <f t="shared" si="8"/>
        <v>5.8613458849204103E-2</v>
      </c>
    </row>
    <row r="567" spans="1:6">
      <c r="A567">
        <v>765</v>
      </c>
      <c r="B567">
        <v>9.4518999999913103</v>
      </c>
      <c r="C567">
        <v>0.19539999999954499</v>
      </c>
      <c r="D567">
        <v>3.7017751680653903E-2</v>
      </c>
      <c r="E567">
        <v>0.120572946193095</v>
      </c>
      <c r="F567">
        <f t="shared" si="8"/>
        <v>3.7809302125796085E-2</v>
      </c>
    </row>
    <row r="568" spans="1:6">
      <c r="A568">
        <v>766</v>
      </c>
      <c r="B568">
        <v>9.4630999999912806</v>
      </c>
      <c r="C568">
        <v>0.19449999999954701</v>
      </c>
      <c r="D568">
        <v>2.92470645369345E-2</v>
      </c>
      <c r="E568">
        <v>7.7744918014116801E-2</v>
      </c>
      <c r="F568">
        <f t="shared" si="8"/>
        <v>8.7508017448495692E-2</v>
      </c>
    </row>
    <row r="569" spans="1:6">
      <c r="A569">
        <v>767</v>
      </c>
      <c r="B569">
        <v>9.4735999999912597</v>
      </c>
      <c r="C569">
        <v>0.19289999999954999</v>
      </c>
      <c r="D569">
        <v>4.81537109743716E-2</v>
      </c>
      <c r="E569">
        <v>7.7436858453212201E-2</v>
      </c>
      <c r="F569">
        <f t="shared" si="8"/>
        <v>6.7309430571966186E-2</v>
      </c>
    </row>
    <row r="570" spans="1:6">
      <c r="A570">
        <v>768</v>
      </c>
      <c r="B570">
        <v>9.4886999999912192</v>
      </c>
      <c r="C570">
        <v>0.195899999999543</v>
      </c>
      <c r="D570">
        <v>6.7393941407179303E-2</v>
      </c>
      <c r="E570">
        <v>8.9226245974773993E-2</v>
      </c>
      <c r="F570">
        <f t="shared" si="8"/>
        <v>3.9279812617589699E-2</v>
      </c>
    </row>
    <row r="571" spans="1:6">
      <c r="A571">
        <v>769</v>
      </c>
      <c r="B571">
        <v>9.4998999999912002</v>
      </c>
      <c r="C571">
        <v>0.19499999999954601</v>
      </c>
      <c r="D571">
        <v>5.4279919627766002E-2</v>
      </c>
      <c r="E571">
        <v>0.117247897586312</v>
      </c>
      <c r="F571">
        <f t="shared" si="8"/>
        <v>2.3472182785468018E-2</v>
      </c>
    </row>
    <row r="572" spans="1:6">
      <c r="A572">
        <v>770</v>
      </c>
      <c r="B572">
        <v>9.5214999999911498</v>
      </c>
      <c r="C572">
        <v>0.20449999999952301</v>
      </c>
      <c r="D572">
        <v>5.4793695823764602E-2</v>
      </c>
      <c r="E572">
        <v>0.11041557988303199</v>
      </c>
      <c r="F572">
        <f t="shared" si="8"/>
        <v>3.9290724292726426E-2</v>
      </c>
    </row>
    <row r="573" spans="1:6">
      <c r="A573">
        <v>772</v>
      </c>
      <c r="B573">
        <v>9.5314999999911194</v>
      </c>
      <c r="C573">
        <v>0.19029999999955599</v>
      </c>
      <c r="D573">
        <v>6.4379025079377206E-2</v>
      </c>
      <c r="E573">
        <v>7.2717450208185902E-2</v>
      </c>
      <c r="F573">
        <f t="shared" si="8"/>
        <v>5.3203524711992883E-2</v>
      </c>
    </row>
    <row r="574" spans="1:6">
      <c r="A574">
        <v>771</v>
      </c>
      <c r="B574">
        <v>9.5510999999910808</v>
      </c>
      <c r="C574">
        <v>0.221999999999483</v>
      </c>
      <c r="D574">
        <v>4.3968244184097401E-2</v>
      </c>
      <c r="E574">
        <v>0.16</v>
      </c>
      <c r="F574">
        <f t="shared" si="8"/>
        <v>1.8031755815385603E-2</v>
      </c>
    </row>
    <row r="575" spans="1:6">
      <c r="A575">
        <v>773</v>
      </c>
      <c r="B575">
        <v>9.5618999999910503</v>
      </c>
      <c r="C575">
        <v>0.20859999999951401</v>
      </c>
      <c r="D575">
        <v>2.5095194764228501E-2</v>
      </c>
      <c r="E575">
        <v>0.138067006230775</v>
      </c>
      <c r="F575">
        <f t="shared" si="8"/>
        <v>4.5437799004510504E-2</v>
      </c>
    </row>
    <row r="576" spans="1:6">
      <c r="A576">
        <v>774</v>
      </c>
      <c r="B576">
        <v>9.5730999999910296</v>
      </c>
      <c r="C576">
        <v>0.20769999999951599</v>
      </c>
      <c r="D576">
        <v>5.5030578029181598E-2</v>
      </c>
      <c r="E576">
        <v>0.11765427916150099</v>
      </c>
      <c r="F576">
        <f t="shared" si="8"/>
        <v>3.5015142808833402E-2</v>
      </c>
    </row>
    <row r="577" spans="1:6">
      <c r="A577">
        <v>775</v>
      </c>
      <c r="B577">
        <v>9.5734999999910304</v>
      </c>
      <c r="C577">
        <v>0.19599999999954301</v>
      </c>
      <c r="D577">
        <v>5.6933993989853798E-2</v>
      </c>
      <c r="E577">
        <v>7.9120370539819698E-2</v>
      </c>
      <c r="F577">
        <f t="shared" si="8"/>
        <v>5.9945635469869515E-2</v>
      </c>
    </row>
    <row r="578" spans="1:6">
      <c r="A578">
        <v>776</v>
      </c>
      <c r="B578">
        <v>9.5849999999910001</v>
      </c>
      <c r="C578">
        <v>0.19539999999954499</v>
      </c>
      <c r="D578">
        <v>2.65449216594041E-2</v>
      </c>
      <c r="E578">
        <v>0.12307224355948999</v>
      </c>
      <c r="F578">
        <f t="shared" si="8"/>
        <v>4.5782834780650913E-2</v>
      </c>
    </row>
    <row r="579" spans="1:6">
      <c r="A579">
        <v>777</v>
      </c>
      <c r="B579">
        <v>9.5946999999909792</v>
      </c>
      <c r="C579">
        <v>0.19299999999955</v>
      </c>
      <c r="D579">
        <v>5.1748485843733198E-2</v>
      </c>
      <c r="E579">
        <v>0.06</v>
      </c>
      <c r="F579">
        <f t="shared" ref="F579:F642" si="9">C579-D579-E579</f>
        <v>8.1251514155816801E-2</v>
      </c>
    </row>
    <row r="580" spans="1:6">
      <c r="A580">
        <v>779</v>
      </c>
      <c r="B580">
        <v>9.6046999999909506</v>
      </c>
      <c r="C580">
        <v>0.17879999999958299</v>
      </c>
      <c r="D580">
        <v>5.4293544392457302E-2</v>
      </c>
      <c r="E580">
        <v>0.06</v>
      </c>
      <c r="F580">
        <f t="shared" si="9"/>
        <v>6.4506455607125687E-2</v>
      </c>
    </row>
    <row r="581" spans="1:6">
      <c r="A581">
        <v>780</v>
      </c>
      <c r="B581">
        <v>9.6145999999909293</v>
      </c>
      <c r="C581">
        <v>0.176599999999588</v>
      </c>
      <c r="D581">
        <v>3.3717367091383198E-2</v>
      </c>
      <c r="E581">
        <v>0.109829200113172</v>
      </c>
      <c r="F581">
        <f t="shared" si="9"/>
        <v>3.3053432795032797E-2</v>
      </c>
    </row>
    <row r="582" spans="1:6">
      <c r="A582">
        <v>781</v>
      </c>
      <c r="B582">
        <v>9.6256999999909105</v>
      </c>
      <c r="C582">
        <v>0.175599999999591</v>
      </c>
      <c r="D582">
        <v>2.81971549355296E-2</v>
      </c>
      <c r="E582">
        <v>9.0352178209590406E-2</v>
      </c>
      <c r="F582">
        <f t="shared" si="9"/>
        <v>5.7050666854470994E-2</v>
      </c>
    </row>
    <row r="583" spans="1:6">
      <c r="A583">
        <v>782</v>
      </c>
      <c r="B583">
        <v>9.6363999999908803</v>
      </c>
      <c r="C583">
        <v>0.17419999999959401</v>
      </c>
      <c r="D583">
        <v>4.9046202976273302E-2</v>
      </c>
      <c r="E583">
        <v>9.6073469879060694E-2</v>
      </c>
      <c r="F583">
        <f t="shared" si="9"/>
        <v>2.9080327144260024E-2</v>
      </c>
    </row>
    <row r="584" spans="1:6">
      <c r="A584">
        <v>778</v>
      </c>
      <c r="B584">
        <v>9.6526999999908405</v>
      </c>
      <c r="C584">
        <v>0.238899999999443</v>
      </c>
      <c r="D584">
        <v>5.9307664709878603E-2</v>
      </c>
      <c r="E584">
        <v>0.16</v>
      </c>
      <c r="F584">
        <f t="shared" si="9"/>
        <v>1.9592335289564389E-2</v>
      </c>
    </row>
    <row r="585" spans="1:6">
      <c r="A585">
        <v>783</v>
      </c>
      <c r="B585">
        <v>9.6578999999908302</v>
      </c>
      <c r="C585">
        <v>0.18359999999957199</v>
      </c>
      <c r="D585">
        <v>3.4011500372859799E-2</v>
      </c>
      <c r="E585">
        <v>9.2159098623231295E-2</v>
      </c>
      <c r="F585">
        <f t="shared" si="9"/>
        <v>5.7429401003480901E-2</v>
      </c>
    </row>
    <row r="586" spans="1:6">
      <c r="A586">
        <v>784</v>
      </c>
      <c r="B586">
        <v>9.6865999999907597</v>
      </c>
      <c r="C586">
        <v>0.200199999999533</v>
      </c>
      <c r="D586">
        <v>7.4062631431164594E-2</v>
      </c>
      <c r="E586">
        <v>0.105854414566855</v>
      </c>
      <c r="F586">
        <f t="shared" si="9"/>
        <v>2.0282954001513406E-2</v>
      </c>
    </row>
    <row r="587" spans="1:6">
      <c r="A587">
        <v>785</v>
      </c>
      <c r="B587">
        <v>9.6973999999907399</v>
      </c>
      <c r="C587">
        <v>0.198899999999536</v>
      </c>
      <c r="D587">
        <v>8.09687394737751E-2</v>
      </c>
      <c r="E587">
        <v>7.3744874196905605E-2</v>
      </c>
      <c r="F587">
        <f t="shared" si="9"/>
        <v>4.4186386328855298E-2</v>
      </c>
    </row>
    <row r="588" spans="1:6">
      <c r="A588">
        <v>786</v>
      </c>
      <c r="B588">
        <v>9.7001999999907298</v>
      </c>
      <c r="C588">
        <v>0.18959999999955801</v>
      </c>
      <c r="D588">
        <v>3.6746926327077697E-2</v>
      </c>
      <c r="E588">
        <v>9.4308692719078796E-2</v>
      </c>
      <c r="F588">
        <f t="shared" si="9"/>
        <v>5.8544380953401504E-2</v>
      </c>
    </row>
    <row r="589" spans="1:6">
      <c r="A589">
        <v>787</v>
      </c>
      <c r="B589">
        <v>9.7114999999907106</v>
      </c>
      <c r="C589">
        <v>0.18879999999955999</v>
      </c>
      <c r="D589">
        <v>2.0093627987271899E-2</v>
      </c>
      <c r="E589">
        <v>0.13129428604087601</v>
      </c>
      <c r="F589">
        <f t="shared" si="9"/>
        <v>3.7412085971412073E-2</v>
      </c>
    </row>
    <row r="590" spans="1:6">
      <c r="A590">
        <v>791</v>
      </c>
      <c r="B590">
        <v>9.7271999999906704</v>
      </c>
      <c r="C590">
        <v>0.156099999999636</v>
      </c>
      <c r="D590">
        <v>4.6314002028054302E-2</v>
      </c>
      <c r="E590">
        <v>8.8413503230075505E-2</v>
      </c>
      <c r="F590">
        <f t="shared" si="9"/>
        <v>2.1372494741506196E-2</v>
      </c>
    </row>
    <row r="591" spans="1:6">
      <c r="A591">
        <v>792</v>
      </c>
      <c r="B591">
        <v>9.7333999999906506</v>
      </c>
      <c r="C591">
        <v>0.15019999999965</v>
      </c>
      <c r="D591">
        <v>4.4781406739414401E-2</v>
      </c>
      <c r="E591">
        <v>0.06</v>
      </c>
      <c r="F591">
        <f t="shared" si="9"/>
        <v>4.5418593260235604E-2</v>
      </c>
    </row>
    <row r="592" spans="1:6">
      <c r="A592">
        <v>788</v>
      </c>
      <c r="B592">
        <v>9.7493999999906205</v>
      </c>
      <c r="C592">
        <v>0.2145999999995</v>
      </c>
      <c r="D592">
        <v>5.13415879152187E-2</v>
      </c>
      <c r="E592">
        <v>0.139421187630035</v>
      </c>
      <c r="F592">
        <f t="shared" si="9"/>
        <v>2.3837224454246297E-2</v>
      </c>
    </row>
    <row r="593" spans="1:6">
      <c r="A593">
        <v>790</v>
      </c>
      <c r="B593">
        <v>9.7562999999906008</v>
      </c>
      <c r="C593">
        <v>0.19729999999954001</v>
      </c>
      <c r="D593">
        <v>1.0311748106205601E-2</v>
      </c>
      <c r="E593">
        <v>0.121849866631056</v>
      </c>
      <c r="F593">
        <f t="shared" si="9"/>
        <v>6.51383852622784E-2</v>
      </c>
    </row>
    <row r="594" spans="1:6">
      <c r="A594">
        <v>796</v>
      </c>
      <c r="B594">
        <v>9.7645999999905797</v>
      </c>
      <c r="C594">
        <v>0.13299999999969001</v>
      </c>
      <c r="D594">
        <v>6.6366970625343098E-3</v>
      </c>
      <c r="E594">
        <v>7.2047524378508504E-2</v>
      </c>
      <c r="F594">
        <f t="shared" si="9"/>
        <v>5.4315778558647193E-2</v>
      </c>
    </row>
    <row r="595" spans="1:6">
      <c r="A595">
        <v>789</v>
      </c>
      <c r="B595">
        <v>9.7777999999905507</v>
      </c>
      <c r="C595">
        <v>0.23089999999946201</v>
      </c>
      <c r="D595">
        <v>5.10733322369867E-2</v>
      </c>
      <c r="E595">
        <v>0.16</v>
      </c>
      <c r="F595">
        <f t="shared" si="9"/>
        <v>1.9826667762475297E-2</v>
      </c>
    </row>
    <row r="596" spans="1:6">
      <c r="A596">
        <v>793</v>
      </c>
      <c r="B596">
        <v>9.79249999999052</v>
      </c>
      <c r="C596">
        <v>0.19719999999953999</v>
      </c>
      <c r="D596">
        <v>6.01826630061554E-2</v>
      </c>
      <c r="E596">
        <v>0.11671496414924901</v>
      </c>
      <c r="F596">
        <f t="shared" si="9"/>
        <v>2.030237284413558E-2</v>
      </c>
    </row>
    <row r="597" spans="1:6">
      <c r="A597">
        <v>795</v>
      </c>
      <c r="B597">
        <v>9.8031999999904897</v>
      </c>
      <c r="C597">
        <v>0.18369999999957201</v>
      </c>
      <c r="D597">
        <v>5.1774034270823402E-2</v>
      </c>
      <c r="E597">
        <v>9.7086879191917802E-2</v>
      </c>
      <c r="F597">
        <f t="shared" si="9"/>
        <v>3.4839086536830793E-2</v>
      </c>
    </row>
    <row r="598" spans="1:6">
      <c r="A598">
        <v>797</v>
      </c>
      <c r="B598">
        <v>9.8105999999904707</v>
      </c>
      <c r="C598">
        <v>0.166899999999611</v>
      </c>
      <c r="D598">
        <v>2.3635527282022901E-2</v>
      </c>
      <c r="E598">
        <v>7.4982375721388203E-2</v>
      </c>
      <c r="F598">
        <f t="shared" si="9"/>
        <v>6.8282096996199901E-2</v>
      </c>
    </row>
    <row r="599" spans="1:6">
      <c r="A599">
        <v>799</v>
      </c>
      <c r="B599">
        <v>9.8206999999904507</v>
      </c>
      <c r="C599">
        <v>0.152799999999644</v>
      </c>
      <c r="D599">
        <v>3.4298506642014899E-2</v>
      </c>
      <c r="E599">
        <v>8.4690598454385202E-2</v>
      </c>
      <c r="F599">
        <f t="shared" si="9"/>
        <v>3.3810894903243904E-2</v>
      </c>
    </row>
    <row r="600" spans="1:6">
      <c r="A600">
        <v>794</v>
      </c>
      <c r="B600">
        <v>9.8392999999904092</v>
      </c>
      <c r="C600">
        <v>0.23189999999946001</v>
      </c>
      <c r="D600">
        <v>6.6956404649361895E-2</v>
      </c>
      <c r="E600">
        <v>0.14482564658432201</v>
      </c>
      <c r="F600">
        <f t="shared" si="9"/>
        <v>2.0117948765776106E-2</v>
      </c>
    </row>
    <row r="601" spans="1:6">
      <c r="A601">
        <v>798</v>
      </c>
      <c r="B601">
        <v>9.8498999999903791</v>
      </c>
      <c r="C601">
        <v>0.194099999999548</v>
      </c>
      <c r="D601">
        <v>5.38280983629605E-2</v>
      </c>
      <c r="E601">
        <v>0.111018548687681</v>
      </c>
      <c r="F601">
        <f t="shared" si="9"/>
        <v>2.9253352948906478E-2</v>
      </c>
    </row>
    <row r="602" spans="1:6">
      <c r="A602">
        <v>800</v>
      </c>
      <c r="B602">
        <v>9.8527999999903795</v>
      </c>
      <c r="C602">
        <v>0.172799999999597</v>
      </c>
      <c r="D602">
        <v>2.5683430888707202E-2</v>
      </c>
      <c r="E602">
        <v>6.9044545408454602E-2</v>
      </c>
      <c r="F602">
        <f t="shared" si="9"/>
        <v>7.8072023702435198E-2</v>
      </c>
    </row>
    <row r="603" spans="1:6">
      <c r="A603">
        <v>801</v>
      </c>
      <c r="B603">
        <v>9.8812999999903095</v>
      </c>
      <c r="C603">
        <v>0.189199999999559</v>
      </c>
      <c r="D603">
        <v>5.2554608248896302E-2</v>
      </c>
      <c r="E603">
        <v>0.115657557027198</v>
      </c>
      <c r="F603">
        <f t="shared" si="9"/>
        <v>2.0987834723464702E-2</v>
      </c>
    </row>
    <row r="604" spans="1:6">
      <c r="A604">
        <v>802</v>
      </c>
      <c r="B604">
        <v>9.89119999999029</v>
      </c>
      <c r="C604">
        <v>0.18699999999956399</v>
      </c>
      <c r="D604">
        <v>5.44128795033701E-2</v>
      </c>
      <c r="E604">
        <v>0.10765976504592301</v>
      </c>
      <c r="F604">
        <f t="shared" si="9"/>
        <v>2.4927355450270888E-2</v>
      </c>
    </row>
    <row r="605" spans="1:6">
      <c r="A605">
        <v>803</v>
      </c>
      <c r="B605">
        <v>9.8925999999902796</v>
      </c>
      <c r="C605">
        <v>0.17629999999958901</v>
      </c>
      <c r="D605">
        <v>7.45627811515953E-2</v>
      </c>
      <c r="E605">
        <v>0.06</v>
      </c>
      <c r="F605">
        <f t="shared" si="9"/>
        <v>4.173721884799371E-2</v>
      </c>
    </row>
    <row r="606" spans="1:6">
      <c r="A606">
        <v>804</v>
      </c>
      <c r="B606">
        <v>9.9027999999902594</v>
      </c>
      <c r="C606">
        <v>0.17439999999959399</v>
      </c>
      <c r="D606">
        <v>5.0570391398088103E-2</v>
      </c>
      <c r="E606">
        <v>7.01129710532611E-2</v>
      </c>
      <c r="F606">
        <f t="shared" si="9"/>
        <v>5.3716637548244781E-2</v>
      </c>
    </row>
    <row r="607" spans="1:6">
      <c r="A607">
        <v>805</v>
      </c>
      <c r="B607">
        <v>9.9137999999902302</v>
      </c>
      <c r="C607">
        <v>0.173299999999596</v>
      </c>
      <c r="D607">
        <v>2.8818221960500701E-2</v>
      </c>
      <c r="E607">
        <v>9.6947770480296805E-2</v>
      </c>
      <c r="F607">
        <f t="shared" si="9"/>
        <v>4.7534007558798483E-2</v>
      </c>
    </row>
    <row r="608" spans="1:6">
      <c r="A608">
        <v>806</v>
      </c>
      <c r="B608">
        <v>9.9253999999902103</v>
      </c>
      <c r="C608">
        <v>0.172799999999597</v>
      </c>
      <c r="D608">
        <v>3.6279021537857899E-2</v>
      </c>
      <c r="E608">
        <v>8.4972072783797897E-2</v>
      </c>
      <c r="F608">
        <f t="shared" si="9"/>
        <v>5.1548905677941209E-2</v>
      </c>
    </row>
    <row r="609" spans="1:6">
      <c r="A609">
        <v>807</v>
      </c>
      <c r="B609">
        <v>9.9364999999901809</v>
      </c>
      <c r="C609">
        <v>0.17179999999959999</v>
      </c>
      <c r="D609">
        <v>3.6260138157065802E-2</v>
      </c>
      <c r="E609">
        <v>0.06</v>
      </c>
      <c r="F609">
        <f t="shared" si="9"/>
        <v>7.5539861842534195E-2</v>
      </c>
    </row>
    <row r="610" spans="1:6">
      <c r="A610">
        <v>808</v>
      </c>
      <c r="B610">
        <v>9.9639999999901203</v>
      </c>
      <c r="C610">
        <v>0.18719999999956399</v>
      </c>
      <c r="D610">
        <v>5.4522462555326903E-2</v>
      </c>
      <c r="E610">
        <v>0.111958893448333</v>
      </c>
      <c r="F610">
        <f t="shared" si="9"/>
        <v>2.0718643995904104E-2</v>
      </c>
    </row>
    <row r="611" spans="1:6">
      <c r="A611">
        <v>809</v>
      </c>
      <c r="B611">
        <v>9.9740999999900897</v>
      </c>
      <c r="C611">
        <v>0.18519999999956799</v>
      </c>
      <c r="D611">
        <v>5.5807784457081899E-2</v>
      </c>
      <c r="E611">
        <v>0.10091676759908701</v>
      </c>
      <c r="F611">
        <f t="shared" si="9"/>
        <v>2.8475447943399082E-2</v>
      </c>
    </row>
    <row r="612" spans="1:6">
      <c r="A612">
        <v>814</v>
      </c>
      <c r="B612">
        <v>9.9892999999900596</v>
      </c>
      <c r="C612">
        <v>0.13989999999967401</v>
      </c>
      <c r="D612">
        <v>4.6285066353892103E-2</v>
      </c>
      <c r="E612">
        <v>6.1635844799909197E-2</v>
      </c>
      <c r="F612">
        <f t="shared" si="9"/>
        <v>3.1979088845872715E-2</v>
      </c>
    </row>
    <row r="613" spans="1:6">
      <c r="A613">
        <v>810</v>
      </c>
      <c r="B613">
        <v>10.00719999999</v>
      </c>
      <c r="C613">
        <v>0.20619999999951899</v>
      </c>
      <c r="D613">
        <v>6.8448252328684997E-2</v>
      </c>
      <c r="E613">
        <v>0.106692274977604</v>
      </c>
      <c r="F613">
        <f t="shared" si="9"/>
        <v>3.1059472693229978E-2</v>
      </c>
    </row>
    <row r="614" spans="1:6">
      <c r="A614">
        <v>811</v>
      </c>
      <c r="B614">
        <v>10.012199999990001</v>
      </c>
      <c r="C614">
        <v>0.19909999999953601</v>
      </c>
      <c r="D614">
        <v>5.3204968496444398E-2</v>
      </c>
      <c r="E614">
        <v>9.3877425906783593E-2</v>
      </c>
      <c r="F614">
        <f t="shared" si="9"/>
        <v>5.2017605596308011E-2</v>
      </c>
    </row>
    <row r="615" spans="1:6">
      <c r="A615">
        <v>812</v>
      </c>
      <c r="B615">
        <v>10.02839999999</v>
      </c>
      <c r="C615">
        <v>0.20319999999952601</v>
      </c>
      <c r="D615">
        <v>4.8047025297835298E-2</v>
      </c>
      <c r="E615">
        <v>0.13603909913224799</v>
      </c>
      <c r="F615">
        <f t="shared" si="9"/>
        <v>1.9113875569442718E-2</v>
      </c>
    </row>
    <row r="616" spans="1:6">
      <c r="A616">
        <v>815</v>
      </c>
      <c r="B616">
        <v>10.03219999999</v>
      </c>
      <c r="C616">
        <v>0.170699999999602</v>
      </c>
      <c r="D616">
        <v>4.6639537854454099E-2</v>
      </c>
      <c r="E616">
        <v>6.2363615134611201E-2</v>
      </c>
      <c r="F616">
        <f t="shared" si="9"/>
        <v>6.1696847010536703E-2</v>
      </c>
    </row>
    <row r="617" spans="1:6">
      <c r="A617">
        <v>817</v>
      </c>
      <c r="B617">
        <v>10.060399999989899</v>
      </c>
      <c r="C617">
        <v>0.17469999999959299</v>
      </c>
      <c r="D617">
        <v>4.9722364274354801E-2</v>
      </c>
      <c r="E617">
        <v>8.6642762599655601E-2</v>
      </c>
      <c r="F617">
        <f t="shared" si="9"/>
        <v>3.8334873125582578E-2</v>
      </c>
    </row>
    <row r="618" spans="1:6">
      <c r="A618">
        <v>813</v>
      </c>
      <c r="B618">
        <v>10.0753999999899</v>
      </c>
      <c r="C618">
        <v>0.23809999999944501</v>
      </c>
      <c r="D618">
        <v>7.1600239574814997E-2</v>
      </c>
      <c r="E618">
        <v>0.14736537931061999</v>
      </c>
      <c r="F618">
        <f t="shared" si="9"/>
        <v>1.9134381114010002E-2</v>
      </c>
    </row>
    <row r="619" spans="1:6">
      <c r="A619">
        <v>818</v>
      </c>
      <c r="B619">
        <v>10.0801999999898</v>
      </c>
      <c r="C619">
        <v>0.18239999999957501</v>
      </c>
      <c r="D619">
        <v>4.9430183691140703E-2</v>
      </c>
      <c r="E619">
        <v>7.7982114141297396E-2</v>
      </c>
      <c r="F619">
        <f t="shared" si="9"/>
        <v>5.4987702167136901E-2</v>
      </c>
    </row>
    <row r="620" spans="1:6">
      <c r="A620">
        <v>820</v>
      </c>
      <c r="B620">
        <v>10.0908999999898</v>
      </c>
      <c r="C620">
        <v>0.168899999999606</v>
      </c>
      <c r="D620">
        <v>3.8813370579661E-2</v>
      </c>
      <c r="E620">
        <v>8.1302436431523004E-2</v>
      </c>
      <c r="F620">
        <f t="shared" si="9"/>
        <v>4.8784192988422001E-2</v>
      </c>
    </row>
    <row r="621" spans="1:6">
      <c r="A621">
        <v>816</v>
      </c>
      <c r="B621">
        <v>10.1104999999898</v>
      </c>
      <c r="C621">
        <v>0.236899999999448</v>
      </c>
      <c r="D621">
        <v>6.4592725243137306E-2</v>
      </c>
      <c r="E621">
        <v>0.15169349310927999</v>
      </c>
      <c r="F621">
        <f t="shared" si="9"/>
        <v>2.0613781647030704E-2</v>
      </c>
    </row>
    <row r="622" spans="1:6">
      <c r="A622">
        <v>819</v>
      </c>
      <c r="B622">
        <v>10.1220999999897</v>
      </c>
      <c r="C622">
        <v>0.21219999999950501</v>
      </c>
      <c r="D622">
        <v>4.6980093681087402E-2</v>
      </c>
      <c r="E622">
        <v>0.13367946649638299</v>
      </c>
      <c r="F622">
        <f t="shared" si="9"/>
        <v>3.154043982203461E-2</v>
      </c>
    </row>
    <row r="623" spans="1:6">
      <c r="A623">
        <v>821</v>
      </c>
      <c r="B623">
        <v>10.1244999999897</v>
      </c>
      <c r="C623">
        <v>0.19039999999955601</v>
      </c>
      <c r="D623">
        <v>3.8057859538463697E-2</v>
      </c>
      <c r="E623">
        <v>9.8246712335953307E-2</v>
      </c>
      <c r="F623">
        <f t="shared" si="9"/>
        <v>5.4095428125139011E-2</v>
      </c>
    </row>
    <row r="624" spans="1:6">
      <c r="A624">
        <v>823</v>
      </c>
      <c r="B624">
        <v>10.1411999999897</v>
      </c>
      <c r="C624">
        <v>0.18289999999957399</v>
      </c>
      <c r="D624">
        <v>9.3115591379211594E-3</v>
      </c>
      <c r="E624">
        <v>0.100408423934108</v>
      </c>
      <c r="F624">
        <f t="shared" si="9"/>
        <v>7.3180016927544819E-2</v>
      </c>
    </row>
    <row r="625" spans="1:6">
      <c r="A625">
        <v>824</v>
      </c>
      <c r="B625">
        <v>10.1563999999897</v>
      </c>
      <c r="C625">
        <v>0.18599999999956701</v>
      </c>
      <c r="D625">
        <v>4.0414715068366899E-2</v>
      </c>
      <c r="E625">
        <v>0.118011770930652</v>
      </c>
      <c r="F625">
        <f t="shared" si="9"/>
        <v>2.7573514000548097E-2</v>
      </c>
    </row>
    <row r="626" spans="1:6">
      <c r="A626">
        <v>822</v>
      </c>
      <c r="B626">
        <v>10.1689999999896</v>
      </c>
      <c r="C626">
        <v>0.222799999999481</v>
      </c>
      <c r="D626">
        <v>6.2236811498514101E-2</v>
      </c>
      <c r="E626">
        <v>0.14088667414398401</v>
      </c>
      <c r="F626">
        <f t="shared" si="9"/>
        <v>1.9676514356982894E-2</v>
      </c>
    </row>
    <row r="627" spans="1:6">
      <c r="A627">
        <v>826</v>
      </c>
      <c r="B627">
        <v>10.1764999999896</v>
      </c>
      <c r="C627">
        <v>0.18189999999957601</v>
      </c>
      <c r="D627">
        <v>2.9145736130818799E-2</v>
      </c>
      <c r="E627">
        <v>0.108872910719991</v>
      </c>
      <c r="F627">
        <f t="shared" si="9"/>
        <v>4.3881353148766206E-2</v>
      </c>
    </row>
    <row r="628" spans="1:6">
      <c r="A628">
        <v>827</v>
      </c>
      <c r="B628">
        <v>10.187599999989599</v>
      </c>
      <c r="C628">
        <v>0.18089999999957801</v>
      </c>
      <c r="D628">
        <v>2.56057603863016E-2</v>
      </c>
      <c r="E628">
        <v>0.10898552331151699</v>
      </c>
      <c r="F628">
        <f t="shared" si="9"/>
        <v>4.6308716301759409E-2</v>
      </c>
    </row>
    <row r="629" spans="1:6">
      <c r="A629">
        <v>829</v>
      </c>
      <c r="B629">
        <v>10.198999999989599</v>
      </c>
      <c r="C629">
        <v>0.16809999999960801</v>
      </c>
      <c r="D629">
        <v>3.9419742293921603E-2</v>
      </c>
      <c r="E629">
        <v>0.06</v>
      </c>
      <c r="F629">
        <f t="shared" si="9"/>
        <v>6.8680257705686421E-2</v>
      </c>
    </row>
    <row r="630" spans="1:6">
      <c r="A630">
        <v>825</v>
      </c>
      <c r="B630">
        <v>10.214499999989499</v>
      </c>
      <c r="C630">
        <v>0.231999999999459</v>
      </c>
      <c r="D630">
        <v>8.0264206994940399E-2</v>
      </c>
      <c r="E630">
        <v>0.131057854279062</v>
      </c>
      <c r="F630">
        <f t="shared" si="9"/>
        <v>2.0677938725456618E-2</v>
      </c>
    </row>
    <row r="631" spans="1:6">
      <c r="A631">
        <v>830</v>
      </c>
      <c r="B631">
        <v>10.224299999989499</v>
      </c>
      <c r="C631">
        <v>0.18129999999957699</v>
      </c>
      <c r="D631">
        <v>3.9279986941561901E-2</v>
      </c>
      <c r="E631">
        <v>0.100990317907289</v>
      </c>
      <c r="F631">
        <f t="shared" si="9"/>
        <v>4.1029695150726089E-2</v>
      </c>
    </row>
    <row r="632" spans="1:6">
      <c r="A632">
        <v>831</v>
      </c>
      <c r="B632">
        <v>10.2352999999895</v>
      </c>
      <c r="C632">
        <v>0.18019999999958</v>
      </c>
      <c r="D632">
        <v>3.12229856666708E-2</v>
      </c>
      <c r="E632">
        <v>0.102895580548577</v>
      </c>
      <c r="F632">
        <f t="shared" si="9"/>
        <v>4.6081433784332188E-2</v>
      </c>
    </row>
    <row r="633" spans="1:6">
      <c r="A633">
        <v>832</v>
      </c>
      <c r="B633">
        <v>10.2462999999895</v>
      </c>
      <c r="C633">
        <v>0.17909999999958301</v>
      </c>
      <c r="D633">
        <v>5.0885540317651499E-3</v>
      </c>
      <c r="E633">
        <v>7.2971364807120007E-2</v>
      </c>
      <c r="F633">
        <f t="shared" si="9"/>
        <v>0.10104008116069786</v>
      </c>
    </row>
    <row r="634" spans="1:6">
      <c r="A634">
        <v>828</v>
      </c>
      <c r="B634">
        <v>10.261399999989401</v>
      </c>
      <c r="C634">
        <v>0.24259999999943499</v>
      </c>
      <c r="D634">
        <v>6.6989441861239701E-2</v>
      </c>
      <c r="E634">
        <v>0.15572184810777501</v>
      </c>
      <c r="F634">
        <f t="shared" si="9"/>
        <v>1.9888710030420281E-2</v>
      </c>
    </row>
    <row r="635" spans="1:6">
      <c r="A635">
        <v>833</v>
      </c>
      <c r="B635">
        <v>10.267999999989399</v>
      </c>
      <c r="C635">
        <v>0.18869999999956</v>
      </c>
      <c r="D635">
        <v>2.2871576467089101E-2</v>
      </c>
      <c r="E635">
        <v>0.12391730640239799</v>
      </c>
      <c r="F635">
        <f t="shared" si="9"/>
        <v>4.1911117130072909E-2</v>
      </c>
    </row>
    <row r="636" spans="1:6">
      <c r="A636">
        <v>834</v>
      </c>
      <c r="B636">
        <v>10.297299999989299</v>
      </c>
      <c r="C636">
        <v>0.20589999999951999</v>
      </c>
      <c r="D636">
        <v>5.3185097603971297E-2</v>
      </c>
      <c r="E636">
        <v>0.101570620511255</v>
      </c>
      <c r="F636">
        <f t="shared" si="9"/>
        <v>5.1144281884293694E-2</v>
      </c>
    </row>
    <row r="637" spans="1:6">
      <c r="A637">
        <v>835</v>
      </c>
      <c r="B637">
        <v>10.316999999989299</v>
      </c>
      <c r="C637">
        <v>0.213499999999502</v>
      </c>
      <c r="D637">
        <v>4.8778306328477301E-2</v>
      </c>
      <c r="E637">
        <v>0.13353136231273899</v>
      </c>
      <c r="F637">
        <f t="shared" si="9"/>
        <v>3.1190331358285722E-2</v>
      </c>
    </row>
    <row r="638" spans="1:6">
      <c r="A638">
        <v>838</v>
      </c>
      <c r="B638">
        <v>10.3199999999893</v>
      </c>
      <c r="C638">
        <v>0.18019999999958</v>
      </c>
      <c r="D638">
        <v>4.4981909413937197E-2</v>
      </c>
      <c r="E638">
        <v>0.100642578504566</v>
      </c>
      <c r="F638">
        <f t="shared" si="9"/>
        <v>3.4575512081076801E-2</v>
      </c>
    </row>
    <row r="639" spans="1:6">
      <c r="A639">
        <v>839</v>
      </c>
      <c r="B639">
        <v>10.320799999989299</v>
      </c>
      <c r="C639">
        <v>0.168899999999606</v>
      </c>
      <c r="D639">
        <v>3.55377961560598E-2</v>
      </c>
      <c r="E639">
        <v>7.0528483291542293E-2</v>
      </c>
      <c r="F639">
        <f t="shared" si="9"/>
        <v>6.2833720552003897E-2</v>
      </c>
    </row>
    <row r="640" spans="1:6">
      <c r="A640">
        <v>836</v>
      </c>
      <c r="B640">
        <v>10.3302999999893</v>
      </c>
      <c r="C640">
        <v>0.21469999999950001</v>
      </c>
      <c r="D640">
        <v>4.7474813557494798E-2</v>
      </c>
      <c r="E640">
        <v>0.13856594778363099</v>
      </c>
      <c r="F640">
        <f t="shared" si="9"/>
        <v>2.865923865837422E-2</v>
      </c>
    </row>
    <row r="641" spans="1:6">
      <c r="A641">
        <v>837</v>
      </c>
      <c r="B641">
        <v>10.3403999999892</v>
      </c>
      <c r="C641">
        <v>0.21269999999950401</v>
      </c>
      <c r="D641">
        <v>3.2396361684654998E-2</v>
      </c>
      <c r="E641">
        <v>0.16</v>
      </c>
      <c r="F641">
        <f t="shared" si="9"/>
        <v>2.0303638314849021E-2</v>
      </c>
    </row>
    <row r="642" spans="1:6">
      <c r="A642">
        <v>840</v>
      </c>
      <c r="B642">
        <v>10.3550999999892</v>
      </c>
      <c r="C642">
        <v>0.19109999999955499</v>
      </c>
      <c r="D642">
        <v>5.4279083423500997E-2</v>
      </c>
      <c r="E642">
        <v>0.116795438607446</v>
      </c>
      <c r="F642">
        <f t="shared" si="9"/>
        <v>2.0025477968607999E-2</v>
      </c>
    </row>
    <row r="643" spans="1:6">
      <c r="A643">
        <v>841</v>
      </c>
      <c r="B643">
        <v>10.361699999989201</v>
      </c>
      <c r="C643">
        <v>0.185599999999567</v>
      </c>
      <c r="D643">
        <v>4.5080184760238E-2</v>
      </c>
      <c r="E643">
        <v>7.9930591525635503E-2</v>
      </c>
      <c r="F643">
        <f t="shared" ref="F643:F706" si="10">C643-D643-E643</f>
        <v>6.0589223713693491E-2</v>
      </c>
    </row>
    <row r="644" spans="1:6">
      <c r="A644">
        <v>842</v>
      </c>
      <c r="B644">
        <v>10.3723999999892</v>
      </c>
      <c r="C644">
        <v>0.18419999999957101</v>
      </c>
      <c r="D644">
        <v>3.73891908581898E-2</v>
      </c>
      <c r="E644">
        <v>8.0859020170071697E-2</v>
      </c>
      <c r="F644">
        <f t="shared" si="10"/>
        <v>6.595178897130953E-2</v>
      </c>
    </row>
    <row r="645" spans="1:6">
      <c r="A645">
        <v>843</v>
      </c>
      <c r="B645">
        <v>10.3833999999891</v>
      </c>
      <c r="C645">
        <v>0.18309999999957299</v>
      </c>
      <c r="D645">
        <v>4.6488320088940598E-2</v>
      </c>
      <c r="E645">
        <v>8.2654476012079897E-2</v>
      </c>
      <c r="F645">
        <f t="shared" si="10"/>
        <v>5.3957203898552492E-2</v>
      </c>
    </row>
    <row r="646" spans="1:6">
      <c r="A646">
        <v>844</v>
      </c>
      <c r="B646">
        <v>10.4063999999891</v>
      </c>
      <c r="C646">
        <v>0.19399999999954801</v>
      </c>
      <c r="D646">
        <v>6.0133143058893702E-2</v>
      </c>
      <c r="E646">
        <v>0.10427155423753499</v>
      </c>
      <c r="F646">
        <f t="shared" si="10"/>
        <v>2.9595302703119317E-2</v>
      </c>
    </row>
    <row r="647" spans="1:6">
      <c r="A647">
        <v>845</v>
      </c>
      <c r="B647">
        <v>10.4178999999891</v>
      </c>
      <c r="C647">
        <v>0.19339999999954899</v>
      </c>
      <c r="D647">
        <v>5.5558778327104603E-2</v>
      </c>
      <c r="E647">
        <v>0.116916105706089</v>
      </c>
      <c r="F647">
        <f t="shared" si="10"/>
        <v>2.0925115966355393E-2</v>
      </c>
    </row>
    <row r="648" spans="1:6">
      <c r="A648">
        <v>846</v>
      </c>
      <c r="B648">
        <v>10.428799999989</v>
      </c>
      <c r="C648">
        <v>0.19219999999955201</v>
      </c>
      <c r="D648">
        <v>5.2620236217604602E-2</v>
      </c>
      <c r="E648">
        <v>0.104614600341947</v>
      </c>
      <c r="F648">
        <f t="shared" si="10"/>
        <v>3.4965163440000419E-2</v>
      </c>
    </row>
    <row r="649" spans="1:6">
      <c r="A649">
        <v>847</v>
      </c>
      <c r="B649">
        <v>10.440299999989</v>
      </c>
      <c r="C649">
        <v>0.19159999999955299</v>
      </c>
      <c r="D649">
        <v>4.8393587356881797E-2</v>
      </c>
      <c r="E649">
        <v>0.10553775124079801</v>
      </c>
      <c r="F649">
        <f t="shared" si="10"/>
        <v>3.7668661401873194E-2</v>
      </c>
    </row>
    <row r="650" spans="1:6">
      <c r="A650">
        <v>848</v>
      </c>
      <c r="B650">
        <v>10.450499999989001</v>
      </c>
      <c r="C650">
        <v>0.189699999999558</v>
      </c>
      <c r="D650">
        <v>2.4521937624361299E-2</v>
      </c>
      <c r="E650">
        <v>0.13123142612438601</v>
      </c>
      <c r="F650">
        <f t="shared" si="10"/>
        <v>3.394663625081068E-2</v>
      </c>
    </row>
    <row r="651" spans="1:6">
      <c r="A651">
        <v>849</v>
      </c>
      <c r="B651">
        <v>10.457899999988999</v>
      </c>
      <c r="C651">
        <v>0.18499999999956901</v>
      </c>
      <c r="D651">
        <v>1.80068898334949E-2</v>
      </c>
      <c r="E651">
        <v>0.06</v>
      </c>
      <c r="F651">
        <f t="shared" si="10"/>
        <v>0.1069931101660741</v>
      </c>
    </row>
    <row r="652" spans="1:6">
      <c r="A652">
        <v>850</v>
      </c>
      <c r="B652">
        <v>10.4693999999889</v>
      </c>
      <c r="C652">
        <v>0.18439999999956999</v>
      </c>
      <c r="D652">
        <v>3.8109393731345899E-2</v>
      </c>
      <c r="E652">
        <v>6.3624994589703096E-2</v>
      </c>
      <c r="F652">
        <f t="shared" si="10"/>
        <v>8.2665611678521003E-2</v>
      </c>
    </row>
    <row r="653" spans="1:6">
      <c r="A653">
        <v>851</v>
      </c>
      <c r="B653">
        <v>10.486399999988899</v>
      </c>
      <c r="C653">
        <v>0.18929999999955899</v>
      </c>
      <c r="D653">
        <v>5.5551502948022698E-2</v>
      </c>
      <c r="E653">
        <v>0.112805729993775</v>
      </c>
      <c r="F653">
        <f t="shared" si="10"/>
        <v>2.0942767057761297E-2</v>
      </c>
    </row>
    <row r="654" spans="1:6">
      <c r="A654">
        <v>854</v>
      </c>
      <c r="B654">
        <v>10.502599999988901</v>
      </c>
      <c r="C654">
        <v>0.169199999999606</v>
      </c>
      <c r="D654">
        <v>8.1742754731363595E-2</v>
      </c>
      <c r="E654">
        <v>6.7287846908377899E-2</v>
      </c>
      <c r="F654">
        <f t="shared" si="10"/>
        <v>2.0169398359864504E-2</v>
      </c>
    </row>
    <row r="655" spans="1:6">
      <c r="A655">
        <v>855</v>
      </c>
      <c r="B655">
        <v>10.5026999999889</v>
      </c>
      <c r="C655">
        <v>0.15719999999963399</v>
      </c>
      <c r="D655">
        <v>4.3503440513082699E-2</v>
      </c>
      <c r="E655">
        <v>0.06</v>
      </c>
      <c r="F655">
        <f t="shared" si="10"/>
        <v>5.3696559486551304E-2</v>
      </c>
    </row>
    <row r="656" spans="1:6">
      <c r="A656">
        <v>857</v>
      </c>
      <c r="B656">
        <v>10.5135999999888</v>
      </c>
      <c r="C656">
        <v>0.14389999999966499</v>
      </c>
      <c r="D656">
        <v>1.07969807425262E-2</v>
      </c>
      <c r="E656">
        <v>0.104392432978916</v>
      </c>
      <c r="F656">
        <f t="shared" si="10"/>
        <v>2.8710586278222802E-2</v>
      </c>
    </row>
    <row r="657" spans="1:6">
      <c r="A657">
        <v>852</v>
      </c>
      <c r="B657">
        <v>10.5359999999888</v>
      </c>
      <c r="C657">
        <v>0.22679999999947101</v>
      </c>
      <c r="D657">
        <v>5.8730215073118798E-2</v>
      </c>
      <c r="E657">
        <v>0.14734278291286801</v>
      </c>
      <c r="F657">
        <f t="shared" si="10"/>
        <v>2.0727002013484208E-2</v>
      </c>
    </row>
    <row r="658" spans="1:6">
      <c r="A658">
        <v>853</v>
      </c>
      <c r="B658">
        <v>10.5471999999888</v>
      </c>
      <c r="C658">
        <v>0.22589999999947399</v>
      </c>
      <c r="D658">
        <v>5.2249076485590101E-2</v>
      </c>
      <c r="E658">
        <v>0.14365240507361199</v>
      </c>
      <c r="F658">
        <f t="shared" si="10"/>
        <v>2.9998518440271904E-2</v>
      </c>
    </row>
    <row r="659" spans="1:6">
      <c r="A659">
        <v>856</v>
      </c>
      <c r="B659">
        <v>10.557199999988701</v>
      </c>
      <c r="C659">
        <v>0.19959999999953501</v>
      </c>
      <c r="D659">
        <v>7.4262485849956802E-2</v>
      </c>
      <c r="E659">
        <v>8.1623895550934106E-2</v>
      </c>
      <c r="F659">
        <f t="shared" si="10"/>
        <v>4.3713618598644116E-2</v>
      </c>
    </row>
    <row r="660" spans="1:6">
      <c r="A660">
        <v>858</v>
      </c>
      <c r="B660">
        <v>10.5727999999887</v>
      </c>
      <c r="C660">
        <v>0.190999999999555</v>
      </c>
      <c r="D660">
        <v>5.1716071152286103E-2</v>
      </c>
      <c r="E660">
        <v>0.10544801308280401</v>
      </c>
      <c r="F660">
        <f t="shared" si="10"/>
        <v>3.3835915764464888E-2</v>
      </c>
    </row>
    <row r="661" spans="1:6">
      <c r="A661">
        <v>859</v>
      </c>
      <c r="B661">
        <v>10.5794999999887</v>
      </c>
      <c r="C661">
        <v>0.185599999999567</v>
      </c>
      <c r="D661">
        <v>3.1649881176522197E-2</v>
      </c>
      <c r="E661">
        <v>0.12109558305375299</v>
      </c>
      <c r="F661">
        <f t="shared" si="10"/>
        <v>3.2854535769291801E-2</v>
      </c>
    </row>
    <row r="662" spans="1:6">
      <c r="A662">
        <v>861</v>
      </c>
      <c r="B662">
        <v>10.591499999988701</v>
      </c>
      <c r="C662">
        <v>0.17339999999959599</v>
      </c>
      <c r="D662">
        <v>5.6220559305822301E-2</v>
      </c>
      <c r="E662">
        <v>8.1690438191135695E-2</v>
      </c>
      <c r="F662">
        <f t="shared" si="10"/>
        <v>3.5489002502637992E-2</v>
      </c>
    </row>
    <row r="663" spans="1:6">
      <c r="A663">
        <v>860</v>
      </c>
      <c r="B663">
        <v>10.6025999999886</v>
      </c>
      <c r="C663">
        <v>0.196599999999542</v>
      </c>
      <c r="D663">
        <v>8.5000000000000006E-2</v>
      </c>
      <c r="E663">
        <v>9.2392256104511794E-2</v>
      </c>
      <c r="F663">
        <f t="shared" si="10"/>
        <v>1.9207743895030202E-2</v>
      </c>
    </row>
    <row r="664" spans="1:6">
      <c r="A664">
        <v>862</v>
      </c>
      <c r="B664">
        <v>10.6124999999886</v>
      </c>
      <c r="C664">
        <v>0.182299999999575</v>
      </c>
      <c r="D664">
        <v>3.7291723039235301E-2</v>
      </c>
      <c r="E664">
        <v>7.4719727262475097E-2</v>
      </c>
      <c r="F664">
        <f t="shared" si="10"/>
        <v>7.0288549697864591E-2</v>
      </c>
    </row>
    <row r="665" spans="1:6">
      <c r="A665">
        <v>863</v>
      </c>
      <c r="B665">
        <v>10.6246999999886</v>
      </c>
      <c r="C665">
        <v>0.18239999999957501</v>
      </c>
      <c r="D665">
        <v>4.2146992724607202E-2</v>
      </c>
      <c r="E665">
        <v>0.10285833031128599</v>
      </c>
      <c r="F665">
        <f t="shared" si="10"/>
        <v>3.7394676963681817E-2</v>
      </c>
    </row>
    <row r="666" spans="1:6">
      <c r="A666">
        <v>865</v>
      </c>
      <c r="B666">
        <v>10.637599999988501</v>
      </c>
      <c r="C666">
        <v>0.17109999999960099</v>
      </c>
      <c r="D666">
        <v>1.77070596918927E-2</v>
      </c>
      <c r="E666">
        <v>8.6520316649835102E-2</v>
      </c>
      <c r="F666">
        <f t="shared" si="10"/>
        <v>6.6872623657873179E-2</v>
      </c>
    </row>
    <row r="667" spans="1:6">
      <c r="A667">
        <v>866</v>
      </c>
      <c r="B667">
        <v>10.6545999999885</v>
      </c>
      <c r="C667">
        <v>0.17599999999959001</v>
      </c>
      <c r="D667">
        <v>2.3044095664104602E-2</v>
      </c>
      <c r="E667">
        <v>0.113581812809572</v>
      </c>
      <c r="F667">
        <f t="shared" si="10"/>
        <v>3.9374091525913424E-2</v>
      </c>
    </row>
    <row r="668" spans="1:6">
      <c r="A668">
        <v>867</v>
      </c>
      <c r="B668">
        <v>10.660999999988499</v>
      </c>
      <c r="C668">
        <v>0.17029999999960299</v>
      </c>
      <c r="D668">
        <v>4.5736463874570699E-2</v>
      </c>
      <c r="E668">
        <v>0.06</v>
      </c>
      <c r="F668">
        <f t="shared" si="10"/>
        <v>6.4563536125032295E-2</v>
      </c>
    </row>
    <row r="669" spans="1:6">
      <c r="A669">
        <v>864</v>
      </c>
      <c r="B669">
        <v>10.6816999999884</v>
      </c>
      <c r="C669">
        <v>0.22729999999947001</v>
      </c>
      <c r="D669">
        <v>5.9182746219958303E-2</v>
      </c>
      <c r="E669">
        <v>0.14649413880338999</v>
      </c>
      <c r="F669">
        <f t="shared" si="10"/>
        <v>2.162311497612171E-2</v>
      </c>
    </row>
    <row r="670" spans="1:6">
      <c r="A670">
        <v>868</v>
      </c>
      <c r="B670">
        <v>10.6838999999884</v>
      </c>
      <c r="C670">
        <v>0.18109999999957799</v>
      </c>
      <c r="D670">
        <v>3.9372667967220797E-2</v>
      </c>
      <c r="E670">
        <v>7.0939387890606997E-2</v>
      </c>
      <c r="F670">
        <f t="shared" si="10"/>
        <v>7.0787944141750186E-2</v>
      </c>
    </row>
    <row r="671" spans="1:6">
      <c r="A671">
        <v>869</v>
      </c>
      <c r="B671">
        <v>10.6944999999884</v>
      </c>
      <c r="C671">
        <v>0.17959999999958101</v>
      </c>
      <c r="D671">
        <v>3.9700482521981502E-2</v>
      </c>
      <c r="E671">
        <v>9.3768535604569797E-2</v>
      </c>
      <c r="F671">
        <f t="shared" si="10"/>
        <v>4.6130981873029719E-2</v>
      </c>
    </row>
    <row r="672" spans="1:6">
      <c r="A672">
        <v>870</v>
      </c>
      <c r="B672">
        <v>10.7050999999884</v>
      </c>
      <c r="C672">
        <v>0.17809999999958501</v>
      </c>
      <c r="D672">
        <v>1.00909379290682E-2</v>
      </c>
      <c r="E672">
        <v>0.119887334175758</v>
      </c>
      <c r="F672">
        <f t="shared" si="10"/>
        <v>4.8121727894758798E-2</v>
      </c>
    </row>
    <row r="673" spans="1:6">
      <c r="A673">
        <v>871</v>
      </c>
      <c r="B673">
        <v>10.716199999988399</v>
      </c>
      <c r="C673">
        <v>0.177099999999587</v>
      </c>
      <c r="D673">
        <v>6.6134391614867005E-2</v>
      </c>
      <c r="E673">
        <v>8.4729003611884707E-2</v>
      </c>
      <c r="F673">
        <f t="shared" si="10"/>
        <v>2.6236604772835292E-2</v>
      </c>
    </row>
    <row r="674" spans="1:6">
      <c r="A674">
        <v>872</v>
      </c>
      <c r="B674">
        <v>10.7267999999883</v>
      </c>
      <c r="C674">
        <v>0.175599999999591</v>
      </c>
      <c r="D674">
        <v>3.4611855191542501E-2</v>
      </c>
      <c r="E674">
        <v>0.10404217501438601</v>
      </c>
      <c r="F674">
        <f t="shared" si="10"/>
        <v>3.6945969793662492E-2</v>
      </c>
    </row>
    <row r="675" spans="1:6">
      <c r="A675">
        <v>873</v>
      </c>
      <c r="B675">
        <v>10.7380999999883</v>
      </c>
      <c r="C675">
        <v>0.174799999999593</v>
      </c>
      <c r="D675">
        <v>4.0573974632516302E-2</v>
      </c>
      <c r="E675">
        <v>9.5115870327925706E-2</v>
      </c>
      <c r="F675">
        <f t="shared" si="10"/>
        <v>3.9110155039150996E-2</v>
      </c>
    </row>
    <row r="676" spans="1:6">
      <c r="A676">
        <v>874</v>
      </c>
      <c r="B676">
        <v>10.7495999999883</v>
      </c>
      <c r="C676">
        <v>0.17419999999959401</v>
      </c>
      <c r="D676">
        <v>2.3092137733992199E-2</v>
      </c>
      <c r="E676">
        <v>8.3513123747009199E-2</v>
      </c>
      <c r="F676">
        <f t="shared" si="10"/>
        <v>6.7594738518592601E-2</v>
      </c>
    </row>
    <row r="677" spans="1:6">
      <c r="A677">
        <v>875</v>
      </c>
      <c r="B677">
        <v>10.7601999999883</v>
      </c>
      <c r="C677">
        <v>0.17269999999959801</v>
      </c>
      <c r="D677">
        <v>4.0396493621350803E-2</v>
      </c>
      <c r="E677">
        <v>8.0967323167677602E-2</v>
      </c>
      <c r="F677">
        <f t="shared" si="10"/>
        <v>5.1336183210569597E-2</v>
      </c>
    </row>
    <row r="678" spans="1:6">
      <c r="A678">
        <v>876</v>
      </c>
      <c r="B678">
        <v>10.769999999988199</v>
      </c>
      <c r="C678">
        <v>0.17039999999960301</v>
      </c>
      <c r="D678">
        <v>4.1776668056613099E-2</v>
      </c>
      <c r="E678">
        <v>9.4301366708789303E-2</v>
      </c>
      <c r="F678">
        <f t="shared" si="10"/>
        <v>3.4321965234200613E-2</v>
      </c>
    </row>
    <row r="679" spans="1:6">
      <c r="A679">
        <v>877</v>
      </c>
      <c r="B679">
        <v>10.810799999988101</v>
      </c>
      <c r="C679">
        <v>0.19909999999953601</v>
      </c>
      <c r="D679">
        <v>6.5228706139643294E-2</v>
      </c>
      <c r="E679">
        <v>0.113179790962861</v>
      </c>
      <c r="F679">
        <f t="shared" si="10"/>
        <v>2.0691502897031713E-2</v>
      </c>
    </row>
    <row r="680" spans="1:6">
      <c r="A680">
        <v>878</v>
      </c>
      <c r="B680">
        <v>10.8216999999881</v>
      </c>
      <c r="C680">
        <v>0.197899999999539</v>
      </c>
      <c r="D680">
        <v>1.56600524406806E-2</v>
      </c>
      <c r="E680">
        <v>0.1539904483625</v>
      </c>
      <c r="F680">
        <f t="shared" si="10"/>
        <v>2.8249499196358385E-2</v>
      </c>
    </row>
    <row r="681" spans="1:6">
      <c r="A681">
        <v>879</v>
      </c>
      <c r="B681">
        <v>10.832899999988101</v>
      </c>
      <c r="C681">
        <v>0.19699999999954099</v>
      </c>
      <c r="D681">
        <v>3.2462605801556903E-2</v>
      </c>
      <c r="E681">
        <v>0.121670022715074</v>
      </c>
      <c r="F681">
        <f t="shared" si="10"/>
        <v>4.2867371482910074E-2</v>
      </c>
    </row>
    <row r="682" spans="1:6">
      <c r="A682">
        <v>881</v>
      </c>
      <c r="B682">
        <v>10.8377999999881</v>
      </c>
      <c r="C682">
        <v>0.17769999999958599</v>
      </c>
      <c r="D682">
        <v>5.0760011908705299E-2</v>
      </c>
      <c r="E682">
        <v>7.4470780723102106E-2</v>
      </c>
      <c r="F682">
        <f t="shared" si="10"/>
        <v>5.2469207367778589E-2</v>
      </c>
    </row>
    <row r="683" spans="1:6">
      <c r="A683">
        <v>882</v>
      </c>
      <c r="B683">
        <v>10.8489999999881</v>
      </c>
      <c r="C683">
        <v>0.17679999999958801</v>
      </c>
      <c r="D683">
        <v>4.9087834434351101E-2</v>
      </c>
      <c r="E683">
        <v>7.3887952138398202E-2</v>
      </c>
      <c r="F683">
        <f t="shared" si="10"/>
        <v>5.3824213426838699E-2</v>
      </c>
    </row>
    <row r="684" spans="1:6">
      <c r="A684">
        <v>880</v>
      </c>
      <c r="B684">
        <v>10.863599999988001</v>
      </c>
      <c r="C684">
        <v>0.215599999999498</v>
      </c>
      <c r="D684">
        <v>7.41160623196091E-2</v>
      </c>
      <c r="E684">
        <v>0.12177111906987401</v>
      </c>
      <c r="F684">
        <f t="shared" si="10"/>
        <v>1.9712818610014893E-2</v>
      </c>
    </row>
    <row r="685" spans="1:6">
      <c r="A685">
        <v>883</v>
      </c>
      <c r="B685">
        <v>10.8990999999879</v>
      </c>
      <c r="C685">
        <v>0.214799999999499</v>
      </c>
      <c r="D685">
        <v>8.1608296697673499E-2</v>
      </c>
      <c r="E685">
        <v>0.11332340651346</v>
      </c>
      <c r="F685">
        <f t="shared" si="10"/>
        <v>1.9868296788365505E-2</v>
      </c>
    </row>
    <row r="686" spans="1:6">
      <c r="A686">
        <v>884</v>
      </c>
      <c r="B686">
        <v>10.904999999987901</v>
      </c>
      <c r="C686">
        <v>0.20859999999951401</v>
      </c>
      <c r="D686">
        <v>5.9027436795610899E-2</v>
      </c>
      <c r="E686">
        <v>0.11246073355463899</v>
      </c>
      <c r="F686">
        <f t="shared" si="10"/>
        <v>3.7111829649264114E-2</v>
      </c>
    </row>
    <row r="687" spans="1:6">
      <c r="A687">
        <v>885</v>
      </c>
      <c r="B687">
        <v>10.910099999987899</v>
      </c>
      <c r="C687">
        <v>0.20159999999952999</v>
      </c>
      <c r="D687">
        <v>4.7515658954304298E-2</v>
      </c>
      <c r="E687">
        <v>6.5754200839132596E-2</v>
      </c>
      <c r="F687">
        <f t="shared" si="10"/>
        <v>8.8330140206093102E-2</v>
      </c>
    </row>
    <row r="688" spans="1:6">
      <c r="A688">
        <v>886</v>
      </c>
      <c r="B688">
        <v>10.920799999987899</v>
      </c>
      <c r="C688">
        <v>0.200199999999533</v>
      </c>
      <c r="D688">
        <v>6.0964756746607097E-2</v>
      </c>
      <c r="E688">
        <v>0.11959561302180199</v>
      </c>
      <c r="F688">
        <f t="shared" si="10"/>
        <v>1.9639630231123917E-2</v>
      </c>
    </row>
    <row r="689" spans="1:6">
      <c r="A689">
        <v>887</v>
      </c>
      <c r="B689">
        <v>10.9312999999879</v>
      </c>
      <c r="C689">
        <v>0.19859999999953701</v>
      </c>
      <c r="D689">
        <v>3.3284433149921001E-2</v>
      </c>
      <c r="E689">
        <v>0.112938343498903</v>
      </c>
      <c r="F689">
        <f t="shared" si="10"/>
        <v>5.2377223350713015E-2</v>
      </c>
    </row>
    <row r="690" spans="1:6">
      <c r="A690">
        <v>888</v>
      </c>
      <c r="B690">
        <v>10.943299999987801</v>
      </c>
      <c r="C690">
        <v>0.19849999999953699</v>
      </c>
      <c r="D690">
        <v>4.7036024568477497E-2</v>
      </c>
      <c r="E690">
        <v>0.121186544366813</v>
      </c>
      <c r="F690">
        <f t="shared" si="10"/>
        <v>3.0277431064246491E-2</v>
      </c>
    </row>
    <row r="691" spans="1:6">
      <c r="A691">
        <v>889</v>
      </c>
      <c r="B691">
        <v>10.954699999987801</v>
      </c>
      <c r="C691">
        <v>0.19779999999953901</v>
      </c>
      <c r="D691">
        <v>2.65564964168916E-2</v>
      </c>
      <c r="E691">
        <v>8.4931935025666705E-2</v>
      </c>
      <c r="F691">
        <f t="shared" si="10"/>
        <v>8.6311568556980717E-2</v>
      </c>
    </row>
    <row r="692" spans="1:6">
      <c r="A692">
        <v>890</v>
      </c>
      <c r="B692">
        <v>10.9650999999878</v>
      </c>
      <c r="C692">
        <v>0.196099999999543</v>
      </c>
      <c r="D692">
        <v>4.18129901976933E-2</v>
      </c>
      <c r="E692">
        <v>0.11566285880559</v>
      </c>
      <c r="F692">
        <f t="shared" si="10"/>
        <v>3.8624150996259696E-2</v>
      </c>
    </row>
    <row r="693" spans="1:6">
      <c r="A693">
        <v>891</v>
      </c>
      <c r="B693">
        <v>10.983699999987699</v>
      </c>
      <c r="C693">
        <v>0.20259999999952799</v>
      </c>
      <c r="D693">
        <v>5.8939792859078299E-2</v>
      </c>
      <c r="E693">
        <v>0.123066429379872</v>
      </c>
      <c r="F693">
        <f t="shared" si="10"/>
        <v>2.0593777760577692E-2</v>
      </c>
    </row>
    <row r="694" spans="1:6">
      <c r="A694">
        <v>892</v>
      </c>
      <c r="B694">
        <v>10.9862999999877</v>
      </c>
      <c r="C694">
        <v>0.19309999999954999</v>
      </c>
      <c r="D694">
        <v>5.2341638223942798E-2</v>
      </c>
      <c r="E694">
        <v>8.0076542192027797E-2</v>
      </c>
      <c r="F694">
        <f t="shared" si="10"/>
        <v>6.0681819583579391E-2</v>
      </c>
    </row>
    <row r="695" spans="1:6">
      <c r="A695">
        <v>893</v>
      </c>
      <c r="B695">
        <v>10.997499999987699</v>
      </c>
      <c r="C695">
        <v>0.19219999999955201</v>
      </c>
      <c r="D695">
        <v>2.8574281249629602E-2</v>
      </c>
      <c r="E695">
        <v>0.122145392728797</v>
      </c>
      <c r="F695">
        <f t="shared" si="10"/>
        <v>4.1480326021125405E-2</v>
      </c>
    </row>
    <row r="696" spans="1:6">
      <c r="A696">
        <v>894</v>
      </c>
      <c r="B696">
        <v>11.007599999987701</v>
      </c>
      <c r="C696">
        <v>0.190199999999557</v>
      </c>
      <c r="D696">
        <v>7.3665248610794196E-2</v>
      </c>
      <c r="E696">
        <v>6.5506473606056104E-2</v>
      </c>
      <c r="F696">
        <f t="shared" si="10"/>
        <v>5.1028277782706702E-2</v>
      </c>
    </row>
    <row r="697" spans="1:6">
      <c r="A697">
        <v>895</v>
      </c>
      <c r="B697">
        <v>11.019499999987699</v>
      </c>
      <c r="C697">
        <v>0.189999999999557</v>
      </c>
      <c r="D697">
        <v>5.0398809062480896E-3</v>
      </c>
      <c r="E697">
        <v>0.100524888359941</v>
      </c>
      <c r="F697">
        <f t="shared" si="10"/>
        <v>8.4435230733367894E-2</v>
      </c>
    </row>
    <row r="698" spans="1:6">
      <c r="A698">
        <v>896</v>
      </c>
      <c r="B698">
        <v>11.0301999999876</v>
      </c>
      <c r="C698">
        <v>0.18859999999956001</v>
      </c>
      <c r="D698">
        <v>5.6991990179075802E-2</v>
      </c>
      <c r="E698">
        <v>9.6533482927176797E-2</v>
      </c>
      <c r="F698">
        <f t="shared" si="10"/>
        <v>3.5074526893307409E-2</v>
      </c>
    </row>
    <row r="699" spans="1:6">
      <c r="A699">
        <v>898</v>
      </c>
      <c r="B699">
        <v>11.045799999987601</v>
      </c>
      <c r="C699">
        <v>0.17999999999958</v>
      </c>
      <c r="D699">
        <v>4.8953516522645402E-2</v>
      </c>
      <c r="E699">
        <v>0.06</v>
      </c>
      <c r="F699">
        <f t="shared" si="10"/>
        <v>7.1046483476934597E-2</v>
      </c>
    </row>
    <row r="700" spans="1:6">
      <c r="A700">
        <v>900</v>
      </c>
      <c r="B700">
        <v>11.0538999999876</v>
      </c>
      <c r="C700">
        <v>0.16389999999961799</v>
      </c>
      <c r="D700">
        <v>6.4329691852115902E-3</v>
      </c>
      <c r="E700">
        <v>8.8626662528830696E-2</v>
      </c>
      <c r="F700">
        <f t="shared" si="10"/>
        <v>6.8840368285575715E-2</v>
      </c>
    </row>
    <row r="701" spans="1:6">
      <c r="A701">
        <v>897</v>
      </c>
      <c r="B701">
        <v>11.0722999999875</v>
      </c>
      <c r="C701">
        <v>0.21859999999949101</v>
      </c>
      <c r="D701">
        <v>6.0274192268582598E-2</v>
      </c>
      <c r="E701">
        <v>0.13736326681012401</v>
      </c>
      <c r="F701">
        <f t="shared" si="10"/>
        <v>2.0962540920784395E-2</v>
      </c>
    </row>
    <row r="702" spans="1:6">
      <c r="A702">
        <v>901</v>
      </c>
      <c r="B702">
        <v>11.0820999999875</v>
      </c>
      <c r="C702">
        <v>0.17999999999958</v>
      </c>
      <c r="D702">
        <v>2.9669440590346301E-2</v>
      </c>
      <c r="E702">
        <v>0.118605295836646</v>
      </c>
      <c r="F702">
        <f t="shared" si="10"/>
        <v>3.1725263572587703E-2</v>
      </c>
    </row>
    <row r="703" spans="1:6">
      <c r="A703">
        <v>902</v>
      </c>
      <c r="B703">
        <v>11.0898999999875</v>
      </c>
      <c r="C703">
        <v>0.17569999999959099</v>
      </c>
      <c r="D703">
        <v>5.4695214349755897E-2</v>
      </c>
      <c r="E703">
        <v>0.06</v>
      </c>
      <c r="F703">
        <f t="shared" si="10"/>
        <v>6.1004785649835094E-2</v>
      </c>
    </row>
    <row r="704" spans="1:6">
      <c r="A704">
        <v>904</v>
      </c>
      <c r="B704">
        <v>11.101799999987501</v>
      </c>
      <c r="C704">
        <v>0.16339999999961899</v>
      </c>
      <c r="D704">
        <v>3.4469131045623602E-2</v>
      </c>
      <c r="E704">
        <v>0.10511068466108101</v>
      </c>
      <c r="F704">
        <f t="shared" si="10"/>
        <v>2.3820184292914381E-2</v>
      </c>
    </row>
    <row r="705" spans="1:6">
      <c r="A705">
        <v>899</v>
      </c>
      <c r="B705">
        <v>11.1181999999874</v>
      </c>
      <c r="C705">
        <v>0.24029999999943999</v>
      </c>
      <c r="D705">
        <v>6.73056607782032E-2</v>
      </c>
      <c r="E705">
        <v>0.152947355476617</v>
      </c>
      <c r="F705">
        <f t="shared" si="10"/>
        <v>2.0046983744619801E-2</v>
      </c>
    </row>
    <row r="706" spans="1:6">
      <c r="A706">
        <v>905</v>
      </c>
      <c r="B706">
        <v>11.123299999987401</v>
      </c>
      <c r="C706">
        <v>0.172799999999597</v>
      </c>
      <c r="D706">
        <v>4.9577118799469001E-2</v>
      </c>
      <c r="E706">
        <v>9.2898427044143903E-2</v>
      </c>
      <c r="F706">
        <f t="shared" si="10"/>
        <v>3.0324454155984101E-2</v>
      </c>
    </row>
    <row r="707" spans="1:6">
      <c r="A707">
        <v>903</v>
      </c>
      <c r="B707">
        <v>11.143699999987399</v>
      </c>
      <c r="C707">
        <v>0.217399999999493</v>
      </c>
      <c r="D707">
        <v>3.6674395410164901E-2</v>
      </c>
      <c r="E707">
        <v>0.16</v>
      </c>
      <c r="F707">
        <f t="shared" ref="F707:F770" si="11">C707-D707-E707</f>
        <v>2.0725604589328095E-2</v>
      </c>
    </row>
    <row r="708" spans="1:6">
      <c r="A708">
        <v>906</v>
      </c>
      <c r="B708">
        <v>11.1544999999873</v>
      </c>
      <c r="C708">
        <v>0.19189999999955301</v>
      </c>
      <c r="D708">
        <v>5.3517550087986997E-2</v>
      </c>
      <c r="E708">
        <v>0.11246894477720799</v>
      </c>
      <c r="F708">
        <f t="shared" si="11"/>
        <v>2.5913505134358014E-2</v>
      </c>
    </row>
    <row r="709" spans="1:6">
      <c r="A709">
        <v>907</v>
      </c>
      <c r="B709">
        <v>11.1563999999873</v>
      </c>
      <c r="C709">
        <v>0.18169999999957701</v>
      </c>
      <c r="D709">
        <v>3.2788887838997201E-2</v>
      </c>
      <c r="E709">
        <v>8.6780839342866206E-2</v>
      </c>
      <c r="F709">
        <f t="shared" si="11"/>
        <v>6.2130272817713605E-2</v>
      </c>
    </row>
    <row r="710" spans="1:6">
      <c r="A710">
        <v>908</v>
      </c>
      <c r="B710">
        <v>11.1678999999873</v>
      </c>
      <c r="C710">
        <v>0.18109999999957799</v>
      </c>
      <c r="D710">
        <v>3.0148602766933898E-2</v>
      </c>
      <c r="E710">
        <v>8.7494150565987999E-2</v>
      </c>
      <c r="F710">
        <f t="shared" si="11"/>
        <v>6.3457246666656086E-2</v>
      </c>
    </row>
    <row r="711" spans="1:6">
      <c r="A711">
        <v>909</v>
      </c>
      <c r="B711">
        <v>11.178199999987299</v>
      </c>
      <c r="C711">
        <v>0.17929999999958199</v>
      </c>
      <c r="D711">
        <v>3.0073016005623902E-2</v>
      </c>
      <c r="E711">
        <v>7.3162633712973699E-2</v>
      </c>
      <c r="F711">
        <f t="shared" si="11"/>
        <v>7.6064350280984391E-2</v>
      </c>
    </row>
    <row r="712" spans="1:6">
      <c r="A712">
        <v>911</v>
      </c>
      <c r="B712">
        <v>11.1884999999873</v>
      </c>
      <c r="C712">
        <v>0.16539999999961499</v>
      </c>
      <c r="D712">
        <v>9.4015330935409407E-3</v>
      </c>
      <c r="E712">
        <v>0.109011070811976</v>
      </c>
      <c r="F712">
        <f t="shared" si="11"/>
        <v>4.698739609409805E-2</v>
      </c>
    </row>
    <row r="713" spans="1:6">
      <c r="A713">
        <v>910</v>
      </c>
      <c r="B713">
        <v>11.215899999987201</v>
      </c>
      <c r="C713">
        <v>0.20489999999952199</v>
      </c>
      <c r="D713">
        <v>7.1624557178919898E-2</v>
      </c>
      <c r="E713">
        <v>0.11178515872858399</v>
      </c>
      <c r="F713">
        <f t="shared" si="11"/>
        <v>2.1490284092018114E-2</v>
      </c>
    </row>
    <row r="714" spans="1:6">
      <c r="A714">
        <v>913</v>
      </c>
      <c r="B714">
        <v>11.2315999999872</v>
      </c>
      <c r="C714">
        <v>0.18429999999957</v>
      </c>
      <c r="D714">
        <v>6.5074852141910805E-2</v>
      </c>
      <c r="E714">
        <v>9.9234809423592099E-2</v>
      </c>
      <c r="F714">
        <f t="shared" si="11"/>
        <v>1.9990338434067098E-2</v>
      </c>
    </row>
    <row r="715" spans="1:6">
      <c r="A715">
        <v>912</v>
      </c>
      <c r="B715">
        <v>11.244299999987099</v>
      </c>
      <c r="C715">
        <v>0.20909999999951301</v>
      </c>
      <c r="D715">
        <v>6.1112996483031E-2</v>
      </c>
      <c r="E715">
        <v>0.127293059754988</v>
      </c>
      <c r="F715">
        <f t="shared" si="11"/>
        <v>2.0693943761493999E-2</v>
      </c>
    </row>
    <row r="716" spans="1:6">
      <c r="A716">
        <v>915</v>
      </c>
      <c r="B716">
        <v>11.2545999999871</v>
      </c>
      <c r="C716">
        <v>0.18309999999957299</v>
      </c>
      <c r="D716">
        <v>5.0000000000000001E-3</v>
      </c>
      <c r="E716">
        <v>0.124860492091111</v>
      </c>
      <c r="F716">
        <f t="shared" si="11"/>
        <v>5.3239507908461992E-2</v>
      </c>
    </row>
    <row r="717" spans="1:6">
      <c r="A717">
        <v>914</v>
      </c>
      <c r="B717">
        <v>11.2665999999871</v>
      </c>
      <c r="C717">
        <v>0.20719999999951699</v>
      </c>
      <c r="D717">
        <v>8.5000000000000006E-2</v>
      </c>
      <c r="E717">
        <v>0.103232302377639</v>
      </c>
      <c r="F717">
        <f t="shared" si="11"/>
        <v>1.8967697621877985E-2</v>
      </c>
    </row>
    <row r="718" spans="1:6">
      <c r="A718">
        <v>916</v>
      </c>
      <c r="B718">
        <v>11.2750999999871</v>
      </c>
      <c r="C718">
        <v>0.191499999999554</v>
      </c>
      <c r="D718">
        <v>3.49877786207013E-2</v>
      </c>
      <c r="E718">
        <v>8.5040741707718401E-2</v>
      </c>
      <c r="F718">
        <f t="shared" si="11"/>
        <v>7.1471479671134305E-2</v>
      </c>
    </row>
    <row r="719" spans="1:6">
      <c r="A719">
        <v>917</v>
      </c>
      <c r="B719">
        <v>11.286299999987</v>
      </c>
      <c r="C719">
        <v>0.19059999999955601</v>
      </c>
      <c r="D719">
        <v>2.1816896382630901E-2</v>
      </c>
      <c r="E719">
        <v>0.12670430822381001</v>
      </c>
      <c r="F719">
        <f t="shared" si="11"/>
        <v>4.2078795393115098E-2</v>
      </c>
    </row>
    <row r="720" spans="1:6">
      <c r="A720">
        <v>918</v>
      </c>
      <c r="B720">
        <v>11.297099999986999</v>
      </c>
      <c r="C720">
        <v>0.18929999999955899</v>
      </c>
      <c r="D720">
        <v>3.0090933011557599E-2</v>
      </c>
      <c r="E720">
        <v>7.2747248222860106E-2</v>
      </c>
      <c r="F720">
        <f t="shared" si="11"/>
        <v>8.646181876514128E-2</v>
      </c>
    </row>
    <row r="721" spans="1:6">
      <c r="A721">
        <v>919</v>
      </c>
      <c r="B721">
        <v>11.307699999986999</v>
      </c>
      <c r="C721">
        <v>0.18779999999956201</v>
      </c>
      <c r="D721">
        <v>3.8559242131252003E-2</v>
      </c>
      <c r="E721">
        <v>8.3659462795687103E-2</v>
      </c>
      <c r="F721">
        <f t="shared" si="11"/>
        <v>6.5581295072622905E-2</v>
      </c>
    </row>
    <row r="722" spans="1:6">
      <c r="A722">
        <v>921</v>
      </c>
      <c r="B722">
        <v>11.318699999987</v>
      </c>
      <c r="C722">
        <v>0.174599999999593</v>
      </c>
      <c r="D722">
        <v>3.1844293848340602E-2</v>
      </c>
      <c r="E722">
        <v>8.9629166242282302E-2</v>
      </c>
      <c r="F722">
        <f t="shared" si="11"/>
        <v>5.312653990897008E-2</v>
      </c>
    </row>
    <row r="723" spans="1:6">
      <c r="A723">
        <v>922</v>
      </c>
      <c r="B723">
        <v>11.3295999999869</v>
      </c>
      <c r="C723">
        <v>0.17339999999959599</v>
      </c>
      <c r="D723">
        <v>2.0105051882280199E-2</v>
      </c>
      <c r="E723">
        <v>8.7935032252553599E-2</v>
      </c>
      <c r="F723">
        <f t="shared" si="11"/>
        <v>6.5359915864762183E-2</v>
      </c>
    </row>
    <row r="724" spans="1:6">
      <c r="A724">
        <v>924</v>
      </c>
      <c r="B724">
        <v>11.3402999999869</v>
      </c>
      <c r="C724">
        <v>0.15989999999962701</v>
      </c>
      <c r="D724">
        <v>5.2269137356361697E-2</v>
      </c>
      <c r="E724">
        <v>7.9444640627732696E-2</v>
      </c>
      <c r="F724">
        <f t="shared" si="11"/>
        <v>2.8186222015532614E-2</v>
      </c>
    </row>
    <row r="725" spans="1:6">
      <c r="A725">
        <v>925</v>
      </c>
      <c r="B725">
        <v>11.3501999999869</v>
      </c>
      <c r="C725">
        <v>0.157699999999632</v>
      </c>
      <c r="D725">
        <v>3.8977862567966898E-2</v>
      </c>
      <c r="E725">
        <v>6.6461218893122995E-2</v>
      </c>
      <c r="F725">
        <f t="shared" si="11"/>
        <v>5.2260918538542103E-2</v>
      </c>
    </row>
    <row r="726" spans="1:6">
      <c r="A726">
        <v>920</v>
      </c>
      <c r="B726">
        <v>11.3639999999869</v>
      </c>
      <c r="C726">
        <v>0.231999999999459</v>
      </c>
      <c r="D726">
        <v>6.4887013820307496E-2</v>
      </c>
      <c r="E726">
        <v>0.14855754557874701</v>
      </c>
      <c r="F726">
        <f t="shared" si="11"/>
        <v>1.8555440600404483E-2</v>
      </c>
    </row>
    <row r="727" spans="1:6">
      <c r="A727">
        <v>926</v>
      </c>
      <c r="B727">
        <v>11.373899999986801</v>
      </c>
      <c r="C727">
        <v>0.16929999999960499</v>
      </c>
      <c r="D727">
        <v>5.1307794303452899E-2</v>
      </c>
      <c r="E727">
        <v>8.9836296637718499E-2</v>
      </c>
      <c r="F727">
        <f t="shared" si="11"/>
        <v>2.8155909058433598E-2</v>
      </c>
    </row>
    <row r="728" spans="1:6">
      <c r="A728">
        <v>927</v>
      </c>
      <c r="B728">
        <v>11.385999999986799</v>
      </c>
      <c r="C728">
        <v>0.16929999999960499</v>
      </c>
      <c r="D728">
        <v>3.36941976796079E-2</v>
      </c>
      <c r="E728">
        <v>8.7990703458478606E-2</v>
      </c>
      <c r="F728">
        <f t="shared" si="11"/>
        <v>4.7615098861518476E-2</v>
      </c>
    </row>
    <row r="729" spans="1:6">
      <c r="A729">
        <v>928</v>
      </c>
      <c r="B729">
        <v>11.4139999999867</v>
      </c>
      <c r="C729">
        <v>0.18519999999956799</v>
      </c>
      <c r="D729">
        <v>6.4960499546400999E-2</v>
      </c>
      <c r="E729">
        <v>9.9333144334072795E-2</v>
      </c>
      <c r="F729">
        <f t="shared" si="11"/>
        <v>2.0906356119094194E-2</v>
      </c>
    </row>
    <row r="730" spans="1:6">
      <c r="A730">
        <v>923</v>
      </c>
      <c r="B730">
        <v>11.4338999999867</v>
      </c>
      <c r="C730">
        <v>0.265599999999381</v>
      </c>
      <c r="D730">
        <v>8.4542013301706007E-2</v>
      </c>
      <c r="E730">
        <v>0.16</v>
      </c>
      <c r="F730">
        <f t="shared" si="11"/>
        <v>2.1057986697674974E-2</v>
      </c>
    </row>
    <row r="731" spans="1:6">
      <c r="A731">
        <v>929</v>
      </c>
      <c r="B731">
        <v>11.4361999999867</v>
      </c>
      <c r="C731">
        <v>0.195299999999545</v>
      </c>
      <c r="D731">
        <v>4.6224219124306597E-2</v>
      </c>
      <c r="E731">
        <v>9.5899359959745106E-2</v>
      </c>
      <c r="F731">
        <f t="shared" si="11"/>
        <v>5.3176420915493294E-2</v>
      </c>
    </row>
    <row r="732" spans="1:6">
      <c r="A732">
        <v>930</v>
      </c>
      <c r="B732">
        <v>11.4460999999867</v>
      </c>
      <c r="C732">
        <v>0.19309999999954999</v>
      </c>
      <c r="D732">
        <v>5.0096882428066203E-2</v>
      </c>
      <c r="E732">
        <v>0.103029508890468</v>
      </c>
      <c r="F732">
        <f t="shared" si="11"/>
        <v>3.9973608681015793E-2</v>
      </c>
    </row>
    <row r="733" spans="1:6">
      <c r="A733">
        <v>931</v>
      </c>
      <c r="B733">
        <v>11.453399999986599</v>
      </c>
      <c r="C733">
        <v>0.18829999999956101</v>
      </c>
      <c r="D733">
        <v>2.35087962137462E-2</v>
      </c>
      <c r="E733">
        <v>0.06</v>
      </c>
      <c r="F733">
        <f t="shared" si="11"/>
        <v>0.1047912037858148</v>
      </c>
    </row>
    <row r="734" spans="1:6">
      <c r="A734">
        <v>932</v>
      </c>
      <c r="B734">
        <v>11.464299999986601</v>
      </c>
      <c r="C734">
        <v>0.187099999999564</v>
      </c>
      <c r="D734">
        <v>3.8508292597456299E-2</v>
      </c>
      <c r="E734">
        <v>8.3903003101959805E-2</v>
      </c>
      <c r="F734">
        <f t="shared" si="11"/>
        <v>6.4688704300147892E-2</v>
      </c>
    </row>
    <row r="735" spans="1:6">
      <c r="A735">
        <v>933</v>
      </c>
      <c r="B735">
        <v>11.475499999986599</v>
      </c>
      <c r="C735">
        <v>0.18619999999956599</v>
      </c>
      <c r="D735">
        <v>5.3869671857919001E-2</v>
      </c>
      <c r="E735">
        <v>6.0129535679262401E-2</v>
      </c>
      <c r="F735">
        <f t="shared" si="11"/>
        <v>7.2200792462384589E-2</v>
      </c>
    </row>
    <row r="736" spans="1:6">
      <c r="A736">
        <v>934</v>
      </c>
      <c r="B736">
        <v>11.4860999999866</v>
      </c>
      <c r="C736">
        <v>0.18469999999957001</v>
      </c>
      <c r="D736">
        <v>5.0438515069621902E-2</v>
      </c>
      <c r="E736">
        <v>6.4145487554618894E-2</v>
      </c>
      <c r="F736">
        <f t="shared" si="11"/>
        <v>7.0115997375329212E-2</v>
      </c>
    </row>
    <row r="737" spans="1:6">
      <c r="A737">
        <v>935</v>
      </c>
      <c r="B737">
        <v>11.4969999999865</v>
      </c>
      <c r="C737">
        <v>0.18349999999957201</v>
      </c>
      <c r="D737">
        <v>4.1139867796615603E-2</v>
      </c>
      <c r="E737">
        <v>0.121175397943589</v>
      </c>
      <c r="F737">
        <f t="shared" si="11"/>
        <v>2.1184734259367399E-2</v>
      </c>
    </row>
    <row r="738" spans="1:6">
      <c r="A738">
        <v>936</v>
      </c>
      <c r="B738">
        <v>11.507799999986499</v>
      </c>
      <c r="C738">
        <v>0.18219999999957501</v>
      </c>
      <c r="D738">
        <v>5.0274353130233498E-2</v>
      </c>
      <c r="E738">
        <v>8.9629511671852499E-2</v>
      </c>
      <c r="F738">
        <f t="shared" si="11"/>
        <v>4.2296135197488996E-2</v>
      </c>
    </row>
    <row r="739" spans="1:6">
      <c r="A739">
        <v>937</v>
      </c>
      <c r="B739">
        <v>11.519299999986499</v>
      </c>
      <c r="C739">
        <v>0.18159999999957699</v>
      </c>
      <c r="D739">
        <v>2.42704972755357E-2</v>
      </c>
      <c r="E739">
        <v>8.7422613560544496E-2</v>
      </c>
      <c r="F739">
        <f t="shared" si="11"/>
        <v>6.9906889163496785E-2</v>
      </c>
    </row>
    <row r="740" spans="1:6">
      <c r="A740">
        <v>938</v>
      </c>
      <c r="B740">
        <v>11.5295999999865</v>
      </c>
      <c r="C740">
        <v>0.17979999999958099</v>
      </c>
      <c r="D740">
        <v>4.6857941059668402E-2</v>
      </c>
      <c r="E740">
        <v>0.101267340708765</v>
      </c>
      <c r="F740">
        <f t="shared" si="11"/>
        <v>3.1674718231147592E-2</v>
      </c>
    </row>
    <row r="741" spans="1:6">
      <c r="A741">
        <v>939</v>
      </c>
      <c r="B741">
        <v>11.540899999986401</v>
      </c>
      <c r="C741">
        <v>0.17899999999958299</v>
      </c>
      <c r="D741">
        <v>9.9089693011598298E-3</v>
      </c>
      <c r="E741">
        <v>8.5574816707679496E-2</v>
      </c>
      <c r="F741">
        <f t="shared" si="11"/>
        <v>8.351621399074366E-2</v>
      </c>
    </row>
    <row r="742" spans="1:6">
      <c r="A742">
        <v>940</v>
      </c>
      <c r="B742">
        <v>11.553099999986401</v>
      </c>
      <c r="C742">
        <v>0.17909999999958301</v>
      </c>
      <c r="D742">
        <v>2.6400017926445099E-2</v>
      </c>
      <c r="E742">
        <v>0.127146715044863</v>
      </c>
      <c r="F742">
        <f t="shared" si="11"/>
        <v>2.5553267028274901E-2</v>
      </c>
    </row>
    <row r="743" spans="1:6">
      <c r="A743">
        <v>943</v>
      </c>
      <c r="B743">
        <v>11.5648999999864</v>
      </c>
      <c r="C743">
        <v>0.15459999999964</v>
      </c>
      <c r="D743">
        <v>4.0303569622875103E-2</v>
      </c>
      <c r="E743">
        <v>0.06</v>
      </c>
      <c r="F743">
        <f t="shared" si="11"/>
        <v>5.4296430376764904E-2</v>
      </c>
    </row>
    <row r="744" spans="1:6">
      <c r="A744">
        <v>941</v>
      </c>
      <c r="B744">
        <v>11.582999999986299</v>
      </c>
      <c r="C744">
        <v>0.196899999999541</v>
      </c>
      <c r="D744">
        <v>4.4301235154425397E-2</v>
      </c>
      <c r="E744">
        <v>0.13250019673572799</v>
      </c>
      <c r="F744">
        <f t="shared" si="11"/>
        <v>2.0098568109387593E-2</v>
      </c>
    </row>
    <row r="745" spans="1:6">
      <c r="A745">
        <v>942</v>
      </c>
      <c r="B745">
        <v>11.590699999986301</v>
      </c>
      <c r="C745">
        <v>0.192499999999551</v>
      </c>
      <c r="D745">
        <v>4.2245837517634902E-2</v>
      </c>
      <c r="E745">
        <v>0.117477156997046</v>
      </c>
      <c r="F745">
        <f t="shared" si="11"/>
        <v>3.2777005484870086E-2</v>
      </c>
    </row>
    <row r="746" spans="1:6">
      <c r="A746">
        <v>946</v>
      </c>
      <c r="B746">
        <v>11.602699999986299</v>
      </c>
      <c r="C746">
        <v>0.156099999999636</v>
      </c>
      <c r="D746">
        <v>7.7159864048647303E-2</v>
      </c>
      <c r="E746">
        <v>0.06</v>
      </c>
      <c r="F746">
        <f t="shared" si="11"/>
        <v>1.8940135950988701E-2</v>
      </c>
    </row>
    <row r="747" spans="1:6">
      <c r="A747">
        <v>947</v>
      </c>
      <c r="B747">
        <v>11.614199999986299</v>
      </c>
      <c r="C747">
        <v>0.15549999999963801</v>
      </c>
      <c r="D747">
        <v>1.87222701144132E-2</v>
      </c>
      <c r="E747">
        <v>0.107056225072947</v>
      </c>
      <c r="F747">
        <f t="shared" si="11"/>
        <v>2.9721504812277796E-2</v>
      </c>
    </row>
    <row r="748" spans="1:6">
      <c r="A748">
        <v>944</v>
      </c>
      <c r="B748">
        <v>11.6315999999862</v>
      </c>
      <c r="C748">
        <v>0.209199999999512</v>
      </c>
      <c r="D748">
        <v>4.9110506718819703E-2</v>
      </c>
      <c r="E748">
        <v>0.140992011125365</v>
      </c>
      <c r="F748">
        <f t="shared" si="11"/>
        <v>1.9097482155327306E-2</v>
      </c>
    </row>
    <row r="749" spans="1:6">
      <c r="A749">
        <v>948</v>
      </c>
      <c r="B749">
        <v>11.6337999999862</v>
      </c>
      <c r="C749">
        <v>0.16299999999962</v>
      </c>
      <c r="D749">
        <v>1.22377757380211E-2</v>
      </c>
      <c r="E749">
        <v>9.9603053867660996E-2</v>
      </c>
      <c r="F749">
        <f t="shared" si="11"/>
        <v>5.1159170393937914E-2</v>
      </c>
    </row>
    <row r="750" spans="1:6">
      <c r="A750">
        <v>949</v>
      </c>
      <c r="B750">
        <v>11.6459999999862</v>
      </c>
      <c r="C750">
        <v>0.16309999999961999</v>
      </c>
      <c r="D750">
        <v>3.9230746615172903E-2</v>
      </c>
      <c r="E750">
        <v>7.4410320304484606E-2</v>
      </c>
      <c r="F750">
        <f t="shared" si="11"/>
        <v>4.9458933079962492E-2</v>
      </c>
    </row>
    <row r="751" spans="1:6">
      <c r="A751">
        <v>945</v>
      </c>
      <c r="B751">
        <v>11.660899999986199</v>
      </c>
      <c r="C751">
        <v>0.226399999999472</v>
      </c>
      <c r="D751">
        <v>7.0256751517085603E-2</v>
      </c>
      <c r="E751">
        <v>0.13570634309886401</v>
      </c>
      <c r="F751">
        <f t="shared" si="11"/>
        <v>2.0436905383522386E-2</v>
      </c>
    </row>
    <row r="752" spans="1:6">
      <c r="A752">
        <v>951</v>
      </c>
      <c r="B752">
        <v>11.6753999999861</v>
      </c>
      <c r="C752">
        <v>0.16829999999960801</v>
      </c>
      <c r="D752">
        <v>4.85421021882649E-2</v>
      </c>
      <c r="E752">
        <v>6.4757597906026101E-2</v>
      </c>
      <c r="F752">
        <f t="shared" si="11"/>
        <v>5.5000299905317004E-2</v>
      </c>
    </row>
    <row r="753" spans="1:6">
      <c r="A753">
        <v>950</v>
      </c>
      <c r="B753">
        <v>11.684999999986101</v>
      </c>
      <c r="C753">
        <v>0.189999999999557</v>
      </c>
      <c r="D753">
        <v>5.3625090515764202E-2</v>
      </c>
      <c r="E753">
        <v>0.11755796246312999</v>
      </c>
      <c r="F753">
        <f t="shared" si="11"/>
        <v>1.8816947020662805E-2</v>
      </c>
    </row>
    <row r="754" spans="1:6">
      <c r="A754">
        <v>952</v>
      </c>
      <c r="B754">
        <v>11.695599999986101</v>
      </c>
      <c r="C754">
        <v>0.176399999999589</v>
      </c>
      <c r="D754">
        <v>4.1558686494986299E-2</v>
      </c>
      <c r="E754">
        <v>9.6409811294492206E-2</v>
      </c>
      <c r="F754">
        <f t="shared" si="11"/>
        <v>3.8431502210110505E-2</v>
      </c>
    </row>
    <row r="755" spans="1:6">
      <c r="A755">
        <v>953</v>
      </c>
      <c r="B755">
        <v>11.7066999999861</v>
      </c>
      <c r="C755">
        <v>0.17539999999959099</v>
      </c>
      <c r="D755">
        <v>2.0789908344105001E-2</v>
      </c>
      <c r="E755">
        <v>0.102018301361906</v>
      </c>
      <c r="F755">
        <f t="shared" si="11"/>
        <v>5.2591790293580007E-2</v>
      </c>
    </row>
    <row r="756" spans="1:6">
      <c r="A756">
        <v>954</v>
      </c>
      <c r="B756">
        <v>11.718099999986</v>
      </c>
      <c r="C756">
        <v>0.17469999999959299</v>
      </c>
      <c r="D756">
        <v>5.0000000000000001E-3</v>
      </c>
      <c r="E756">
        <v>8.23173653435611E-2</v>
      </c>
      <c r="F756">
        <f t="shared" si="11"/>
        <v>8.7382634656031882E-2</v>
      </c>
    </row>
    <row r="757" spans="1:6">
      <c r="A757">
        <v>955</v>
      </c>
      <c r="B757">
        <v>11.742099999985999</v>
      </c>
      <c r="C757">
        <v>0.186599999999565</v>
      </c>
      <c r="D757">
        <v>2.78194937739407E-2</v>
      </c>
      <c r="E757">
        <v>0.139392706954996</v>
      </c>
      <c r="F757">
        <f t="shared" si="11"/>
        <v>1.9387799270628309E-2</v>
      </c>
    </row>
    <row r="758" spans="1:6">
      <c r="A758">
        <v>957</v>
      </c>
      <c r="B758">
        <v>11.746499999986</v>
      </c>
      <c r="C758">
        <v>0.16679999999961101</v>
      </c>
      <c r="D758">
        <v>4.23143801752996E-2</v>
      </c>
      <c r="E758">
        <v>8.4868220792144497E-2</v>
      </c>
      <c r="F758">
        <f t="shared" si="11"/>
        <v>3.9617399032166919E-2</v>
      </c>
    </row>
    <row r="759" spans="1:6">
      <c r="A759">
        <v>958</v>
      </c>
      <c r="B759">
        <v>11.753999999985901</v>
      </c>
      <c r="C759">
        <v>0.16219999999962201</v>
      </c>
      <c r="D759">
        <v>3.4718344048099897E-2</v>
      </c>
      <c r="E759">
        <v>0.06</v>
      </c>
      <c r="F759">
        <f t="shared" si="11"/>
        <v>6.7481655951522113E-2</v>
      </c>
    </row>
    <row r="760" spans="1:6">
      <c r="A760">
        <v>960</v>
      </c>
      <c r="B760">
        <v>11.765199999985899</v>
      </c>
      <c r="C760">
        <v>0.149199999999652</v>
      </c>
      <c r="D760">
        <v>2.34286592240447E-2</v>
      </c>
      <c r="E760">
        <v>0.10318553196309201</v>
      </c>
      <c r="F760">
        <f t="shared" si="11"/>
        <v>2.2585808812515304E-2</v>
      </c>
    </row>
    <row r="761" spans="1:6">
      <c r="A761">
        <v>956</v>
      </c>
      <c r="B761">
        <v>11.792799999985901</v>
      </c>
      <c r="C761">
        <v>0.22519999999947499</v>
      </c>
      <c r="D761">
        <v>5.4383818687940101E-2</v>
      </c>
      <c r="E761">
        <v>0.15078698070478999</v>
      </c>
      <c r="F761">
        <f t="shared" si="11"/>
        <v>2.0029200606744901E-2</v>
      </c>
    </row>
    <row r="762" spans="1:6">
      <c r="A762">
        <v>962</v>
      </c>
      <c r="B762">
        <v>11.8033999999858</v>
      </c>
      <c r="C762">
        <v>0.16319999999962001</v>
      </c>
      <c r="D762">
        <v>2.8236124766396399E-2</v>
      </c>
      <c r="E762">
        <v>8.5614637737382496E-2</v>
      </c>
      <c r="F762">
        <f t="shared" si="11"/>
        <v>4.9349237495841122E-2</v>
      </c>
    </row>
    <row r="763" spans="1:6">
      <c r="A763">
        <v>959</v>
      </c>
      <c r="B763">
        <v>11.829399999985799</v>
      </c>
      <c r="C763">
        <v>0.22549999999947401</v>
      </c>
      <c r="D763">
        <v>6.5893558987055803E-2</v>
      </c>
      <c r="E763">
        <v>0.12873234226161601</v>
      </c>
      <c r="F763">
        <f t="shared" si="11"/>
        <v>3.0874098750802215E-2</v>
      </c>
    </row>
    <row r="764" spans="1:6">
      <c r="A764">
        <v>961</v>
      </c>
      <c r="B764">
        <v>11.8598999999857</v>
      </c>
      <c r="C764">
        <v>0.23179999999945999</v>
      </c>
      <c r="D764">
        <v>5.1533362419177997E-2</v>
      </c>
      <c r="E764">
        <v>0.16</v>
      </c>
      <c r="F764">
        <f t="shared" si="11"/>
        <v>2.0266637580281993E-2</v>
      </c>
    </row>
    <row r="765" spans="1:6">
      <c r="A765">
        <v>963</v>
      </c>
      <c r="B765">
        <v>11.866499999985701</v>
      </c>
      <c r="C765">
        <v>0.21419999999950101</v>
      </c>
      <c r="D765">
        <v>5.90099834903869E-2</v>
      </c>
      <c r="E765">
        <v>0.118922408462121</v>
      </c>
      <c r="F765">
        <f t="shared" si="11"/>
        <v>3.6267608046993124E-2</v>
      </c>
    </row>
    <row r="766" spans="1:6">
      <c r="A766">
        <v>964</v>
      </c>
      <c r="B766">
        <v>11.877199999985701</v>
      </c>
      <c r="C766">
        <v>0.212799999999504</v>
      </c>
      <c r="D766">
        <v>4.0966840144483797E-2</v>
      </c>
      <c r="E766">
        <v>0.132918601355554</v>
      </c>
      <c r="F766">
        <f t="shared" si="11"/>
        <v>3.8914558499466206E-2</v>
      </c>
    </row>
    <row r="767" spans="1:6">
      <c r="A767">
        <v>965</v>
      </c>
      <c r="B767">
        <v>11.8845999999856</v>
      </c>
      <c r="C767">
        <v>0.20809999999951501</v>
      </c>
      <c r="D767">
        <v>2.9075907069889901E-2</v>
      </c>
      <c r="E767">
        <v>0.10488698076626</v>
      </c>
      <c r="F767">
        <f t="shared" si="11"/>
        <v>7.413711216336509E-2</v>
      </c>
    </row>
    <row r="768" spans="1:6">
      <c r="A768">
        <v>966</v>
      </c>
      <c r="B768">
        <v>11.8957999999856</v>
      </c>
      <c r="C768">
        <v>0.20719999999951699</v>
      </c>
      <c r="D768">
        <v>6.7516936622695201E-2</v>
      </c>
      <c r="E768">
        <v>0.10997365835126199</v>
      </c>
      <c r="F768">
        <f t="shared" si="11"/>
        <v>2.9709405025559799E-2</v>
      </c>
    </row>
    <row r="769" spans="1:6">
      <c r="A769">
        <v>967</v>
      </c>
      <c r="B769">
        <v>11.9064999999856</v>
      </c>
      <c r="C769">
        <v>0.20579999999952001</v>
      </c>
      <c r="D769">
        <v>4.9868534538756101E-2</v>
      </c>
      <c r="E769">
        <v>0.105449712312775</v>
      </c>
      <c r="F769">
        <f t="shared" si="11"/>
        <v>5.0481753147988917E-2</v>
      </c>
    </row>
    <row r="770" spans="1:6">
      <c r="A770">
        <v>968</v>
      </c>
      <c r="B770">
        <v>11.9178999999856</v>
      </c>
      <c r="C770">
        <v>0.205099999999522</v>
      </c>
      <c r="D770">
        <v>1.10873295745792E-2</v>
      </c>
      <c r="E770">
        <v>0.112048194814702</v>
      </c>
      <c r="F770">
        <f t="shared" si="11"/>
        <v>8.1964475610240797E-2</v>
      </c>
    </row>
    <row r="771" spans="1:6">
      <c r="A771">
        <v>969</v>
      </c>
      <c r="B771">
        <v>11.9281999999855</v>
      </c>
      <c r="C771">
        <v>0.203299999999526</v>
      </c>
      <c r="D771">
        <v>2.0001987629422398E-2</v>
      </c>
      <c r="E771">
        <v>0.106278777329345</v>
      </c>
      <c r="F771">
        <f t="shared" ref="F771:F834" si="12">C771-D771-E771</f>
        <v>7.7019235040758596E-2</v>
      </c>
    </row>
    <row r="772" spans="1:6">
      <c r="A772">
        <v>970</v>
      </c>
      <c r="B772">
        <v>11.938499999985501</v>
      </c>
      <c r="C772">
        <v>0.20149999999953</v>
      </c>
      <c r="D772">
        <v>4.7705841837280903E-2</v>
      </c>
      <c r="E772">
        <v>9.9192435456393294E-2</v>
      </c>
      <c r="F772">
        <f t="shared" si="12"/>
        <v>5.4601722705855796E-2</v>
      </c>
    </row>
    <row r="773" spans="1:6">
      <c r="A773">
        <v>971</v>
      </c>
      <c r="B773">
        <v>11.948999999985499</v>
      </c>
      <c r="C773">
        <v>0.19989999999953401</v>
      </c>
      <c r="D773">
        <v>7.1986944433075198E-2</v>
      </c>
      <c r="E773">
        <v>0.06</v>
      </c>
      <c r="F773">
        <f t="shared" si="12"/>
        <v>6.7913055566458824E-2</v>
      </c>
    </row>
    <row r="774" spans="1:6">
      <c r="A774">
        <v>972</v>
      </c>
      <c r="B774">
        <v>11.9599999999855</v>
      </c>
      <c r="C774">
        <v>0.19879999999953701</v>
      </c>
      <c r="D774">
        <v>3.4162992593565401E-2</v>
      </c>
      <c r="E774">
        <v>0.10846912678505601</v>
      </c>
      <c r="F774">
        <f t="shared" si="12"/>
        <v>5.6167880620915614E-2</v>
      </c>
    </row>
    <row r="775" spans="1:6">
      <c r="A775">
        <v>973</v>
      </c>
      <c r="B775">
        <v>11.9712999999854</v>
      </c>
      <c r="C775">
        <v>0.19799999999953899</v>
      </c>
      <c r="D775">
        <v>6.2364606825245097E-2</v>
      </c>
      <c r="E775">
        <v>6.3102424583113395E-2</v>
      </c>
      <c r="F775">
        <f t="shared" si="12"/>
        <v>7.2532968591180511E-2</v>
      </c>
    </row>
    <row r="776" spans="1:6">
      <c r="A776">
        <v>974</v>
      </c>
      <c r="B776">
        <v>11.982199999985401</v>
      </c>
      <c r="C776">
        <v>0.19679999999954101</v>
      </c>
      <c r="D776">
        <v>3.6910503970155897E-2</v>
      </c>
      <c r="E776">
        <v>7.7039029755404997E-2</v>
      </c>
      <c r="F776">
        <f t="shared" si="12"/>
        <v>8.2850466273980128E-2</v>
      </c>
    </row>
    <row r="777" spans="1:6">
      <c r="A777">
        <v>975</v>
      </c>
      <c r="B777">
        <v>11.9923999999854</v>
      </c>
      <c r="C777">
        <v>0.19489999999954599</v>
      </c>
      <c r="D777">
        <v>3.9613591622045703E-2</v>
      </c>
      <c r="E777">
        <v>0.10805475586593399</v>
      </c>
      <c r="F777">
        <f t="shared" si="12"/>
        <v>4.7231652511566302E-2</v>
      </c>
    </row>
    <row r="778" spans="1:6">
      <c r="A778">
        <v>976</v>
      </c>
      <c r="B778">
        <v>12.0036999999854</v>
      </c>
      <c r="C778">
        <v>0.194099999999548</v>
      </c>
      <c r="D778">
        <v>1.7665046683778302E-2</v>
      </c>
      <c r="E778">
        <v>0.107587331700418</v>
      </c>
      <c r="F778">
        <f t="shared" si="12"/>
        <v>6.8847621615351698E-2</v>
      </c>
    </row>
    <row r="779" spans="1:6">
      <c r="A779">
        <v>977</v>
      </c>
      <c r="B779">
        <v>12.0153999999853</v>
      </c>
      <c r="C779">
        <v>0.19369999999954901</v>
      </c>
      <c r="D779">
        <v>4.0336122133140397E-2</v>
      </c>
      <c r="E779">
        <v>0.10899449707272001</v>
      </c>
      <c r="F779">
        <f t="shared" si="12"/>
        <v>4.4369380793688615E-2</v>
      </c>
    </row>
    <row r="780" spans="1:6">
      <c r="A780">
        <v>978</v>
      </c>
      <c r="B780">
        <v>12.0352999999853</v>
      </c>
      <c r="C780">
        <v>0.20149999999953</v>
      </c>
      <c r="D780">
        <v>7.5343090080097402E-2</v>
      </c>
      <c r="E780">
        <v>9.3040182298964297E-2</v>
      </c>
      <c r="F780">
        <f t="shared" si="12"/>
        <v>3.31167276204683E-2</v>
      </c>
    </row>
    <row r="781" spans="1:6">
      <c r="A781">
        <v>979</v>
      </c>
      <c r="B781">
        <v>12.037099999985299</v>
      </c>
      <c r="C781">
        <v>0.191199999999554</v>
      </c>
      <c r="D781">
        <v>5.61178247800381E-2</v>
      </c>
      <c r="E781">
        <v>0.106567062065547</v>
      </c>
      <c r="F781">
        <f t="shared" si="12"/>
        <v>2.8515113153968902E-2</v>
      </c>
    </row>
    <row r="782" spans="1:6">
      <c r="A782">
        <v>980</v>
      </c>
      <c r="B782">
        <v>12.0468999999853</v>
      </c>
      <c r="C782">
        <v>0.18889999999956</v>
      </c>
      <c r="D782">
        <v>2.7838604247389601E-2</v>
      </c>
      <c r="E782">
        <v>0.107011858166134</v>
      </c>
      <c r="F782">
        <f t="shared" si="12"/>
        <v>5.4049537586036409E-2</v>
      </c>
    </row>
    <row r="783" spans="1:6">
      <c r="A783">
        <v>981</v>
      </c>
      <c r="B783">
        <v>12.057199999985199</v>
      </c>
      <c r="C783">
        <v>0.187099999999564</v>
      </c>
      <c r="D783">
        <v>6.0552658449823202E-2</v>
      </c>
      <c r="E783">
        <v>8.22480680873761E-2</v>
      </c>
      <c r="F783">
        <f t="shared" si="12"/>
        <v>4.4299273462364688E-2</v>
      </c>
    </row>
    <row r="784" spans="1:6">
      <c r="A784">
        <v>982</v>
      </c>
      <c r="B784">
        <v>12.0674999999852</v>
      </c>
      <c r="C784">
        <v>0.185299999999568</v>
      </c>
      <c r="D784">
        <v>3.4416203477025002E-2</v>
      </c>
      <c r="E784">
        <v>8.4542241497357701E-2</v>
      </c>
      <c r="F784">
        <f t="shared" si="12"/>
        <v>6.6341555025185295E-2</v>
      </c>
    </row>
    <row r="785" spans="1:6">
      <c r="A785">
        <v>983</v>
      </c>
      <c r="B785">
        <v>12.0997999999851</v>
      </c>
      <c r="C785">
        <v>0.20549999999952101</v>
      </c>
      <c r="D785">
        <v>2.8602352146153399E-2</v>
      </c>
      <c r="E785">
        <v>0.157459475127117</v>
      </c>
      <c r="F785">
        <f t="shared" si="12"/>
        <v>1.9438172726250619E-2</v>
      </c>
    </row>
    <row r="786" spans="1:6">
      <c r="A786">
        <v>984</v>
      </c>
      <c r="B786">
        <v>12.1013999999851</v>
      </c>
      <c r="C786">
        <v>0.19499999999954601</v>
      </c>
      <c r="D786">
        <v>4.9615174011275097E-2</v>
      </c>
      <c r="E786">
        <v>0.114770086201244</v>
      </c>
      <c r="F786">
        <f t="shared" si="12"/>
        <v>3.0614739787026904E-2</v>
      </c>
    </row>
    <row r="787" spans="1:6">
      <c r="A787">
        <v>985</v>
      </c>
      <c r="B787">
        <v>12.119099999985099</v>
      </c>
      <c r="C787">
        <v>0.20059999999953201</v>
      </c>
      <c r="D787">
        <v>6.2905493832364504E-2</v>
      </c>
      <c r="E787">
        <v>0.107220739924574</v>
      </c>
      <c r="F787">
        <f t="shared" si="12"/>
        <v>3.04737662425935E-2</v>
      </c>
    </row>
    <row r="788" spans="1:6">
      <c r="A788">
        <v>986</v>
      </c>
      <c r="B788">
        <v>12.129799999985099</v>
      </c>
      <c r="C788">
        <v>0.199199999999536</v>
      </c>
      <c r="D788">
        <v>5.3752789118224301E-2</v>
      </c>
      <c r="E788">
        <v>0.123444696263981</v>
      </c>
      <c r="F788">
        <f t="shared" si="12"/>
        <v>2.2002514617330687E-2</v>
      </c>
    </row>
    <row r="789" spans="1:6">
      <c r="A789">
        <v>987</v>
      </c>
      <c r="B789">
        <v>12.146899999984999</v>
      </c>
      <c r="C789">
        <v>0.20419999999952401</v>
      </c>
      <c r="D789">
        <v>3.4089698818717699E-2</v>
      </c>
      <c r="E789">
        <v>0.106935880677064</v>
      </c>
      <c r="F789">
        <f t="shared" si="12"/>
        <v>6.3174420503742307E-2</v>
      </c>
    </row>
    <row r="790" spans="1:6">
      <c r="A790">
        <v>988</v>
      </c>
      <c r="B790">
        <v>12.160099999985</v>
      </c>
      <c r="C790">
        <v>0.205299999999522</v>
      </c>
      <c r="D790">
        <v>8.0608345840876797E-2</v>
      </c>
      <c r="E790">
        <v>0.103926390909235</v>
      </c>
      <c r="F790">
        <f t="shared" si="12"/>
        <v>2.0765263249410207E-2</v>
      </c>
    </row>
    <row r="791" spans="1:6">
      <c r="A791">
        <v>989</v>
      </c>
      <c r="B791">
        <v>12.170499999984999</v>
      </c>
      <c r="C791">
        <v>0.20359999999952499</v>
      </c>
      <c r="D791">
        <v>3.4094533293916401E-2</v>
      </c>
      <c r="E791">
        <v>0.14795955907111299</v>
      </c>
      <c r="F791">
        <f t="shared" si="12"/>
        <v>2.1545907634495598E-2</v>
      </c>
    </row>
    <row r="792" spans="1:6">
      <c r="A792">
        <v>991</v>
      </c>
      <c r="B792">
        <v>12.173199999985</v>
      </c>
      <c r="C792">
        <v>0.18209999999957599</v>
      </c>
      <c r="D792">
        <v>2.8314593272578601E-2</v>
      </c>
      <c r="E792">
        <v>0.06</v>
      </c>
      <c r="F792">
        <f t="shared" si="12"/>
        <v>9.3785406726997395E-2</v>
      </c>
    </row>
    <row r="793" spans="1:6">
      <c r="A793">
        <v>990</v>
      </c>
      <c r="B793">
        <v>12.1863999999849</v>
      </c>
      <c r="C793">
        <v>0.207399999999517</v>
      </c>
      <c r="D793">
        <v>2.8163491422963299E-2</v>
      </c>
      <c r="E793">
        <v>0.153232828448185</v>
      </c>
      <c r="F793">
        <f t="shared" si="12"/>
        <v>2.6003680128368706E-2</v>
      </c>
    </row>
    <row r="794" spans="1:6">
      <c r="A794">
        <v>992</v>
      </c>
      <c r="B794">
        <v>12.200399999984899</v>
      </c>
      <c r="C794">
        <v>0.19719999999953999</v>
      </c>
      <c r="D794">
        <v>6.1994254085867298E-2</v>
      </c>
      <c r="E794">
        <v>0.115167556270137</v>
      </c>
      <c r="F794">
        <f t="shared" si="12"/>
        <v>2.0038189643535681E-2</v>
      </c>
    </row>
    <row r="795" spans="1:6">
      <c r="A795">
        <v>993</v>
      </c>
      <c r="B795">
        <v>12.205699999984899</v>
      </c>
      <c r="C795">
        <v>0.19039999999955601</v>
      </c>
      <c r="D795">
        <v>4.4749430807864497E-2</v>
      </c>
      <c r="E795">
        <v>7.9417560928598793E-2</v>
      </c>
      <c r="F795">
        <f t="shared" si="12"/>
        <v>6.623300826309271E-2</v>
      </c>
    </row>
    <row r="796" spans="1:6">
      <c r="A796">
        <v>994</v>
      </c>
      <c r="B796">
        <v>12.216499999984901</v>
      </c>
      <c r="C796">
        <v>0.18909999999955901</v>
      </c>
      <c r="D796">
        <v>5.4477379896324903E-2</v>
      </c>
      <c r="E796">
        <v>0.100334916225834</v>
      </c>
      <c r="F796">
        <f t="shared" si="12"/>
        <v>3.4287703877400114E-2</v>
      </c>
    </row>
    <row r="797" spans="1:6">
      <c r="A797">
        <v>995</v>
      </c>
      <c r="B797">
        <v>12.2284999999848</v>
      </c>
      <c r="C797">
        <v>0.18899999999955999</v>
      </c>
      <c r="D797">
        <v>1.20620330196232E-2</v>
      </c>
      <c r="E797">
        <v>9.3486441161599501E-2</v>
      </c>
      <c r="F797">
        <f t="shared" si="12"/>
        <v>8.3451525818337299E-2</v>
      </c>
    </row>
    <row r="798" spans="1:6">
      <c r="A798">
        <v>996</v>
      </c>
      <c r="B798">
        <v>12.2397999999848</v>
      </c>
      <c r="C798">
        <v>0.188199999999561</v>
      </c>
      <c r="D798">
        <v>5.1665907460540901E-2</v>
      </c>
      <c r="E798">
        <v>8.7557600993947299E-2</v>
      </c>
      <c r="F798">
        <f t="shared" si="12"/>
        <v>4.8976491545072803E-2</v>
      </c>
    </row>
    <row r="799" spans="1:6">
      <c r="A799">
        <v>997</v>
      </c>
      <c r="B799">
        <v>12.250999999984799</v>
      </c>
      <c r="C799">
        <v>0.18729999999956301</v>
      </c>
      <c r="D799">
        <v>4.0118398710570102E-2</v>
      </c>
      <c r="E799">
        <v>0.06</v>
      </c>
      <c r="F799">
        <f t="shared" si="12"/>
        <v>8.718160128899291E-2</v>
      </c>
    </row>
    <row r="800" spans="1:6">
      <c r="A800">
        <v>998</v>
      </c>
      <c r="B800">
        <v>12.2627999999848</v>
      </c>
      <c r="C800">
        <v>0.18699999999956399</v>
      </c>
      <c r="D800">
        <v>5.7198619787508197E-2</v>
      </c>
      <c r="E800">
        <v>0.10580668364278201</v>
      </c>
      <c r="F800">
        <f t="shared" si="12"/>
        <v>2.3994696569273777E-2</v>
      </c>
    </row>
    <row r="801" spans="1:6">
      <c r="A801">
        <v>999</v>
      </c>
      <c r="B801">
        <v>12.2730999999847</v>
      </c>
      <c r="C801">
        <v>0.18519999999956799</v>
      </c>
      <c r="D801">
        <v>5.6033523891671697E-2</v>
      </c>
      <c r="E801">
        <v>7.1272606713538494E-2</v>
      </c>
      <c r="F801">
        <f t="shared" si="12"/>
        <v>5.7893869394357783E-2</v>
      </c>
    </row>
    <row r="802" spans="1:6">
      <c r="A802">
        <v>1000</v>
      </c>
      <c r="B802">
        <v>12.2834999999847</v>
      </c>
      <c r="C802">
        <v>0.18349999999957201</v>
      </c>
      <c r="D802">
        <v>3.6081240397203299E-2</v>
      </c>
      <c r="E802">
        <v>0.06</v>
      </c>
      <c r="F802">
        <f t="shared" si="12"/>
        <v>8.7418759602368723E-2</v>
      </c>
    </row>
    <row r="803" spans="1:6">
      <c r="A803">
        <v>1001</v>
      </c>
      <c r="B803">
        <v>12.2950999999847</v>
      </c>
      <c r="C803">
        <v>0.182999999999574</v>
      </c>
      <c r="D803">
        <v>4.3482695517577503E-2</v>
      </c>
      <c r="E803">
        <v>8.5587488854780194E-2</v>
      </c>
      <c r="F803">
        <f t="shared" si="12"/>
        <v>5.3929815627216313E-2</v>
      </c>
    </row>
    <row r="804" spans="1:6">
      <c r="A804">
        <v>1002</v>
      </c>
      <c r="B804">
        <v>12.3062999999847</v>
      </c>
      <c r="C804">
        <v>0.18209999999957599</v>
      </c>
      <c r="D804">
        <v>5.0000000000000001E-3</v>
      </c>
      <c r="E804">
        <v>0.12977652466974099</v>
      </c>
      <c r="F804">
        <f t="shared" si="12"/>
        <v>4.7323475329834996E-2</v>
      </c>
    </row>
    <row r="805" spans="1:6">
      <c r="A805">
        <v>1003</v>
      </c>
      <c r="B805">
        <v>12.3159999999846</v>
      </c>
      <c r="C805">
        <v>0.179699999999581</v>
      </c>
      <c r="D805">
        <v>5.2887801731491102E-2</v>
      </c>
      <c r="E805">
        <v>6.1582107827697803E-2</v>
      </c>
      <c r="F805">
        <f t="shared" si="12"/>
        <v>6.5230090440392102E-2</v>
      </c>
    </row>
    <row r="806" spans="1:6">
      <c r="A806">
        <v>1004</v>
      </c>
      <c r="B806">
        <v>12.3266999999846</v>
      </c>
      <c r="C806">
        <v>0.17829999999958401</v>
      </c>
      <c r="D806">
        <v>6.8807672535121503E-2</v>
      </c>
      <c r="E806">
        <v>8.6295194451957699E-2</v>
      </c>
      <c r="F806">
        <f t="shared" si="12"/>
        <v>2.3197133012504811E-2</v>
      </c>
    </row>
    <row r="807" spans="1:6">
      <c r="A807">
        <v>1005</v>
      </c>
      <c r="B807">
        <v>12.346699999984599</v>
      </c>
      <c r="C807">
        <v>0.18619999999956599</v>
      </c>
      <c r="D807">
        <v>3.1182069895870499E-2</v>
      </c>
      <c r="E807">
        <v>0.13550984532237301</v>
      </c>
      <c r="F807">
        <f t="shared" si="12"/>
        <v>1.9508084781322488E-2</v>
      </c>
    </row>
    <row r="808" spans="1:6">
      <c r="A808">
        <v>1006</v>
      </c>
      <c r="B808">
        <v>12.3486999999846</v>
      </c>
      <c r="C808">
        <v>0.17609999999959</v>
      </c>
      <c r="D808">
        <v>5.6669832479454202E-2</v>
      </c>
      <c r="E808">
        <v>6.7635174666752507E-2</v>
      </c>
      <c r="F808">
        <f t="shared" si="12"/>
        <v>5.1794992853383293E-2</v>
      </c>
    </row>
    <row r="809" spans="1:6">
      <c r="A809">
        <v>1007</v>
      </c>
      <c r="B809">
        <v>12.359299999984501</v>
      </c>
      <c r="C809">
        <v>0.174599999999593</v>
      </c>
      <c r="D809">
        <v>3.1417867468405303E-2</v>
      </c>
      <c r="E809">
        <v>0.06</v>
      </c>
      <c r="F809">
        <f t="shared" si="12"/>
        <v>8.3182132531187697E-2</v>
      </c>
    </row>
    <row r="810" spans="1:6">
      <c r="A810">
        <v>1008</v>
      </c>
      <c r="B810">
        <v>12.370599999984501</v>
      </c>
      <c r="C810">
        <v>0.173799999999595</v>
      </c>
      <c r="D810">
        <v>4.8191360408857097E-2</v>
      </c>
      <c r="E810">
        <v>8.1632326832016294E-2</v>
      </c>
      <c r="F810">
        <f t="shared" si="12"/>
        <v>4.3976312758721603E-2</v>
      </c>
    </row>
    <row r="811" spans="1:6">
      <c r="A811">
        <v>1009</v>
      </c>
      <c r="B811">
        <v>12.380499999984499</v>
      </c>
      <c r="C811">
        <v>0.17159999999959999</v>
      </c>
      <c r="D811">
        <v>5.1849318490759702E-2</v>
      </c>
      <c r="E811">
        <v>7.3094240274317199E-2</v>
      </c>
      <c r="F811">
        <f t="shared" si="12"/>
        <v>4.6656441234523088E-2</v>
      </c>
    </row>
    <row r="812" spans="1:6">
      <c r="A812">
        <v>1011</v>
      </c>
      <c r="B812">
        <v>12.3907999999845</v>
      </c>
      <c r="C812">
        <v>0.157699999999632</v>
      </c>
      <c r="D812">
        <v>6.0931655539348699E-2</v>
      </c>
      <c r="E812">
        <v>6.3189683807357205E-2</v>
      </c>
      <c r="F812">
        <f t="shared" si="12"/>
        <v>3.3578660652926084E-2</v>
      </c>
    </row>
    <row r="813" spans="1:6">
      <c r="A813">
        <v>1012</v>
      </c>
      <c r="B813">
        <v>12.4017999999844</v>
      </c>
      <c r="C813">
        <v>0.156599999999635</v>
      </c>
      <c r="D813">
        <v>1.94090343806529E-2</v>
      </c>
      <c r="E813">
        <v>0.06</v>
      </c>
      <c r="F813">
        <f t="shared" si="12"/>
        <v>7.7190965618982116E-2</v>
      </c>
    </row>
    <row r="814" spans="1:6">
      <c r="A814">
        <v>1013</v>
      </c>
      <c r="B814">
        <v>12.412599999984399</v>
      </c>
      <c r="C814">
        <v>0.15529999999963801</v>
      </c>
      <c r="D814">
        <v>1.86597491719072E-2</v>
      </c>
      <c r="E814">
        <v>0.06</v>
      </c>
      <c r="F814">
        <f t="shared" si="12"/>
        <v>7.6640250827730794E-2</v>
      </c>
    </row>
    <row r="815" spans="1:6">
      <c r="A815">
        <v>1014</v>
      </c>
      <c r="B815">
        <v>12.4222999999844</v>
      </c>
      <c r="C815">
        <v>0.15289999999964399</v>
      </c>
      <c r="D815">
        <v>3.5230261977760503E-2</v>
      </c>
      <c r="E815">
        <v>7.5390933421243603E-2</v>
      </c>
      <c r="F815">
        <f t="shared" si="12"/>
        <v>4.2278804600639888E-2</v>
      </c>
    </row>
    <row r="816" spans="1:6">
      <c r="A816">
        <v>1010</v>
      </c>
      <c r="B816">
        <v>12.4384999999843</v>
      </c>
      <c r="C816">
        <v>0.21749999999949299</v>
      </c>
      <c r="D816">
        <v>6.0450109250509997E-2</v>
      </c>
      <c r="E816">
        <v>0.13583139121787799</v>
      </c>
      <c r="F816">
        <f t="shared" si="12"/>
        <v>2.1218499531104995E-2</v>
      </c>
    </row>
    <row r="817" spans="1:6">
      <c r="A817">
        <v>1015</v>
      </c>
      <c r="B817">
        <v>12.4437999999843</v>
      </c>
      <c r="C817">
        <v>0.162299999999622</v>
      </c>
      <c r="D817">
        <v>4.9553128211566003E-2</v>
      </c>
      <c r="E817">
        <v>7.8255334447091596E-2</v>
      </c>
      <c r="F817">
        <f t="shared" si="12"/>
        <v>3.4491537340964398E-2</v>
      </c>
    </row>
    <row r="818" spans="1:6">
      <c r="A818">
        <v>1018</v>
      </c>
      <c r="B818">
        <v>12.470999999984301</v>
      </c>
      <c r="C818">
        <v>0.15319999999964301</v>
      </c>
      <c r="D818">
        <v>4.2233670756029303E-2</v>
      </c>
      <c r="E818">
        <v>0.06</v>
      </c>
      <c r="F818">
        <f t="shared" si="12"/>
        <v>5.0966329243613717E-2</v>
      </c>
    </row>
    <row r="819" spans="1:6">
      <c r="A819">
        <v>1016</v>
      </c>
      <c r="B819">
        <v>12.481899999984201</v>
      </c>
      <c r="C819">
        <v>0.18829999999956101</v>
      </c>
      <c r="D819">
        <v>6.28169628815647E-2</v>
      </c>
      <c r="E819">
        <v>0.105915133294073</v>
      </c>
      <c r="F819">
        <f t="shared" si="12"/>
        <v>1.9567903823923302E-2</v>
      </c>
    </row>
    <row r="820" spans="1:6">
      <c r="A820">
        <v>1017</v>
      </c>
      <c r="B820">
        <v>12.4937999999842</v>
      </c>
      <c r="C820">
        <v>0.18809999999956201</v>
      </c>
      <c r="D820">
        <v>7.3665350180911193E-2</v>
      </c>
      <c r="E820">
        <v>9.1762631820434801E-2</v>
      </c>
      <c r="F820">
        <f t="shared" si="12"/>
        <v>2.2672017998216012E-2</v>
      </c>
    </row>
    <row r="821" spans="1:6">
      <c r="A821">
        <v>1019</v>
      </c>
      <c r="B821">
        <v>12.5041999999842</v>
      </c>
      <c r="C821">
        <v>0.174299999999594</v>
      </c>
      <c r="D821">
        <v>2.0328762129515999E-2</v>
      </c>
      <c r="E821">
        <v>8.8323895780094794E-2</v>
      </c>
      <c r="F821">
        <f t="shared" si="12"/>
        <v>6.5647342089983199E-2</v>
      </c>
    </row>
    <row r="822" spans="1:6">
      <c r="A822">
        <v>1020</v>
      </c>
      <c r="B822">
        <v>12.5149999999842</v>
      </c>
      <c r="C822">
        <v>0.172999999999597</v>
      </c>
      <c r="D822">
        <v>2.60361261948103E-2</v>
      </c>
      <c r="E822">
        <v>0.107361760763103</v>
      </c>
      <c r="F822">
        <f t="shared" si="12"/>
        <v>3.9602113041683706E-2</v>
      </c>
    </row>
    <row r="823" spans="1:6">
      <c r="A823">
        <v>1021</v>
      </c>
      <c r="B823">
        <v>12.545399999984101</v>
      </c>
      <c r="C823">
        <v>0.19129999999955399</v>
      </c>
      <c r="D823">
        <v>5.9919953344593199E-2</v>
      </c>
      <c r="E823">
        <v>0.11086320232668399</v>
      </c>
      <c r="F823">
        <f t="shared" si="12"/>
        <v>2.0516844328276787E-2</v>
      </c>
    </row>
    <row r="824" spans="1:6">
      <c r="A824">
        <v>1022</v>
      </c>
      <c r="B824">
        <v>12.547699999984101</v>
      </c>
      <c r="C824">
        <v>0.181499999999577</v>
      </c>
      <c r="D824">
        <v>6.0225445676822302E-2</v>
      </c>
      <c r="E824">
        <v>8.2985207252414803E-2</v>
      </c>
      <c r="F824">
        <f t="shared" si="12"/>
        <v>3.8289347070339888E-2</v>
      </c>
    </row>
    <row r="825" spans="1:6">
      <c r="A825">
        <v>1023</v>
      </c>
      <c r="B825">
        <v>12.5524999999841</v>
      </c>
      <c r="C825">
        <v>0.17419999999959401</v>
      </c>
      <c r="D825">
        <v>1.44762848094307E-2</v>
      </c>
      <c r="E825">
        <v>0.108464529991221</v>
      </c>
      <c r="F825">
        <f t="shared" si="12"/>
        <v>5.125918519894232E-2</v>
      </c>
    </row>
    <row r="826" spans="1:6">
      <c r="A826">
        <v>1024</v>
      </c>
      <c r="B826">
        <v>12.562899999984101</v>
      </c>
      <c r="C826">
        <v>0.172499999999598</v>
      </c>
      <c r="D826">
        <v>3.0399343427341598E-2</v>
      </c>
      <c r="E826">
        <v>8.3163195242048002E-2</v>
      </c>
      <c r="F826">
        <f t="shared" si="12"/>
        <v>5.8937461330208399E-2</v>
      </c>
    </row>
    <row r="827" spans="1:6">
      <c r="A827">
        <v>1025</v>
      </c>
      <c r="B827">
        <v>12.588799999983999</v>
      </c>
      <c r="C827">
        <v>0.18629999999956601</v>
      </c>
      <c r="D827">
        <v>3.5986542897152099E-2</v>
      </c>
      <c r="E827">
        <v>0.12081560058271</v>
      </c>
      <c r="F827">
        <f t="shared" si="12"/>
        <v>2.9497856519703894E-2</v>
      </c>
    </row>
    <row r="828" spans="1:6">
      <c r="A828">
        <v>1026</v>
      </c>
      <c r="B828">
        <v>12.589199999984</v>
      </c>
      <c r="C828">
        <v>0.174599999999593</v>
      </c>
      <c r="D828">
        <v>3.5223464425690403E-2</v>
      </c>
      <c r="E828">
        <v>9.2262981034091196E-2</v>
      </c>
      <c r="F828">
        <f t="shared" si="12"/>
        <v>4.7113554539811392E-2</v>
      </c>
    </row>
    <row r="829" spans="1:6">
      <c r="A829">
        <v>1027</v>
      </c>
      <c r="B829">
        <v>12.599699999984001</v>
      </c>
      <c r="C829">
        <v>0.172999999999597</v>
      </c>
      <c r="D829">
        <v>6.0272460031345898E-2</v>
      </c>
      <c r="E829">
        <v>7.2968170610081207E-2</v>
      </c>
      <c r="F829">
        <f t="shared" si="12"/>
        <v>3.9759369358169899E-2</v>
      </c>
    </row>
    <row r="830" spans="1:6">
      <c r="A830">
        <v>1029</v>
      </c>
      <c r="B830">
        <v>12.6139999999839</v>
      </c>
      <c r="C830">
        <v>0.16309999999961999</v>
      </c>
      <c r="D830">
        <v>5.0640106702483298E-2</v>
      </c>
      <c r="E830">
        <v>0.06</v>
      </c>
      <c r="F830">
        <f t="shared" si="12"/>
        <v>5.2459893297136698E-2</v>
      </c>
    </row>
    <row r="831" spans="1:6">
      <c r="A831">
        <v>1028</v>
      </c>
      <c r="B831">
        <v>12.628699999983899</v>
      </c>
      <c r="C831">
        <v>0.18989999999955701</v>
      </c>
      <c r="D831">
        <v>9.7230568399528407E-3</v>
      </c>
      <c r="E831">
        <v>0.15978939059295899</v>
      </c>
      <c r="F831">
        <f t="shared" si="12"/>
        <v>2.0387552566645178E-2</v>
      </c>
    </row>
    <row r="832" spans="1:6">
      <c r="A832">
        <v>1031</v>
      </c>
      <c r="B832">
        <v>12.6397999999839</v>
      </c>
      <c r="C832">
        <v>0.16469999999961599</v>
      </c>
      <c r="D832">
        <v>4.9093313591476E-2</v>
      </c>
      <c r="E832">
        <v>8.9947676770768301E-2</v>
      </c>
      <c r="F832">
        <f t="shared" si="12"/>
        <v>2.565900963737168E-2</v>
      </c>
    </row>
    <row r="833" spans="1:6">
      <c r="A833">
        <v>1030</v>
      </c>
      <c r="B833">
        <v>12.6703999999838</v>
      </c>
      <c r="C833">
        <v>0.207399999999517</v>
      </c>
      <c r="D833">
        <v>4.8297116321975801E-2</v>
      </c>
      <c r="E833">
        <v>0.13930447096557499</v>
      </c>
      <c r="F833">
        <f t="shared" si="12"/>
        <v>1.9798412711966196E-2</v>
      </c>
    </row>
    <row r="834" spans="1:6">
      <c r="A834">
        <v>1032</v>
      </c>
      <c r="B834">
        <v>12.6765999999838</v>
      </c>
      <c r="C834">
        <v>0.189399999999559</v>
      </c>
      <c r="D834">
        <v>2.0904017574552802E-2</v>
      </c>
      <c r="E834">
        <v>0.127681409435765</v>
      </c>
      <c r="F834">
        <f t="shared" si="12"/>
        <v>4.081457298924121E-2</v>
      </c>
    </row>
    <row r="835" spans="1:6">
      <c r="A835">
        <v>1033</v>
      </c>
      <c r="B835">
        <v>12.6775999999838</v>
      </c>
      <c r="C835">
        <v>0.17829999999958401</v>
      </c>
      <c r="D835">
        <v>1.6865441640117801E-2</v>
      </c>
      <c r="E835">
        <v>8.1915063149159903E-2</v>
      </c>
      <c r="F835">
        <f t="shared" ref="F835:F898" si="13">C835-D835-E835</f>
        <v>7.951949521030631E-2</v>
      </c>
    </row>
    <row r="836" spans="1:6">
      <c r="A836">
        <v>1034</v>
      </c>
      <c r="B836">
        <v>12.6887999999838</v>
      </c>
      <c r="C836">
        <v>0.177399999999587</v>
      </c>
      <c r="D836">
        <v>3.0138792395807801E-2</v>
      </c>
      <c r="E836">
        <v>0.06</v>
      </c>
      <c r="F836">
        <f t="shared" si="13"/>
        <v>8.7261207603779201E-2</v>
      </c>
    </row>
    <row r="837" spans="1:6">
      <c r="A837">
        <v>1035</v>
      </c>
      <c r="B837">
        <v>12.700099999983699</v>
      </c>
      <c r="C837">
        <v>0.176599999999588</v>
      </c>
      <c r="D837">
        <v>1.1575360049613501E-2</v>
      </c>
      <c r="E837">
        <v>0.108319809466716</v>
      </c>
      <c r="F837">
        <f t="shared" si="13"/>
        <v>5.6704830483258514E-2</v>
      </c>
    </row>
    <row r="838" spans="1:6">
      <c r="A838">
        <v>1036</v>
      </c>
      <c r="B838">
        <v>12.7110999999837</v>
      </c>
      <c r="C838">
        <v>0.17549999999959101</v>
      </c>
      <c r="D838">
        <v>2.2779023401789701E-2</v>
      </c>
      <c r="E838">
        <v>0.11151730902021401</v>
      </c>
      <c r="F838">
        <f t="shared" si="13"/>
        <v>4.1203667577587311E-2</v>
      </c>
    </row>
    <row r="839" spans="1:6">
      <c r="A839">
        <v>1037</v>
      </c>
      <c r="B839">
        <v>12.7209999999837</v>
      </c>
      <c r="C839">
        <v>0.173299999999596</v>
      </c>
      <c r="D839">
        <v>2.4372247060854401E-2</v>
      </c>
      <c r="E839">
        <v>8.4248947560314397E-2</v>
      </c>
      <c r="F839">
        <f t="shared" si="13"/>
        <v>6.4678805378427212E-2</v>
      </c>
    </row>
    <row r="840" spans="1:6">
      <c r="A840">
        <v>1039</v>
      </c>
      <c r="B840">
        <v>12.7332999999837</v>
      </c>
      <c r="C840">
        <v>0.16139999999962401</v>
      </c>
      <c r="D840">
        <v>4.2115346916531599E-2</v>
      </c>
      <c r="E840">
        <v>6.3466143497257294E-2</v>
      </c>
      <c r="F840">
        <f t="shared" si="13"/>
        <v>5.5818509585835119E-2</v>
      </c>
    </row>
    <row r="841" spans="1:6">
      <c r="A841">
        <v>1040</v>
      </c>
      <c r="B841">
        <v>12.743699999983599</v>
      </c>
      <c r="C841">
        <v>0.159699999999628</v>
      </c>
      <c r="D841">
        <v>2.93720993975678E-2</v>
      </c>
      <c r="E841">
        <v>0.06</v>
      </c>
      <c r="F841">
        <f t="shared" si="13"/>
        <v>7.0327900602060206E-2</v>
      </c>
    </row>
    <row r="842" spans="1:6">
      <c r="A842">
        <v>1038</v>
      </c>
      <c r="B842">
        <v>12.7745999999836</v>
      </c>
      <c r="C842">
        <v>0.214799999999499</v>
      </c>
      <c r="D842">
        <v>5.9962505637993498E-2</v>
      </c>
      <c r="E842">
        <v>0.135103064282038</v>
      </c>
      <c r="F842">
        <f t="shared" si="13"/>
        <v>1.9734430079467513E-2</v>
      </c>
    </row>
    <row r="843" spans="1:6">
      <c r="A843">
        <v>1041</v>
      </c>
      <c r="B843">
        <v>12.785199999983501</v>
      </c>
      <c r="C843">
        <v>0.18909999999955901</v>
      </c>
      <c r="D843">
        <v>4.2865327875542501E-2</v>
      </c>
      <c r="E843">
        <v>0.122225436844093</v>
      </c>
      <c r="F843">
        <f t="shared" si="13"/>
        <v>2.4009235279923505E-2</v>
      </c>
    </row>
    <row r="844" spans="1:6">
      <c r="A844">
        <v>1042</v>
      </c>
      <c r="B844">
        <v>12.788399999983501</v>
      </c>
      <c r="C844">
        <v>0.18019999999958</v>
      </c>
      <c r="D844">
        <v>5.3275906516712199E-2</v>
      </c>
      <c r="E844">
        <v>8.5284499879174205E-2</v>
      </c>
      <c r="F844">
        <f t="shared" si="13"/>
        <v>4.1639593603693612E-2</v>
      </c>
    </row>
    <row r="845" spans="1:6">
      <c r="A845">
        <v>1044</v>
      </c>
      <c r="B845">
        <v>12.799799999983501</v>
      </c>
      <c r="C845">
        <v>0.16739999999961</v>
      </c>
      <c r="D845">
        <v>2.9946796687893001E-2</v>
      </c>
      <c r="E845">
        <v>7.8614837974373505E-2</v>
      </c>
      <c r="F845">
        <f t="shared" si="13"/>
        <v>5.8838365337343504E-2</v>
      </c>
    </row>
    <row r="846" spans="1:6">
      <c r="A846">
        <v>1043</v>
      </c>
      <c r="B846">
        <v>12.8151999999835</v>
      </c>
      <c r="C846">
        <v>0.19489999999954599</v>
      </c>
      <c r="D846">
        <v>6.9920126763014803E-2</v>
      </c>
      <c r="E846">
        <v>0.1053222951003</v>
      </c>
      <c r="F846">
        <f t="shared" si="13"/>
        <v>1.9657578136231188E-2</v>
      </c>
    </row>
    <row r="847" spans="1:6">
      <c r="A847">
        <v>1045</v>
      </c>
      <c r="B847">
        <v>12.836499999983401</v>
      </c>
      <c r="C847">
        <v>0.191999999999553</v>
      </c>
      <c r="D847">
        <v>8.0784294221837902E-2</v>
      </c>
      <c r="E847">
        <v>9.0603285863094504E-2</v>
      </c>
      <c r="F847">
        <f t="shared" si="13"/>
        <v>2.0612419914620594E-2</v>
      </c>
    </row>
    <row r="848" spans="1:6">
      <c r="A848">
        <v>1046</v>
      </c>
      <c r="B848">
        <v>12.837899999983399</v>
      </c>
      <c r="C848">
        <v>0.18129999999957699</v>
      </c>
      <c r="D848">
        <v>3.34416162368509E-2</v>
      </c>
      <c r="E848">
        <v>9.7973487113618099E-2</v>
      </c>
      <c r="F848">
        <f t="shared" si="13"/>
        <v>4.9884896649107988E-2</v>
      </c>
    </row>
    <row r="849" spans="1:6">
      <c r="A849">
        <v>1050</v>
      </c>
      <c r="B849">
        <v>12.8550999999834</v>
      </c>
      <c r="C849">
        <v>0.15009999999965001</v>
      </c>
      <c r="D849">
        <v>3.8237797742882502E-2</v>
      </c>
      <c r="E849">
        <v>0.06</v>
      </c>
      <c r="F849">
        <f t="shared" si="13"/>
        <v>5.186220225676752E-2</v>
      </c>
    </row>
    <row r="850" spans="1:6">
      <c r="A850">
        <v>1047</v>
      </c>
      <c r="B850">
        <v>12.866299999983401</v>
      </c>
      <c r="C850">
        <v>0.19759999999953901</v>
      </c>
      <c r="D850">
        <v>5.3501248833144797E-2</v>
      </c>
      <c r="E850">
        <v>0.112935794519072</v>
      </c>
      <c r="F850">
        <f t="shared" si="13"/>
        <v>3.1162956647322201E-2</v>
      </c>
    </row>
    <row r="851" spans="1:6">
      <c r="A851">
        <v>1048</v>
      </c>
      <c r="B851">
        <v>12.8727999999833</v>
      </c>
      <c r="C851">
        <v>0.191999999999553</v>
      </c>
      <c r="D851">
        <v>1.95359182754145E-2</v>
      </c>
      <c r="E851">
        <v>0.119672962033054</v>
      </c>
      <c r="F851">
        <f t="shared" si="13"/>
        <v>5.2791119691084493E-2</v>
      </c>
    </row>
    <row r="852" spans="1:6">
      <c r="A852">
        <v>1049</v>
      </c>
      <c r="B852">
        <v>12.889299999983299</v>
      </c>
      <c r="C852">
        <v>0.196399999999542</v>
      </c>
      <c r="D852">
        <v>2.3705538371541299E-2</v>
      </c>
      <c r="E852">
        <v>0.12559510071462801</v>
      </c>
      <c r="F852">
        <f t="shared" si="13"/>
        <v>4.709936091337269E-2</v>
      </c>
    </row>
    <row r="853" spans="1:6">
      <c r="A853">
        <v>1051</v>
      </c>
      <c r="B853">
        <v>12.894699999983301</v>
      </c>
      <c r="C853">
        <v>0.17759999999958601</v>
      </c>
      <c r="D853">
        <v>3.8969070787468398E-2</v>
      </c>
      <c r="E853">
        <v>8.5428392705404393E-2</v>
      </c>
      <c r="F853">
        <f t="shared" si="13"/>
        <v>5.3202536506713222E-2</v>
      </c>
    </row>
    <row r="854" spans="1:6">
      <c r="A854">
        <v>1052</v>
      </c>
      <c r="B854">
        <v>12.905999999983299</v>
      </c>
      <c r="C854">
        <v>0.17679999999958801</v>
      </c>
      <c r="D854">
        <v>3.9953495612569702E-2</v>
      </c>
      <c r="E854">
        <v>0.10599784222618699</v>
      </c>
      <c r="F854">
        <f t="shared" si="13"/>
        <v>3.0848662160831319E-2</v>
      </c>
    </row>
    <row r="855" spans="1:6">
      <c r="A855">
        <v>1053</v>
      </c>
      <c r="B855">
        <v>12.9164999999832</v>
      </c>
      <c r="C855">
        <v>0.17519999999959199</v>
      </c>
      <c r="D855">
        <v>4.4621435823311101E-2</v>
      </c>
      <c r="E855">
        <v>0.06</v>
      </c>
      <c r="F855">
        <f t="shared" si="13"/>
        <v>7.0578564176280889E-2</v>
      </c>
    </row>
    <row r="856" spans="1:6">
      <c r="A856">
        <v>1054</v>
      </c>
      <c r="B856">
        <v>12.9318999999832</v>
      </c>
      <c r="C856">
        <v>0.17849999999958399</v>
      </c>
      <c r="D856">
        <v>5.8911706340727302E-2</v>
      </c>
      <c r="E856">
        <v>9.9946424524910704E-2</v>
      </c>
      <c r="F856">
        <f t="shared" si="13"/>
        <v>1.9641869133945986E-2</v>
      </c>
    </row>
    <row r="857" spans="1:6">
      <c r="A857">
        <v>1055</v>
      </c>
      <c r="B857">
        <v>12.9379999999832</v>
      </c>
      <c r="C857">
        <v>0.172499999999598</v>
      </c>
      <c r="D857">
        <v>5.0000000000000001E-3</v>
      </c>
      <c r="E857">
        <v>0.10182795320660699</v>
      </c>
      <c r="F857">
        <f t="shared" si="13"/>
        <v>6.5672046792991004E-2</v>
      </c>
    </row>
    <row r="858" spans="1:6">
      <c r="A858">
        <v>1057</v>
      </c>
      <c r="B858">
        <v>12.9493999999832</v>
      </c>
      <c r="C858">
        <v>0.159699999999628</v>
      </c>
      <c r="D858">
        <v>4.9394512332455599E-2</v>
      </c>
      <c r="E858">
        <v>8.0381185859639201E-2</v>
      </c>
      <c r="F858">
        <f t="shared" si="13"/>
        <v>2.9924301807533207E-2</v>
      </c>
    </row>
    <row r="859" spans="1:6">
      <c r="A859">
        <v>1058</v>
      </c>
      <c r="B859">
        <v>12.967599999983101</v>
      </c>
      <c r="C859">
        <v>0.16579999999961401</v>
      </c>
      <c r="D859">
        <v>5.0604956712135302E-2</v>
      </c>
      <c r="E859">
        <v>8.7637248920905797E-2</v>
      </c>
      <c r="F859">
        <f t="shared" si="13"/>
        <v>2.7557794366572907E-2</v>
      </c>
    </row>
    <row r="860" spans="1:6">
      <c r="A860">
        <v>1056</v>
      </c>
      <c r="B860">
        <v>12.979699999983101</v>
      </c>
      <c r="C860">
        <v>0.20209999999952899</v>
      </c>
      <c r="D860">
        <v>4.6958458443671899E-2</v>
      </c>
      <c r="E860">
        <v>0.13529251515958801</v>
      </c>
      <c r="F860">
        <f t="shared" si="13"/>
        <v>1.9849026396269065E-2</v>
      </c>
    </row>
    <row r="861" spans="1:6">
      <c r="A861">
        <v>1059</v>
      </c>
      <c r="B861">
        <v>12.988099999983101</v>
      </c>
      <c r="C861">
        <v>0.17419999999959401</v>
      </c>
      <c r="D861">
        <v>2.9152173325010501E-2</v>
      </c>
      <c r="E861">
        <v>0.103180210514668</v>
      </c>
      <c r="F861">
        <f t="shared" si="13"/>
        <v>4.1867616159915522E-2</v>
      </c>
    </row>
    <row r="862" spans="1:6">
      <c r="A862">
        <v>1060</v>
      </c>
      <c r="B862">
        <v>12.9951999999831</v>
      </c>
      <c r="C862">
        <v>0.169199999999606</v>
      </c>
      <c r="D862">
        <v>3.5018713556374599E-2</v>
      </c>
      <c r="E862">
        <v>6.8227078744136097E-2</v>
      </c>
      <c r="F862">
        <f t="shared" si="13"/>
        <v>6.595420769909531E-2</v>
      </c>
    </row>
    <row r="863" spans="1:6">
      <c r="A863">
        <v>1061</v>
      </c>
      <c r="B863">
        <v>13.006499999982999</v>
      </c>
      <c r="C863">
        <v>0.168399999999608</v>
      </c>
      <c r="D863">
        <v>4.7910738164578102E-2</v>
      </c>
      <c r="E863">
        <v>7.2796206129160601E-2</v>
      </c>
      <c r="F863">
        <f t="shared" si="13"/>
        <v>4.7693055705869292E-2</v>
      </c>
    </row>
    <row r="864" spans="1:6">
      <c r="A864">
        <v>1063</v>
      </c>
      <c r="B864">
        <v>13.031499999983</v>
      </c>
      <c r="C864">
        <v>0.169199999999606</v>
      </c>
      <c r="D864">
        <v>1.9858360737139601E-2</v>
      </c>
      <c r="E864">
        <v>0.12847295352492499</v>
      </c>
      <c r="F864">
        <f t="shared" si="13"/>
        <v>2.0868685737541415E-2</v>
      </c>
    </row>
    <row r="865" spans="1:6">
      <c r="A865">
        <v>1062</v>
      </c>
      <c r="B865">
        <v>13.0628999999829</v>
      </c>
      <c r="C865">
        <v>0.21269999999950401</v>
      </c>
      <c r="D865">
        <v>6.3760300841605597E-2</v>
      </c>
      <c r="E865">
        <v>0.12908877385473</v>
      </c>
      <c r="F865">
        <f t="shared" si="13"/>
        <v>1.9850925303168399E-2</v>
      </c>
    </row>
    <row r="866" spans="1:6">
      <c r="A866">
        <v>1064</v>
      </c>
      <c r="B866">
        <v>13.0895999999828</v>
      </c>
      <c r="C866">
        <v>0.21519999999949799</v>
      </c>
      <c r="D866">
        <v>6.7815815946777006E-2</v>
      </c>
      <c r="E866">
        <v>0.127016946972839</v>
      </c>
      <c r="F866">
        <f t="shared" si="13"/>
        <v>2.0367237079881972E-2</v>
      </c>
    </row>
    <row r="867" spans="1:6">
      <c r="A867">
        <v>1065</v>
      </c>
      <c r="B867">
        <v>13.0959999999828</v>
      </c>
      <c r="C867">
        <v>0.20949999999951199</v>
      </c>
      <c r="D867">
        <v>4.1598880046992498E-2</v>
      </c>
      <c r="E867">
        <v>0.137050435286106</v>
      </c>
      <c r="F867">
        <f t="shared" si="13"/>
        <v>3.0850684666413497E-2</v>
      </c>
    </row>
    <row r="868" spans="1:6">
      <c r="A868">
        <v>1066</v>
      </c>
      <c r="B868">
        <v>13.100099999982801</v>
      </c>
      <c r="C868">
        <v>0.20149999999953</v>
      </c>
      <c r="D868">
        <v>4.9435308783358202E-2</v>
      </c>
      <c r="E868">
        <v>9.4259993113138402E-2</v>
      </c>
      <c r="F868">
        <f t="shared" si="13"/>
        <v>5.7804698103033403E-2</v>
      </c>
    </row>
    <row r="869" spans="1:6">
      <c r="A869">
        <v>1067</v>
      </c>
      <c r="B869">
        <v>13.1116999999828</v>
      </c>
      <c r="C869">
        <v>0.200999999999532</v>
      </c>
      <c r="D869">
        <v>5.1496496806140803E-2</v>
      </c>
      <c r="E869">
        <v>0.12419652286119</v>
      </c>
      <c r="F869">
        <f t="shared" si="13"/>
        <v>2.5306980332201204E-2</v>
      </c>
    </row>
    <row r="870" spans="1:6">
      <c r="A870">
        <v>1068</v>
      </c>
      <c r="B870">
        <v>13.1216999999828</v>
      </c>
      <c r="C870">
        <v>0.198899999999536</v>
      </c>
      <c r="D870">
        <v>5.1840884602051503E-2</v>
      </c>
      <c r="E870">
        <v>0.118963377900034</v>
      </c>
      <c r="F870">
        <f t="shared" si="13"/>
        <v>2.8095737497450507E-2</v>
      </c>
    </row>
    <row r="871" spans="1:6">
      <c r="A871">
        <v>1069</v>
      </c>
      <c r="B871">
        <v>13.1327999999827</v>
      </c>
      <c r="C871">
        <v>0.197899999999539</v>
      </c>
      <c r="D871">
        <v>2.4580742368249101E-2</v>
      </c>
      <c r="E871">
        <v>9.1049733729501897E-2</v>
      </c>
      <c r="F871">
        <f t="shared" si="13"/>
        <v>8.2269523901788016E-2</v>
      </c>
    </row>
    <row r="872" spans="1:6">
      <c r="A872">
        <v>1070</v>
      </c>
      <c r="B872">
        <v>13.1434999999827</v>
      </c>
      <c r="C872">
        <v>0.19649999999954201</v>
      </c>
      <c r="D872">
        <v>5.0000000000000001E-3</v>
      </c>
      <c r="E872">
        <v>0.13643170367716501</v>
      </c>
      <c r="F872">
        <f t="shared" si="13"/>
        <v>5.5068296322377003E-2</v>
      </c>
    </row>
    <row r="873" spans="1:6">
      <c r="A873">
        <v>1071</v>
      </c>
      <c r="B873">
        <v>13.1561999999827</v>
      </c>
      <c r="C873">
        <v>0.197099999999541</v>
      </c>
      <c r="D873">
        <v>4.3174342510170501E-2</v>
      </c>
      <c r="E873">
        <v>7.80609052337531E-2</v>
      </c>
      <c r="F873">
        <f t="shared" si="13"/>
        <v>7.586475225561741E-2</v>
      </c>
    </row>
    <row r="874" spans="1:6">
      <c r="A874">
        <v>1072</v>
      </c>
      <c r="B874">
        <v>13.1710999999826</v>
      </c>
      <c r="C874">
        <v>0.19989999999953401</v>
      </c>
      <c r="D874">
        <v>7.7309730388239697E-2</v>
      </c>
      <c r="E874">
        <v>0.103906440993333</v>
      </c>
      <c r="F874">
        <f t="shared" si="13"/>
        <v>1.8683828617961307E-2</v>
      </c>
    </row>
    <row r="875" spans="1:6">
      <c r="A875">
        <v>1073</v>
      </c>
      <c r="B875">
        <v>13.1763999999826</v>
      </c>
      <c r="C875">
        <v>0.19309999999954999</v>
      </c>
      <c r="D875">
        <v>7.6624877054794593E-2</v>
      </c>
      <c r="E875">
        <v>6.9859981181429706E-2</v>
      </c>
      <c r="F875">
        <f t="shared" si="13"/>
        <v>4.6615141763325693E-2</v>
      </c>
    </row>
    <row r="876" spans="1:6">
      <c r="A876">
        <v>1075</v>
      </c>
      <c r="B876">
        <v>13.1870999999826</v>
      </c>
      <c r="C876">
        <v>0.17959999999958101</v>
      </c>
      <c r="D876">
        <v>7.2134680591426203E-3</v>
      </c>
      <c r="E876">
        <v>0.13117737266872001</v>
      </c>
      <c r="F876">
        <f t="shared" si="13"/>
        <v>4.1209159271718393E-2</v>
      </c>
    </row>
    <row r="877" spans="1:6">
      <c r="A877">
        <v>1074</v>
      </c>
      <c r="B877">
        <v>13.2068999999826</v>
      </c>
      <c r="C877">
        <v>0.211499999999507</v>
      </c>
      <c r="D877">
        <v>5.27693479507126E-2</v>
      </c>
      <c r="E877">
        <v>0.127705345446851</v>
      </c>
      <c r="F877">
        <f t="shared" si="13"/>
        <v>3.1025306601943387E-2</v>
      </c>
    </row>
    <row r="878" spans="1:6">
      <c r="A878">
        <v>1076</v>
      </c>
      <c r="B878">
        <v>13.2089999999826</v>
      </c>
      <c r="C878">
        <v>0.189399999999559</v>
      </c>
      <c r="D878">
        <v>2.3445685195954202E-2</v>
      </c>
      <c r="E878">
        <v>0.06</v>
      </c>
      <c r="F878">
        <f t="shared" si="13"/>
        <v>0.10595431480360482</v>
      </c>
    </row>
    <row r="879" spans="1:6">
      <c r="A879">
        <v>1077</v>
      </c>
      <c r="B879">
        <v>13.219699999982501</v>
      </c>
      <c r="C879">
        <v>0.18799999999956199</v>
      </c>
      <c r="D879">
        <v>4.1844724067080598E-2</v>
      </c>
      <c r="E879">
        <v>6.4907995115943404E-2</v>
      </c>
      <c r="F879">
        <f t="shared" si="13"/>
        <v>8.1247280816537995E-2</v>
      </c>
    </row>
    <row r="880" spans="1:6">
      <c r="A880">
        <v>1078</v>
      </c>
      <c r="B880">
        <v>13.2304999999825</v>
      </c>
      <c r="C880">
        <v>0.18669999999956499</v>
      </c>
      <c r="D880">
        <v>5.9636818659837901E-2</v>
      </c>
      <c r="E880">
        <v>0.100645310750797</v>
      </c>
      <c r="F880">
        <f t="shared" si="13"/>
        <v>2.6417870588930109E-2</v>
      </c>
    </row>
    <row r="881" spans="1:6">
      <c r="A881">
        <v>1079</v>
      </c>
      <c r="B881">
        <v>13.2412999999825</v>
      </c>
      <c r="C881">
        <v>0.18539999999956799</v>
      </c>
      <c r="D881">
        <v>1.41227861219875E-2</v>
      </c>
      <c r="E881">
        <v>0.100474284907676</v>
      </c>
      <c r="F881">
        <f t="shared" si="13"/>
        <v>7.0802928969904491E-2</v>
      </c>
    </row>
    <row r="882" spans="1:6">
      <c r="A882">
        <v>1080</v>
      </c>
      <c r="B882">
        <v>13.251599999982499</v>
      </c>
      <c r="C882">
        <v>0.18359999999957199</v>
      </c>
      <c r="D882">
        <v>3.50084187044509E-2</v>
      </c>
      <c r="E882">
        <v>0.06</v>
      </c>
      <c r="F882">
        <f t="shared" si="13"/>
        <v>8.8591581295121097E-2</v>
      </c>
    </row>
    <row r="883" spans="1:6">
      <c r="A883">
        <v>1081</v>
      </c>
      <c r="B883">
        <v>13.262499999982399</v>
      </c>
      <c r="C883">
        <v>0.18239999999957501</v>
      </c>
      <c r="D883">
        <v>7.9886764497508395E-2</v>
      </c>
      <c r="E883">
        <v>0.06</v>
      </c>
      <c r="F883">
        <f t="shared" si="13"/>
        <v>4.2513235502066621E-2</v>
      </c>
    </row>
    <row r="884" spans="1:6">
      <c r="A884">
        <v>1082</v>
      </c>
      <c r="B884">
        <v>13.272499999982401</v>
      </c>
      <c r="C884">
        <v>0.18029999999957999</v>
      </c>
      <c r="D884">
        <v>2.9023470236312399E-2</v>
      </c>
      <c r="E884">
        <v>7.7318651806578903E-2</v>
      </c>
      <c r="F884">
        <f t="shared" si="13"/>
        <v>7.3957877956688678E-2</v>
      </c>
    </row>
    <row r="885" spans="1:6">
      <c r="A885">
        <v>1084</v>
      </c>
      <c r="B885">
        <v>13.282999999982399</v>
      </c>
      <c r="C885">
        <v>0.166599999999612</v>
      </c>
      <c r="D885">
        <v>5.1150135868965801E-2</v>
      </c>
      <c r="E885">
        <v>7.4363561841132395E-2</v>
      </c>
      <c r="F885">
        <f t="shared" si="13"/>
        <v>4.1086302289513807E-2</v>
      </c>
    </row>
    <row r="886" spans="1:6">
      <c r="A886">
        <v>1083</v>
      </c>
      <c r="B886">
        <v>13.306099999982299</v>
      </c>
      <c r="C886">
        <v>0.20179999999952999</v>
      </c>
      <c r="D886">
        <v>6.1966824801065599E-2</v>
      </c>
      <c r="E886">
        <v>0.120622170041382</v>
      </c>
      <c r="F886">
        <f t="shared" si="13"/>
        <v>1.9211005157082392E-2</v>
      </c>
    </row>
    <row r="887" spans="1:6">
      <c r="A887">
        <v>1085</v>
      </c>
      <c r="B887">
        <v>13.316099999982301</v>
      </c>
      <c r="C887">
        <v>0.18759999999956301</v>
      </c>
      <c r="D887">
        <v>6.8774779131942701E-2</v>
      </c>
      <c r="E887">
        <v>9.7817584504606897E-2</v>
      </c>
      <c r="F887">
        <f t="shared" si="13"/>
        <v>2.1007636363013407E-2</v>
      </c>
    </row>
    <row r="888" spans="1:6">
      <c r="A888">
        <v>1086</v>
      </c>
      <c r="B888">
        <v>13.327499999982299</v>
      </c>
      <c r="C888">
        <v>0.186899999999564</v>
      </c>
      <c r="D888">
        <v>5.6576176578160497E-2</v>
      </c>
      <c r="E888">
        <v>9.2415529564074506E-2</v>
      </c>
      <c r="F888">
        <f t="shared" si="13"/>
        <v>3.7908293857328995E-2</v>
      </c>
    </row>
    <row r="889" spans="1:6">
      <c r="A889">
        <v>1087</v>
      </c>
      <c r="B889">
        <v>13.338299999982301</v>
      </c>
      <c r="C889">
        <v>0.185599999999567</v>
      </c>
      <c r="D889">
        <v>6.2269266934059E-2</v>
      </c>
      <c r="E889">
        <v>6.02513709643787E-2</v>
      </c>
      <c r="F889">
        <f t="shared" si="13"/>
        <v>6.3079362101129299E-2</v>
      </c>
    </row>
    <row r="890" spans="1:6">
      <c r="A890">
        <v>1089</v>
      </c>
      <c r="B890">
        <v>13.349999999982201</v>
      </c>
      <c r="C890">
        <v>0.17309999999959699</v>
      </c>
      <c r="D890">
        <v>7.6237497584378394E-2</v>
      </c>
      <c r="E890">
        <v>7.7171105172512106E-2</v>
      </c>
      <c r="F890">
        <f t="shared" si="13"/>
        <v>1.9691397242706493E-2</v>
      </c>
    </row>
    <row r="891" spans="1:6">
      <c r="A891">
        <v>1088</v>
      </c>
      <c r="B891">
        <v>13.3609999999822</v>
      </c>
      <c r="C891">
        <v>0.19619999999954299</v>
      </c>
      <c r="D891">
        <v>5.6480395671447997E-2</v>
      </c>
      <c r="E891">
        <v>0.120563273739777</v>
      </c>
      <c r="F891">
        <f t="shared" si="13"/>
        <v>1.9156330588317991E-2</v>
      </c>
    </row>
    <row r="892" spans="1:6">
      <c r="A892">
        <v>1090</v>
      </c>
      <c r="B892">
        <v>13.370399999982199</v>
      </c>
      <c r="C892">
        <v>0.18139999999957701</v>
      </c>
      <c r="D892">
        <v>5.31232404386906E-2</v>
      </c>
      <c r="E892">
        <v>7.1142639806561603E-2</v>
      </c>
      <c r="F892">
        <f t="shared" si="13"/>
        <v>5.7134119754324808E-2</v>
      </c>
    </row>
    <row r="893" spans="1:6">
      <c r="A893">
        <v>1091</v>
      </c>
      <c r="B893">
        <v>13.3894999999821</v>
      </c>
      <c r="C893">
        <v>0.188399999999561</v>
      </c>
      <c r="D893">
        <v>3.9814990243210398E-2</v>
      </c>
      <c r="E893">
        <v>0.128712542373075</v>
      </c>
      <c r="F893">
        <f t="shared" si="13"/>
        <v>1.987246738327561E-2</v>
      </c>
    </row>
    <row r="894" spans="1:6">
      <c r="A894">
        <v>1092</v>
      </c>
      <c r="B894">
        <v>13.397399999982101</v>
      </c>
      <c r="C894">
        <v>0.18419999999957101</v>
      </c>
      <c r="D894">
        <v>3.6829659951308803E-2</v>
      </c>
      <c r="E894">
        <v>9.4841081161097004E-2</v>
      </c>
      <c r="F894">
        <f t="shared" si="13"/>
        <v>5.2529258887165212E-2</v>
      </c>
    </row>
    <row r="895" spans="1:6">
      <c r="A895">
        <v>1093</v>
      </c>
      <c r="B895">
        <v>13.4066999999821</v>
      </c>
      <c r="C895">
        <v>0.18139999999957701</v>
      </c>
      <c r="D895">
        <v>6.44222830855984E-2</v>
      </c>
      <c r="E895">
        <v>7.2564053248598798E-2</v>
      </c>
      <c r="F895">
        <f t="shared" si="13"/>
        <v>4.4413663665379813E-2</v>
      </c>
    </row>
    <row r="896" spans="1:6">
      <c r="A896">
        <v>1094</v>
      </c>
      <c r="B896">
        <v>13.4180999999821</v>
      </c>
      <c r="C896">
        <v>0.180699999999579</v>
      </c>
      <c r="D896">
        <v>4.3122824350411398E-2</v>
      </c>
      <c r="E896">
        <v>0.06</v>
      </c>
      <c r="F896">
        <f t="shared" si="13"/>
        <v>7.7577175649167607E-2</v>
      </c>
    </row>
    <row r="897" spans="1:6">
      <c r="A897">
        <v>1095</v>
      </c>
      <c r="B897">
        <v>13.428999999982</v>
      </c>
      <c r="C897">
        <v>0.17949999999958199</v>
      </c>
      <c r="D897">
        <v>4.8693852933186899E-2</v>
      </c>
      <c r="E897">
        <v>0.10398676402521401</v>
      </c>
      <c r="F897">
        <f t="shared" si="13"/>
        <v>2.6819383041181089E-2</v>
      </c>
    </row>
    <row r="898" spans="1:6">
      <c r="A898">
        <v>1097</v>
      </c>
      <c r="B898">
        <v>13.444099999982001</v>
      </c>
      <c r="C898">
        <v>0.17039999999960301</v>
      </c>
      <c r="D898">
        <v>1.89165231041565E-2</v>
      </c>
      <c r="E898">
        <v>0.130660516989375</v>
      </c>
      <c r="F898">
        <f t="shared" si="13"/>
        <v>2.0822959906071498E-2</v>
      </c>
    </row>
    <row r="899" spans="1:6">
      <c r="A899">
        <v>1096</v>
      </c>
      <c r="B899">
        <v>13.462699999982</v>
      </c>
      <c r="C899">
        <v>0.20109999999953099</v>
      </c>
      <c r="D899">
        <v>6.3361962717186596E-2</v>
      </c>
      <c r="E899">
        <v>0.117910695392853</v>
      </c>
      <c r="F899">
        <f t="shared" ref="F899:F962" si="14">C899-D899-E899</f>
        <v>1.9827341889491409E-2</v>
      </c>
    </row>
    <row r="900" spans="1:6">
      <c r="A900">
        <v>1099</v>
      </c>
      <c r="B900">
        <v>13.4728999999819</v>
      </c>
      <c r="C900">
        <v>0.17499999999959201</v>
      </c>
      <c r="D900">
        <v>5.2602591198619299E-2</v>
      </c>
      <c r="E900">
        <v>9.2998687700057994E-2</v>
      </c>
      <c r="F900">
        <f t="shared" si="14"/>
        <v>2.9398721100914724E-2</v>
      </c>
    </row>
    <row r="901" spans="1:6">
      <c r="A901">
        <v>1098</v>
      </c>
      <c r="B901">
        <v>13.489899999981899</v>
      </c>
      <c r="C901">
        <v>0.204099999999524</v>
      </c>
      <c r="D901">
        <v>5.2942250723759597E-2</v>
      </c>
      <c r="E901">
        <v>0.12993396069337901</v>
      </c>
      <c r="F901">
        <f t="shared" si="14"/>
        <v>2.1223788582385383E-2</v>
      </c>
    </row>
    <row r="902" spans="1:6">
      <c r="A902">
        <v>1101</v>
      </c>
      <c r="B902">
        <v>13.493799999981899</v>
      </c>
      <c r="C902">
        <v>0.17169999999960001</v>
      </c>
      <c r="D902">
        <v>2.85895212673828E-2</v>
      </c>
      <c r="E902">
        <v>7.5405878214391098E-2</v>
      </c>
      <c r="F902">
        <f t="shared" si="14"/>
        <v>6.7704600517826119E-2</v>
      </c>
    </row>
    <row r="903" spans="1:6">
      <c r="A903">
        <v>1100</v>
      </c>
      <c r="B903">
        <v>13.508399999981901</v>
      </c>
      <c r="C903">
        <v>0.198399999999538</v>
      </c>
      <c r="D903">
        <v>6.14711377569961E-2</v>
      </c>
      <c r="E903">
        <v>0.116364836355655</v>
      </c>
      <c r="F903">
        <f t="shared" si="14"/>
        <v>2.0564025886886911E-2</v>
      </c>
    </row>
    <row r="904" spans="1:6">
      <c r="A904">
        <v>1102</v>
      </c>
      <c r="B904">
        <v>13.5498999999818</v>
      </c>
      <c r="C904">
        <v>0.21569999999949699</v>
      </c>
      <c r="D904">
        <v>8.5000000000000006E-2</v>
      </c>
      <c r="E904">
        <v>0.11099051607633099</v>
      </c>
      <c r="F904">
        <f t="shared" si="14"/>
        <v>1.9709483923166002E-2</v>
      </c>
    </row>
    <row r="905" spans="1:6">
      <c r="A905">
        <v>1104</v>
      </c>
      <c r="B905">
        <v>13.5594999999817</v>
      </c>
      <c r="C905">
        <v>0.20109999999953099</v>
      </c>
      <c r="D905">
        <v>3.70394678641804E-2</v>
      </c>
      <c r="E905">
        <v>0.12607189462278401</v>
      </c>
      <c r="F905">
        <f t="shared" si="14"/>
        <v>3.7988637512566592E-2</v>
      </c>
    </row>
    <row r="906" spans="1:6">
      <c r="A906">
        <v>1103</v>
      </c>
      <c r="B906">
        <v>13.571399999981701</v>
      </c>
      <c r="C906">
        <v>0.225099999999475</v>
      </c>
      <c r="D906">
        <v>5.9120919524832199E-2</v>
      </c>
      <c r="E906">
        <v>0.14570275672746499</v>
      </c>
      <c r="F906">
        <f t="shared" si="14"/>
        <v>2.0276323747177805E-2</v>
      </c>
    </row>
    <row r="907" spans="1:6">
      <c r="A907">
        <v>1105</v>
      </c>
      <c r="B907">
        <v>13.5816999999817</v>
      </c>
      <c r="C907">
        <v>0.211199999999508</v>
      </c>
      <c r="D907">
        <v>4.6378479502530101E-2</v>
      </c>
      <c r="E907">
        <v>0.11072528831850401</v>
      </c>
      <c r="F907">
        <f t="shared" si="14"/>
        <v>5.4096232178473896E-2</v>
      </c>
    </row>
    <row r="908" spans="1:6">
      <c r="A908">
        <v>1106</v>
      </c>
      <c r="B908">
        <v>13.5922999999817</v>
      </c>
      <c r="C908">
        <v>0.209699999999511</v>
      </c>
      <c r="D908">
        <v>5.4484159707586598E-2</v>
      </c>
      <c r="E908">
        <v>0.123780131847983</v>
      </c>
      <c r="F908">
        <f t="shared" si="14"/>
        <v>3.143570844394139E-2</v>
      </c>
    </row>
    <row r="909" spans="1:6">
      <c r="A909">
        <v>1107</v>
      </c>
      <c r="B909">
        <v>13.6022999999816</v>
      </c>
      <c r="C909">
        <v>0.20759999999951601</v>
      </c>
      <c r="D909">
        <v>6.3796555104063096E-2</v>
      </c>
      <c r="E909">
        <v>0.112646213608656</v>
      </c>
      <c r="F909">
        <f t="shared" si="14"/>
        <v>3.1157231286796913E-2</v>
      </c>
    </row>
    <row r="910" spans="1:6">
      <c r="A910">
        <v>1108</v>
      </c>
      <c r="B910">
        <v>13.613299999981599</v>
      </c>
      <c r="C910">
        <v>0.20649999999951901</v>
      </c>
      <c r="D910">
        <v>3.5309933513622403E-2</v>
      </c>
      <c r="E910">
        <v>0.10794543744013101</v>
      </c>
      <c r="F910">
        <f t="shared" si="14"/>
        <v>6.3244629045765596E-2</v>
      </c>
    </row>
    <row r="911" spans="1:6">
      <c r="A911">
        <v>1109</v>
      </c>
      <c r="B911">
        <v>13.6228999999816</v>
      </c>
      <c r="C911">
        <v>0.20399999999952501</v>
      </c>
      <c r="D911">
        <v>5.0000000000000001E-3</v>
      </c>
      <c r="E911">
        <v>0.06</v>
      </c>
      <c r="F911">
        <f t="shared" si="14"/>
        <v>0.138999999999525</v>
      </c>
    </row>
    <row r="912" spans="1:6">
      <c r="A912">
        <v>1110</v>
      </c>
      <c r="B912">
        <v>13.633999999981601</v>
      </c>
      <c r="C912">
        <v>0.202999999999527</v>
      </c>
      <c r="D912">
        <v>6.2103529052465502E-2</v>
      </c>
      <c r="E912">
        <v>0.110788540561614</v>
      </c>
      <c r="F912">
        <f t="shared" si="14"/>
        <v>3.0107930385447512E-2</v>
      </c>
    </row>
    <row r="913" spans="1:6">
      <c r="A913">
        <v>1111</v>
      </c>
      <c r="B913">
        <v>13.644799999981499</v>
      </c>
      <c r="C913">
        <v>0.20169999999953001</v>
      </c>
      <c r="D913">
        <v>3.9506663007071903E-2</v>
      </c>
      <c r="E913">
        <v>6.7154916602028394E-2</v>
      </c>
      <c r="F913">
        <f t="shared" si="14"/>
        <v>9.5038420390429715E-2</v>
      </c>
    </row>
    <row r="914" spans="1:6">
      <c r="A914">
        <v>1112</v>
      </c>
      <c r="B914">
        <v>13.655599999981501</v>
      </c>
      <c r="C914">
        <v>0.20039999999953301</v>
      </c>
      <c r="D914">
        <v>4.6035704596623102E-2</v>
      </c>
      <c r="E914">
        <v>9.7831514895890606E-2</v>
      </c>
      <c r="F914">
        <f t="shared" si="14"/>
        <v>5.6532780507019306E-2</v>
      </c>
    </row>
    <row r="915" spans="1:6">
      <c r="A915">
        <v>1113</v>
      </c>
      <c r="B915">
        <v>13.6664999999815</v>
      </c>
      <c r="C915">
        <v>0.199199999999536</v>
      </c>
      <c r="D915">
        <v>5.8237444361194803E-2</v>
      </c>
      <c r="E915">
        <v>0.103764337844231</v>
      </c>
      <c r="F915">
        <f t="shared" si="14"/>
        <v>3.71982177941102E-2</v>
      </c>
    </row>
    <row r="916" spans="1:6">
      <c r="A916">
        <v>1114</v>
      </c>
      <c r="B916">
        <v>13.6758999999815</v>
      </c>
      <c r="C916">
        <v>0.19649999999954201</v>
      </c>
      <c r="D916">
        <v>7.1084485459419297E-2</v>
      </c>
      <c r="E916">
        <v>9.8749208287152002E-2</v>
      </c>
      <c r="F916">
        <f t="shared" si="14"/>
        <v>2.6666306252970728E-2</v>
      </c>
    </row>
    <row r="917" spans="1:6">
      <c r="A917">
        <v>1115</v>
      </c>
      <c r="B917">
        <v>13.687699999981399</v>
      </c>
      <c r="C917">
        <v>0.19619999999954299</v>
      </c>
      <c r="D917">
        <v>5.2873190361486203E-2</v>
      </c>
      <c r="E917">
        <v>0.106092950988548</v>
      </c>
      <c r="F917">
        <f t="shared" si="14"/>
        <v>3.7233858649508775E-2</v>
      </c>
    </row>
    <row r="918" spans="1:6">
      <c r="A918">
        <v>1116</v>
      </c>
      <c r="B918">
        <v>13.6986999999814</v>
      </c>
      <c r="C918">
        <v>0.195099999999545</v>
      </c>
      <c r="D918">
        <v>3.41466017293321E-2</v>
      </c>
      <c r="E918">
        <v>9.0423276515142995E-2</v>
      </c>
      <c r="F918">
        <f t="shared" si="14"/>
        <v>7.0530121755069911E-2</v>
      </c>
    </row>
    <row r="919" spans="1:6">
      <c r="A919">
        <v>1117</v>
      </c>
      <c r="B919">
        <v>13.708999999981399</v>
      </c>
      <c r="C919">
        <v>0.193299999999549</v>
      </c>
      <c r="D919">
        <v>5.6670976999989298E-2</v>
      </c>
      <c r="E919">
        <v>9.3600462338337104E-2</v>
      </c>
      <c r="F919">
        <f t="shared" si="14"/>
        <v>4.3028560661222598E-2</v>
      </c>
    </row>
    <row r="920" spans="1:6">
      <c r="A920">
        <v>1118</v>
      </c>
      <c r="B920">
        <v>13.7209999999814</v>
      </c>
      <c r="C920">
        <v>0.19319999999955001</v>
      </c>
      <c r="D920">
        <v>7.0843712305645706E-2</v>
      </c>
      <c r="E920">
        <v>9.7451632104687394E-2</v>
      </c>
      <c r="F920">
        <f t="shared" si="14"/>
        <v>2.4904655589216909E-2</v>
      </c>
    </row>
    <row r="921" spans="1:6">
      <c r="A921">
        <v>1119</v>
      </c>
      <c r="B921">
        <v>13.7317999999813</v>
      </c>
      <c r="C921">
        <v>0.19189999999955301</v>
      </c>
      <c r="D921">
        <v>2.4591417069826201E-2</v>
      </c>
      <c r="E921">
        <v>0.12930085325739399</v>
      </c>
      <c r="F921">
        <f t="shared" si="14"/>
        <v>3.8007729672332818E-2</v>
      </c>
    </row>
    <row r="922" spans="1:6">
      <c r="A922">
        <v>1120</v>
      </c>
      <c r="B922">
        <v>13.742199999981301</v>
      </c>
      <c r="C922">
        <v>0.190199999999557</v>
      </c>
      <c r="D922">
        <v>3.1640969361809698E-2</v>
      </c>
      <c r="E922">
        <v>7.8847181004725E-2</v>
      </c>
      <c r="F922">
        <f t="shared" si="14"/>
        <v>7.9711849633022289E-2</v>
      </c>
    </row>
    <row r="923" spans="1:6">
      <c r="A923">
        <v>1124</v>
      </c>
      <c r="B923">
        <v>13.7517999999813</v>
      </c>
      <c r="C923">
        <v>0.15139999999964701</v>
      </c>
      <c r="D923">
        <v>5.0630989566067798E-2</v>
      </c>
      <c r="E923">
        <v>7.2177393971623593E-2</v>
      </c>
      <c r="F923">
        <f t="shared" si="14"/>
        <v>2.8591616461955627E-2</v>
      </c>
    </row>
    <row r="924" spans="1:6">
      <c r="A924">
        <v>1121</v>
      </c>
      <c r="B924">
        <v>13.7675999999813</v>
      </c>
      <c r="C924">
        <v>0.203499999999526</v>
      </c>
      <c r="D924">
        <v>5.6896026872366501E-2</v>
      </c>
      <c r="E924">
        <v>0.115519677039585</v>
      </c>
      <c r="F924">
        <f t="shared" si="14"/>
        <v>3.1084296087574501E-2</v>
      </c>
    </row>
    <row r="925" spans="1:6">
      <c r="A925">
        <v>1122</v>
      </c>
      <c r="B925">
        <v>13.7784999999812</v>
      </c>
      <c r="C925">
        <v>0.202299999999529</v>
      </c>
      <c r="D925">
        <v>4.0098914841972699E-2</v>
      </c>
      <c r="E925">
        <v>0.12123776500953901</v>
      </c>
      <c r="F925">
        <f t="shared" si="14"/>
        <v>4.096332014801729E-2</v>
      </c>
    </row>
    <row r="926" spans="1:6">
      <c r="A926">
        <v>1123</v>
      </c>
      <c r="B926">
        <v>13.7900999999812</v>
      </c>
      <c r="C926">
        <v>0.20179999999952999</v>
      </c>
      <c r="D926">
        <v>3.9341596211669598E-2</v>
      </c>
      <c r="E926">
        <v>0.14140640680449601</v>
      </c>
      <c r="F926">
        <f t="shared" si="14"/>
        <v>2.1051996983364379E-2</v>
      </c>
    </row>
    <row r="927" spans="1:6">
      <c r="A927">
        <v>1125</v>
      </c>
      <c r="B927">
        <v>13.7998999999812</v>
      </c>
      <c r="C927">
        <v>0.187399999999563</v>
      </c>
      <c r="D927">
        <v>7.6817622834078406E-2</v>
      </c>
      <c r="E927">
        <v>7.2321838347838494E-2</v>
      </c>
      <c r="F927">
        <f t="shared" si="14"/>
        <v>3.82605388176461E-2</v>
      </c>
    </row>
    <row r="928" spans="1:6">
      <c r="A928">
        <v>1126</v>
      </c>
      <c r="B928">
        <v>13.8098999999812</v>
      </c>
      <c r="C928">
        <v>0.185299999999568</v>
      </c>
      <c r="D928">
        <v>4.6901990780700703E-2</v>
      </c>
      <c r="E928">
        <v>7.1053060883050398E-2</v>
      </c>
      <c r="F928">
        <f t="shared" si="14"/>
        <v>6.7344948335816904E-2</v>
      </c>
    </row>
    <row r="929" spans="1:6">
      <c r="A929">
        <v>1127</v>
      </c>
      <c r="B929">
        <v>13.8197999999811</v>
      </c>
      <c r="C929">
        <v>0.18309999999957299</v>
      </c>
      <c r="D929">
        <v>3.1601788956239101E-2</v>
      </c>
      <c r="E929">
        <v>7.8357331899657504E-2</v>
      </c>
      <c r="F929">
        <f t="shared" si="14"/>
        <v>7.3140879143676382E-2</v>
      </c>
    </row>
    <row r="930" spans="1:6">
      <c r="A930">
        <v>1128</v>
      </c>
      <c r="B930">
        <v>13.8304999999811</v>
      </c>
      <c r="C930">
        <v>0.18169999999957701</v>
      </c>
      <c r="D930">
        <v>2.4457381264888601E-2</v>
      </c>
      <c r="E930">
        <v>6.4210737633181303E-2</v>
      </c>
      <c r="F930">
        <f t="shared" si="14"/>
        <v>9.3031881101507091E-2</v>
      </c>
    </row>
    <row r="931" spans="1:6">
      <c r="A931">
        <v>1129</v>
      </c>
      <c r="B931">
        <v>13.8413999999811</v>
      </c>
      <c r="C931">
        <v>0.180499999999579</v>
      </c>
      <c r="D931">
        <v>6.0046986056051202E-2</v>
      </c>
      <c r="E931">
        <v>0.06</v>
      </c>
      <c r="F931">
        <f t="shared" si="14"/>
        <v>6.0453013943527797E-2</v>
      </c>
    </row>
    <row r="932" spans="1:6">
      <c r="A932">
        <v>1130</v>
      </c>
      <c r="B932">
        <v>13.852299999981099</v>
      </c>
      <c r="C932">
        <v>0.17929999999958199</v>
      </c>
      <c r="D932">
        <v>5.0000000000000001E-3</v>
      </c>
      <c r="E932">
        <v>0.137822195586356</v>
      </c>
      <c r="F932">
        <f t="shared" si="14"/>
        <v>3.6477804413225984E-2</v>
      </c>
    </row>
    <row r="933" spans="1:6">
      <c r="A933">
        <v>1131</v>
      </c>
      <c r="B933">
        <v>13.862599999981001</v>
      </c>
      <c r="C933">
        <v>0.17749999999958599</v>
      </c>
      <c r="D933">
        <v>1.4883832264899401E-2</v>
      </c>
      <c r="E933">
        <v>0.12521632961360299</v>
      </c>
      <c r="F933">
        <f t="shared" si="14"/>
        <v>3.7399838121083606E-2</v>
      </c>
    </row>
    <row r="934" spans="1:6">
      <c r="A934">
        <v>1132</v>
      </c>
      <c r="B934">
        <v>13.874799999981001</v>
      </c>
      <c r="C934">
        <v>0.17759999999958601</v>
      </c>
      <c r="D934">
        <v>3.3472414349076898E-2</v>
      </c>
      <c r="E934">
        <v>0.12344494294642799</v>
      </c>
      <c r="F934">
        <f t="shared" si="14"/>
        <v>2.06826427040811E-2</v>
      </c>
    </row>
    <row r="935" spans="1:6">
      <c r="A935">
        <v>1133</v>
      </c>
      <c r="B935">
        <v>13.884499999980999</v>
      </c>
      <c r="C935">
        <v>0.17519999999959199</v>
      </c>
      <c r="D935">
        <v>3.5999681244934301E-2</v>
      </c>
      <c r="E935">
        <v>7.6855876439175602E-2</v>
      </c>
      <c r="F935">
        <f t="shared" si="14"/>
        <v>6.2344442315482085E-2</v>
      </c>
    </row>
    <row r="936" spans="1:6">
      <c r="A936">
        <v>1134</v>
      </c>
      <c r="B936">
        <v>13.894799999981</v>
      </c>
      <c r="C936">
        <v>0.17339999999959599</v>
      </c>
      <c r="D936">
        <v>3.2650823004291597E-2</v>
      </c>
      <c r="E936">
        <v>0.06</v>
      </c>
      <c r="F936">
        <f t="shared" si="14"/>
        <v>8.07491769953044E-2</v>
      </c>
    </row>
    <row r="937" spans="1:6">
      <c r="A937">
        <v>1135</v>
      </c>
      <c r="B937">
        <v>13.905399999980901</v>
      </c>
      <c r="C937">
        <v>0.17189999999959901</v>
      </c>
      <c r="D937">
        <v>5.8413078711145101E-2</v>
      </c>
      <c r="E937">
        <v>0.06</v>
      </c>
      <c r="F937">
        <f t="shared" si="14"/>
        <v>5.348692128845392E-2</v>
      </c>
    </row>
    <row r="938" spans="1:6">
      <c r="A938">
        <v>1136</v>
      </c>
      <c r="B938">
        <v>13.9262999999809</v>
      </c>
      <c r="C938">
        <v>0.180699999999579</v>
      </c>
      <c r="D938">
        <v>2.5452804073639E-2</v>
      </c>
      <c r="E938">
        <v>0.13601813757167899</v>
      </c>
      <c r="F938">
        <f t="shared" si="14"/>
        <v>1.9229058354261003E-2</v>
      </c>
    </row>
    <row r="939" spans="1:6">
      <c r="A939">
        <v>1139</v>
      </c>
      <c r="B939">
        <v>13.9376999999809</v>
      </c>
      <c r="C939">
        <v>0.15579999999963701</v>
      </c>
      <c r="D939">
        <v>5.4829536724572102E-3</v>
      </c>
      <c r="E939">
        <v>0.13064051464936499</v>
      </c>
      <c r="F939">
        <f t="shared" si="14"/>
        <v>1.9676531677814801E-2</v>
      </c>
    </row>
    <row r="940" spans="1:6">
      <c r="A940">
        <v>1141</v>
      </c>
      <c r="B940">
        <v>13.9492999999808</v>
      </c>
      <c r="C940">
        <v>0.14319999999966601</v>
      </c>
      <c r="D940">
        <v>3.79698474880747E-2</v>
      </c>
      <c r="E940">
        <v>6.5045462392122694E-2</v>
      </c>
      <c r="F940">
        <f t="shared" si="14"/>
        <v>4.0184690119468625E-2</v>
      </c>
    </row>
    <row r="941" spans="1:6">
      <c r="A941">
        <v>1137</v>
      </c>
      <c r="B941">
        <v>13.9607999999808</v>
      </c>
      <c r="C941">
        <v>0.20309999999952699</v>
      </c>
      <c r="D941">
        <v>5.4872867269674497E-2</v>
      </c>
      <c r="E941">
        <v>0.128629981273957</v>
      </c>
      <c r="F941">
        <f t="shared" si="14"/>
        <v>1.9597151455895495E-2</v>
      </c>
    </row>
    <row r="942" spans="1:6">
      <c r="A942">
        <v>1138</v>
      </c>
      <c r="B942">
        <v>13.9796999999808</v>
      </c>
      <c r="C942">
        <v>0.20989999999951101</v>
      </c>
      <c r="D942">
        <v>7.2499250078748995E-2</v>
      </c>
      <c r="E942">
        <v>0.116292163357062</v>
      </c>
      <c r="F942">
        <f t="shared" si="14"/>
        <v>2.1108586563700016E-2</v>
      </c>
    </row>
    <row r="943" spans="1:6">
      <c r="A943">
        <v>1142</v>
      </c>
      <c r="B943">
        <v>13.9814999999808</v>
      </c>
      <c r="C943">
        <v>0.163299999999619</v>
      </c>
      <c r="D943">
        <v>3.5462230168872601E-2</v>
      </c>
      <c r="E943">
        <v>6.8019175724789702E-2</v>
      </c>
      <c r="F943">
        <f t="shared" si="14"/>
        <v>5.9818594105956704E-2</v>
      </c>
    </row>
    <row r="944" spans="1:6">
      <c r="A944">
        <v>1140</v>
      </c>
      <c r="B944">
        <v>13.9967999999807</v>
      </c>
      <c r="C944">
        <v>0.202799999999527</v>
      </c>
      <c r="D944">
        <v>8.5000000000000006E-2</v>
      </c>
      <c r="E944">
        <v>9.7627024321357697E-2</v>
      </c>
      <c r="F944">
        <f t="shared" si="14"/>
        <v>2.0172975678169294E-2</v>
      </c>
    </row>
    <row r="945" spans="1:6">
      <c r="A945">
        <v>1143</v>
      </c>
      <c r="B945">
        <v>14.0092999999807</v>
      </c>
      <c r="C945">
        <v>0.17899999999958299</v>
      </c>
      <c r="D945">
        <v>3.0963082268742899E-2</v>
      </c>
      <c r="E945">
        <v>6.4411903040422297E-2</v>
      </c>
      <c r="F945">
        <f t="shared" si="14"/>
        <v>8.3625014690417804E-2</v>
      </c>
    </row>
    <row r="946" spans="1:6">
      <c r="A946">
        <v>1145</v>
      </c>
      <c r="B946">
        <v>14.0153999999807</v>
      </c>
      <c r="C946">
        <v>0.16089999999962501</v>
      </c>
      <c r="D946">
        <v>4.8914060854386703E-2</v>
      </c>
      <c r="E946">
        <v>9.1491145306883306E-2</v>
      </c>
      <c r="F946">
        <f t="shared" si="14"/>
        <v>2.0494793838354994E-2</v>
      </c>
    </row>
    <row r="947" spans="1:6">
      <c r="A947">
        <v>1144</v>
      </c>
      <c r="B947">
        <v>14.028599999980599</v>
      </c>
      <c r="C947">
        <v>0.18619999999956599</v>
      </c>
      <c r="D947">
        <v>3.4080227270919201E-2</v>
      </c>
      <c r="E947">
        <v>0.122313430541719</v>
      </c>
      <c r="F947">
        <f t="shared" si="14"/>
        <v>2.9806342186927792E-2</v>
      </c>
    </row>
    <row r="948" spans="1:6">
      <c r="A948">
        <v>1147</v>
      </c>
      <c r="B948">
        <v>14.041099999980601</v>
      </c>
      <c r="C948">
        <v>0.16239999999962201</v>
      </c>
      <c r="D948">
        <v>4.35884188369293E-2</v>
      </c>
      <c r="E948">
        <v>6.8177963526082394E-2</v>
      </c>
      <c r="F948">
        <f t="shared" si="14"/>
        <v>5.0633617636610326E-2</v>
      </c>
    </row>
    <row r="949" spans="1:6">
      <c r="A949">
        <v>1146</v>
      </c>
      <c r="B949">
        <v>14.0735999999805</v>
      </c>
      <c r="C949">
        <v>0.20699999999951799</v>
      </c>
      <c r="D949">
        <v>5.6885883447927797E-2</v>
      </c>
      <c r="E949">
        <v>0.118929915290691</v>
      </c>
      <c r="F949">
        <f t="shared" si="14"/>
        <v>3.1184201260899186E-2</v>
      </c>
    </row>
    <row r="950" spans="1:6">
      <c r="A950">
        <v>1149</v>
      </c>
      <c r="B950">
        <v>14.0819999999805</v>
      </c>
      <c r="C950">
        <v>0.17909999999958301</v>
      </c>
      <c r="D950">
        <v>2.99950410753889E-2</v>
      </c>
      <c r="E950">
        <v>0.10678034430627099</v>
      </c>
      <c r="F950">
        <f t="shared" si="14"/>
        <v>4.2324614617923126E-2</v>
      </c>
    </row>
    <row r="951" spans="1:6">
      <c r="A951">
        <v>1148</v>
      </c>
      <c r="B951">
        <v>14.0988999999805</v>
      </c>
      <c r="C951">
        <v>0.20809999999951501</v>
      </c>
      <c r="D951">
        <v>4.0771979044475701E-2</v>
      </c>
      <c r="E951">
        <v>0.14639213749834801</v>
      </c>
      <c r="F951">
        <f t="shared" si="14"/>
        <v>2.0935883456691284E-2</v>
      </c>
    </row>
    <row r="952" spans="1:6">
      <c r="A952">
        <v>1151</v>
      </c>
      <c r="B952">
        <v>14.104499999980501</v>
      </c>
      <c r="C952">
        <v>0.177399999999587</v>
      </c>
      <c r="D952">
        <v>3.7907022167641503E-2</v>
      </c>
      <c r="E952">
        <v>8.8040214028411501E-2</v>
      </c>
      <c r="F952">
        <f t="shared" si="14"/>
        <v>5.1452763803534002E-2</v>
      </c>
    </row>
    <row r="953" spans="1:6">
      <c r="A953">
        <v>1150</v>
      </c>
      <c r="B953">
        <v>14.1165999999804</v>
      </c>
      <c r="C953">
        <v>0.20159999999952999</v>
      </c>
      <c r="D953">
        <v>6.03859067740974E-2</v>
      </c>
      <c r="E953">
        <v>0.120075898965712</v>
      </c>
      <c r="F953">
        <f t="shared" si="14"/>
        <v>2.1138194259720605E-2</v>
      </c>
    </row>
    <row r="954" spans="1:6">
      <c r="A954">
        <v>1153</v>
      </c>
      <c r="B954">
        <v>14.1254999999804</v>
      </c>
      <c r="C954">
        <v>0.17419999999959401</v>
      </c>
      <c r="D954">
        <v>2.9062998419542602E-2</v>
      </c>
      <c r="E954">
        <v>0.06</v>
      </c>
      <c r="F954">
        <f t="shared" si="14"/>
        <v>8.5137001580051413E-2</v>
      </c>
    </row>
    <row r="955" spans="1:6">
      <c r="A955">
        <v>1154</v>
      </c>
      <c r="B955">
        <v>14.135199999980401</v>
      </c>
      <c r="C955">
        <v>0.17179999999959999</v>
      </c>
      <c r="D955">
        <v>5.9884461515181002E-2</v>
      </c>
      <c r="E955">
        <v>6.9787260693377207E-2</v>
      </c>
      <c r="F955">
        <f t="shared" si="14"/>
        <v>4.2128277791041779E-2</v>
      </c>
    </row>
    <row r="956" spans="1:6">
      <c r="A956">
        <v>1152</v>
      </c>
      <c r="B956">
        <v>14.1475999999804</v>
      </c>
      <c r="C956">
        <v>0.208399999999514</v>
      </c>
      <c r="D956">
        <v>4.6185624223930501E-2</v>
      </c>
      <c r="E956">
        <v>0.14157575864837399</v>
      </c>
      <c r="F956">
        <f t="shared" si="14"/>
        <v>2.0638617127209519E-2</v>
      </c>
    </row>
    <row r="957" spans="1:6">
      <c r="A957">
        <v>1156</v>
      </c>
      <c r="B957">
        <v>14.1667999999803</v>
      </c>
      <c r="C957">
        <v>0.179199999999582</v>
      </c>
      <c r="D957">
        <v>3.3126326695812197E-2</v>
      </c>
      <c r="E957">
        <v>9.0516300428354901E-2</v>
      </c>
      <c r="F957">
        <f t="shared" si="14"/>
        <v>5.5557372875414901E-2</v>
      </c>
    </row>
    <row r="958" spans="1:6">
      <c r="A958">
        <v>1155</v>
      </c>
      <c r="B958">
        <v>14.190099999980299</v>
      </c>
      <c r="C958">
        <v>0.2145999999995</v>
      </c>
      <c r="D958">
        <v>5.1605234623473398E-2</v>
      </c>
      <c r="E958">
        <v>0.14199952525683601</v>
      </c>
      <c r="F958">
        <f t="shared" si="14"/>
        <v>2.0995240119190572E-2</v>
      </c>
    </row>
    <row r="959" spans="1:6">
      <c r="A959">
        <v>1157</v>
      </c>
      <c r="B959">
        <v>14.201999999980201</v>
      </c>
      <c r="C959">
        <v>0.202299999999529</v>
      </c>
      <c r="D959">
        <v>5.5596310002285397E-2</v>
      </c>
      <c r="E959">
        <v>0.120668284195536</v>
      </c>
      <c r="F959">
        <f t="shared" si="14"/>
        <v>2.6035405801707587E-2</v>
      </c>
    </row>
    <row r="960" spans="1:6">
      <c r="A960">
        <v>1158</v>
      </c>
      <c r="B960">
        <v>14.2135999999802</v>
      </c>
      <c r="C960">
        <v>0.20179999999952999</v>
      </c>
      <c r="D960">
        <v>4.9848978896909001E-2</v>
      </c>
      <c r="E960">
        <v>0.115197084029633</v>
      </c>
      <c r="F960">
        <f t="shared" si="14"/>
        <v>3.6753937072987991E-2</v>
      </c>
    </row>
    <row r="961" spans="1:6">
      <c r="A961">
        <v>1160</v>
      </c>
      <c r="B961">
        <v>14.224799999980201</v>
      </c>
      <c r="C961">
        <v>0.18879999999955999</v>
      </c>
      <c r="D961">
        <v>1.1889745826481699E-2</v>
      </c>
      <c r="E961">
        <v>9.5361512140480706E-2</v>
      </c>
      <c r="F961">
        <f t="shared" si="14"/>
        <v>8.1548742032597585E-2</v>
      </c>
    </row>
    <row r="962" spans="1:6">
      <c r="A962">
        <v>1159</v>
      </c>
      <c r="B962">
        <v>14.2406999999801</v>
      </c>
      <c r="C962">
        <v>0.21679999999949501</v>
      </c>
      <c r="D962">
        <v>5.4701625662091899E-2</v>
      </c>
      <c r="E962">
        <v>0.142117907400132</v>
      </c>
      <c r="F962">
        <f t="shared" si="14"/>
        <v>1.9980466937271096E-2</v>
      </c>
    </row>
    <row r="963" spans="1:6">
      <c r="A963">
        <v>1161</v>
      </c>
      <c r="B963">
        <v>14.246399999980101</v>
      </c>
      <c r="C963">
        <v>0.19829999999953801</v>
      </c>
      <c r="D963">
        <v>5.2710623769407397E-2</v>
      </c>
      <c r="E963">
        <v>0.103514327273695</v>
      </c>
      <c r="F963">
        <f t="shared" ref="F963:F1026" si="15">C963-D963-E963</f>
        <v>4.2075048956435629E-2</v>
      </c>
    </row>
    <row r="964" spans="1:6">
      <c r="A964">
        <v>1162</v>
      </c>
      <c r="B964">
        <v>14.256899999980099</v>
      </c>
      <c r="C964">
        <v>0.19669999999954199</v>
      </c>
      <c r="D964">
        <v>4.8811784939401297E-2</v>
      </c>
      <c r="E964">
        <v>0.115637064953218</v>
      </c>
      <c r="F964">
        <f t="shared" si="15"/>
        <v>3.2251150106922685E-2</v>
      </c>
    </row>
    <row r="965" spans="1:6">
      <c r="A965">
        <v>1163</v>
      </c>
      <c r="B965">
        <v>14.268399999980099</v>
      </c>
      <c r="C965">
        <v>0.196099999999543</v>
      </c>
      <c r="D965">
        <v>4.9300055559914797E-2</v>
      </c>
      <c r="E965">
        <v>0.06</v>
      </c>
      <c r="F965">
        <f t="shared" si="15"/>
        <v>8.6799944439628213E-2</v>
      </c>
    </row>
    <row r="966" spans="1:6">
      <c r="A966">
        <v>1164</v>
      </c>
      <c r="B966">
        <v>14.279999999980101</v>
      </c>
      <c r="C966">
        <v>0.195599999999544</v>
      </c>
      <c r="D966">
        <v>3.40501957003378E-2</v>
      </c>
      <c r="E966">
        <v>0.11743935043385</v>
      </c>
      <c r="F966">
        <f t="shared" si="15"/>
        <v>4.4110453865356211E-2</v>
      </c>
    </row>
    <row r="967" spans="1:6">
      <c r="A967">
        <v>1165</v>
      </c>
      <c r="B967">
        <v>14.29109999998</v>
      </c>
      <c r="C967">
        <v>0.194599999999546</v>
      </c>
      <c r="D967">
        <v>2.9119247142351701E-2</v>
      </c>
      <c r="E967">
        <v>0.12887357411581199</v>
      </c>
      <c r="F967">
        <f t="shared" si="15"/>
        <v>3.6607178741382307E-2</v>
      </c>
    </row>
    <row r="968" spans="1:6">
      <c r="A968">
        <v>1166</v>
      </c>
      <c r="B968">
        <v>14.302999999980001</v>
      </c>
      <c r="C968">
        <v>0.19439999999954699</v>
      </c>
      <c r="D968">
        <v>5.4940159850646299E-2</v>
      </c>
      <c r="E968">
        <v>6.6791257204924501E-2</v>
      </c>
      <c r="F968">
        <f t="shared" si="15"/>
        <v>7.2668582943976198E-2</v>
      </c>
    </row>
    <row r="969" spans="1:6">
      <c r="A969">
        <v>1167</v>
      </c>
      <c r="B969">
        <v>14.31409999998</v>
      </c>
      <c r="C969">
        <v>0.19339999999954899</v>
      </c>
      <c r="D969">
        <v>5.3646865053215503E-2</v>
      </c>
      <c r="E969">
        <v>7.85837613772776E-2</v>
      </c>
      <c r="F969">
        <f t="shared" si="15"/>
        <v>6.1169373569055885E-2</v>
      </c>
    </row>
    <row r="970" spans="1:6">
      <c r="A970">
        <v>1168</v>
      </c>
      <c r="B970">
        <v>14.32459999998</v>
      </c>
      <c r="C970">
        <v>0.19179999999955299</v>
      </c>
      <c r="D970">
        <v>5.3042584140972897E-2</v>
      </c>
      <c r="E970">
        <v>0.06</v>
      </c>
      <c r="F970">
        <f t="shared" si="15"/>
        <v>7.8757415858580093E-2</v>
      </c>
    </row>
    <row r="971" spans="1:6">
      <c r="A971">
        <v>1169</v>
      </c>
      <c r="B971">
        <v>14.335899999979899</v>
      </c>
      <c r="C971">
        <v>0.190999999999555</v>
      </c>
      <c r="D971">
        <v>4.05729361462695E-2</v>
      </c>
      <c r="E971">
        <v>0.11396216494499101</v>
      </c>
      <c r="F971">
        <f t="shared" si="15"/>
        <v>3.6464898908294491E-2</v>
      </c>
    </row>
    <row r="972" spans="1:6">
      <c r="A972">
        <v>1171</v>
      </c>
      <c r="B972">
        <v>14.3544999999799</v>
      </c>
      <c r="C972">
        <v>0.18539999999956799</v>
      </c>
      <c r="D972">
        <v>6.8203007686842204E-2</v>
      </c>
      <c r="E972">
        <v>6.9889140472154901E-2</v>
      </c>
      <c r="F972">
        <f t="shared" si="15"/>
        <v>4.7307851840570889E-2</v>
      </c>
    </row>
    <row r="973" spans="1:6">
      <c r="A973">
        <v>1172</v>
      </c>
      <c r="B973">
        <v>14.364899999979899</v>
      </c>
      <c r="C973">
        <v>0.18369999999957201</v>
      </c>
      <c r="D973">
        <v>5.1465318368556202E-2</v>
      </c>
      <c r="E973">
        <v>9.5971160582822096E-2</v>
      </c>
      <c r="F973">
        <f t="shared" si="15"/>
        <v>3.626352104819372E-2</v>
      </c>
    </row>
    <row r="974" spans="1:6">
      <c r="A974">
        <v>1175</v>
      </c>
      <c r="B974">
        <v>14.3753999999798</v>
      </c>
      <c r="C974">
        <v>0.157899999999632</v>
      </c>
      <c r="D974">
        <v>3.5112190691795997E-2</v>
      </c>
      <c r="E974">
        <v>0.06</v>
      </c>
      <c r="F974">
        <f t="shared" si="15"/>
        <v>6.2787809307836007E-2</v>
      </c>
    </row>
    <row r="975" spans="1:6">
      <c r="A975">
        <v>1170</v>
      </c>
      <c r="B975">
        <v>14.397199999979801</v>
      </c>
      <c r="C975">
        <v>0.24019999999944</v>
      </c>
      <c r="D975">
        <v>6.3469833368515693E-2</v>
      </c>
      <c r="E975">
        <v>0.15676398935733499</v>
      </c>
      <c r="F975">
        <f t="shared" si="15"/>
        <v>1.9966177273589319E-2</v>
      </c>
    </row>
    <row r="976" spans="1:6">
      <c r="A976">
        <v>1173</v>
      </c>
      <c r="B976">
        <v>14.407899999979801</v>
      </c>
      <c r="C976">
        <v>0.2145999999995</v>
      </c>
      <c r="D976">
        <v>4.1414535014606298E-2</v>
      </c>
      <c r="E976">
        <v>0.14536557650172999</v>
      </c>
      <c r="F976">
        <f t="shared" si="15"/>
        <v>2.7819888483163718E-2</v>
      </c>
    </row>
    <row r="977" spans="1:6">
      <c r="A977">
        <v>1174</v>
      </c>
      <c r="B977">
        <v>14.408599999979799</v>
      </c>
      <c r="C977">
        <v>0.20319999999952601</v>
      </c>
      <c r="D977">
        <v>5.1161879004150097E-2</v>
      </c>
      <c r="E977">
        <v>0.11111879242664301</v>
      </c>
      <c r="F977">
        <f t="shared" si="15"/>
        <v>4.0919328568732913E-2</v>
      </c>
    </row>
    <row r="978" spans="1:6">
      <c r="A978">
        <v>1177</v>
      </c>
      <c r="B978">
        <v>14.4177999999797</v>
      </c>
      <c r="C978">
        <v>0.17609999999959</v>
      </c>
      <c r="D978">
        <v>2.1797653451209601E-2</v>
      </c>
      <c r="E978">
        <v>0.06</v>
      </c>
      <c r="F978">
        <f t="shared" si="15"/>
        <v>9.4302346548380406E-2</v>
      </c>
    </row>
    <row r="979" spans="1:6">
      <c r="A979">
        <v>1176</v>
      </c>
      <c r="B979">
        <v>14.430999999979701</v>
      </c>
      <c r="C979">
        <v>0.20139999999953101</v>
      </c>
      <c r="D979">
        <v>5.9504849675579098E-2</v>
      </c>
      <c r="E979">
        <v>0.12212329725473101</v>
      </c>
      <c r="F979">
        <f t="shared" si="15"/>
        <v>1.9771853069220913E-2</v>
      </c>
    </row>
    <row r="980" spans="1:6">
      <c r="A980">
        <v>1179</v>
      </c>
      <c r="B980">
        <v>14.4441999999797</v>
      </c>
      <c r="C980">
        <v>0.17829999999958401</v>
      </c>
      <c r="D980">
        <v>3.8348398859499103E-2</v>
      </c>
      <c r="E980">
        <v>8.3786588799111994E-2</v>
      </c>
      <c r="F980">
        <f t="shared" si="15"/>
        <v>5.6165012340972931E-2</v>
      </c>
    </row>
    <row r="981" spans="1:6">
      <c r="A981">
        <v>1178</v>
      </c>
      <c r="B981">
        <v>14.4672999999796</v>
      </c>
      <c r="C981">
        <v>0.213499999999502</v>
      </c>
      <c r="D981">
        <v>5.0433770441230603E-2</v>
      </c>
      <c r="E981">
        <v>0.141250972028827</v>
      </c>
      <c r="F981">
        <f t="shared" si="15"/>
        <v>2.181525752944441E-2</v>
      </c>
    </row>
    <row r="982" spans="1:6">
      <c r="A982">
        <v>1180</v>
      </c>
      <c r="B982">
        <v>14.4673999999796</v>
      </c>
      <c r="C982">
        <v>0.189399999999559</v>
      </c>
      <c r="D982">
        <v>4.5656897537024697E-2</v>
      </c>
      <c r="E982">
        <v>0.100602202009847</v>
      </c>
      <c r="F982">
        <f t="shared" si="15"/>
        <v>4.31409004526873E-2</v>
      </c>
    </row>
    <row r="983" spans="1:6">
      <c r="A983">
        <v>1181</v>
      </c>
      <c r="B983">
        <v>14.4773999999796</v>
      </c>
      <c r="C983">
        <v>0.18729999999956301</v>
      </c>
      <c r="D983">
        <v>3.3271078799470999E-2</v>
      </c>
      <c r="E983">
        <v>0.10028358030088499</v>
      </c>
      <c r="F983">
        <f t="shared" si="15"/>
        <v>5.3745340899207017E-2</v>
      </c>
    </row>
    <row r="984" spans="1:6">
      <c r="A984">
        <v>1183</v>
      </c>
      <c r="B984">
        <v>14.487399999979599</v>
      </c>
      <c r="C984">
        <v>0.17309999999959699</v>
      </c>
      <c r="D984">
        <v>3.3046948391521801E-2</v>
      </c>
      <c r="E984">
        <v>0.101402301378253</v>
      </c>
      <c r="F984">
        <f t="shared" si="15"/>
        <v>3.8650750229822187E-2</v>
      </c>
    </row>
    <row r="985" spans="1:6">
      <c r="A985">
        <v>1182</v>
      </c>
      <c r="B985">
        <v>14.507599999979499</v>
      </c>
      <c r="C985">
        <v>0.20539999999952099</v>
      </c>
      <c r="D985">
        <v>3.06616784767847E-2</v>
      </c>
      <c r="E985">
        <v>0.15538014192168101</v>
      </c>
      <c r="F985">
        <f t="shared" si="15"/>
        <v>1.9358179601055292E-2</v>
      </c>
    </row>
    <row r="986" spans="1:6">
      <c r="A986">
        <v>1184</v>
      </c>
      <c r="B986">
        <v>14.5139999999795</v>
      </c>
      <c r="C986">
        <v>0.18759999999956301</v>
      </c>
      <c r="D986">
        <v>3.32359205260759E-2</v>
      </c>
      <c r="E986">
        <v>0.11122412325070399</v>
      </c>
      <c r="F986">
        <f t="shared" si="15"/>
        <v>4.3139956222783105E-2</v>
      </c>
    </row>
    <row r="987" spans="1:6">
      <c r="A987">
        <v>1186</v>
      </c>
      <c r="B987">
        <v>14.524399999979501</v>
      </c>
      <c r="C987">
        <v>0.173799999999595</v>
      </c>
      <c r="D987">
        <v>2.9519034245108201E-2</v>
      </c>
      <c r="E987">
        <v>0.102890948132226</v>
      </c>
      <c r="F987">
        <f t="shared" si="15"/>
        <v>4.1390017622260786E-2</v>
      </c>
    </row>
    <row r="988" spans="1:6">
      <c r="A988">
        <v>1187</v>
      </c>
      <c r="B988">
        <v>14.535699999979499</v>
      </c>
      <c r="C988">
        <v>0.172999999999597</v>
      </c>
      <c r="D988">
        <v>4.3373271910559397E-2</v>
      </c>
      <c r="E988">
        <v>6.6599876190281196E-2</v>
      </c>
      <c r="F988">
        <f t="shared" si="15"/>
        <v>6.3026851898756411E-2</v>
      </c>
    </row>
    <row r="989" spans="1:6">
      <c r="A989">
        <v>1185</v>
      </c>
      <c r="B989">
        <v>14.570299999979399</v>
      </c>
      <c r="C989">
        <v>0.23179999999945999</v>
      </c>
      <c r="D989">
        <v>6.22182405035843E-2</v>
      </c>
      <c r="E989">
        <v>0.14865598215029399</v>
      </c>
      <c r="F989">
        <f t="shared" si="15"/>
        <v>2.0925777345581709E-2</v>
      </c>
    </row>
    <row r="990" spans="1:6">
      <c r="A990">
        <v>1188</v>
      </c>
      <c r="B990">
        <v>14.575599999979399</v>
      </c>
      <c r="C990">
        <v>0.20079999999953199</v>
      </c>
      <c r="D990">
        <v>3.8867616070416701E-2</v>
      </c>
      <c r="E990">
        <v>0.13074658794721999</v>
      </c>
      <c r="F990">
        <f t="shared" si="15"/>
        <v>3.1185795981895303E-2</v>
      </c>
    </row>
    <row r="991" spans="1:6">
      <c r="A991">
        <v>1189</v>
      </c>
      <c r="B991">
        <v>14.5861999999793</v>
      </c>
      <c r="C991">
        <v>0.19929999999953599</v>
      </c>
      <c r="D991">
        <v>3.07755066684809E-2</v>
      </c>
      <c r="E991">
        <v>0.11942187211184301</v>
      </c>
      <c r="F991">
        <f t="shared" si="15"/>
        <v>4.9102621219212092E-2</v>
      </c>
    </row>
    <row r="992" spans="1:6">
      <c r="A992">
        <v>1193</v>
      </c>
      <c r="B992">
        <v>14.5990999999793</v>
      </c>
      <c r="C992">
        <v>0.163799999999618</v>
      </c>
      <c r="D992">
        <v>4.3358956914336097E-2</v>
      </c>
      <c r="E992">
        <v>0.06</v>
      </c>
      <c r="F992">
        <f t="shared" si="15"/>
        <v>6.0441043085281906E-2</v>
      </c>
    </row>
    <row r="993" spans="1:6">
      <c r="A993">
        <v>1191</v>
      </c>
      <c r="B993">
        <v>14.6241999999793</v>
      </c>
      <c r="C993">
        <v>0.21309999999950299</v>
      </c>
      <c r="D993">
        <v>3.3071173809483503E-2</v>
      </c>
      <c r="E993">
        <v>0.16</v>
      </c>
      <c r="F993">
        <f t="shared" si="15"/>
        <v>2.0028826190019472E-2</v>
      </c>
    </row>
    <row r="994" spans="1:6">
      <c r="A994">
        <v>1190</v>
      </c>
      <c r="B994">
        <v>14.6412999999792</v>
      </c>
      <c r="C994">
        <v>0.242299999999435</v>
      </c>
      <c r="D994">
        <v>6.8596598256681199E-2</v>
      </c>
      <c r="E994">
        <v>0.153663719266416</v>
      </c>
      <c r="F994">
        <f t="shared" si="15"/>
        <v>2.0039682476337778E-2</v>
      </c>
    </row>
    <row r="995" spans="1:6">
      <c r="A995">
        <v>1192</v>
      </c>
      <c r="B995">
        <v>14.651499999979199</v>
      </c>
      <c r="C995">
        <v>0.22829999999946801</v>
      </c>
      <c r="D995">
        <v>5.3560959286893098E-2</v>
      </c>
      <c r="E995">
        <v>0.15196399662471</v>
      </c>
      <c r="F995">
        <f t="shared" si="15"/>
        <v>2.2775044087864904E-2</v>
      </c>
    </row>
    <row r="996" spans="1:6">
      <c r="A996">
        <v>1194</v>
      </c>
      <c r="B996">
        <v>14.6526999999792</v>
      </c>
      <c r="C996">
        <v>0.205299999999522</v>
      </c>
      <c r="D996">
        <v>3.4514286873145998E-2</v>
      </c>
      <c r="E996">
        <v>0.112371450527903</v>
      </c>
      <c r="F996">
        <f t="shared" si="15"/>
        <v>5.8414262598473002E-2</v>
      </c>
    </row>
    <row r="997" spans="1:6">
      <c r="A997">
        <v>1196</v>
      </c>
      <c r="B997">
        <v>14.6634999999792</v>
      </c>
      <c r="C997">
        <v>0.19189999999955301</v>
      </c>
      <c r="D997">
        <v>3.5967292642639703E-2</v>
      </c>
      <c r="E997">
        <v>7.3623898743001903E-2</v>
      </c>
      <c r="F997">
        <f t="shared" si="15"/>
        <v>8.2308808613911405E-2</v>
      </c>
    </row>
    <row r="998" spans="1:6">
      <c r="A998">
        <v>1197</v>
      </c>
      <c r="B998">
        <v>14.6736999999791</v>
      </c>
      <c r="C998">
        <v>0.189999999999557</v>
      </c>
      <c r="D998">
        <v>2.62260531717107E-2</v>
      </c>
      <c r="E998">
        <v>0.14054962005028299</v>
      </c>
      <c r="F998">
        <f t="shared" si="15"/>
        <v>2.3224326777563309E-2</v>
      </c>
    </row>
    <row r="999" spans="1:6">
      <c r="A999">
        <v>1198</v>
      </c>
      <c r="B999">
        <v>14.6842999999791</v>
      </c>
      <c r="C999">
        <v>0.18849999999956099</v>
      </c>
      <c r="D999">
        <v>4.6391247144698E-2</v>
      </c>
      <c r="E999">
        <v>8.2913265671225603E-2</v>
      </c>
      <c r="F999">
        <f t="shared" si="15"/>
        <v>5.9195487183637388E-2</v>
      </c>
    </row>
    <row r="1000" spans="1:6">
      <c r="A1000">
        <v>1199</v>
      </c>
      <c r="B1000">
        <v>14.6963999999791</v>
      </c>
      <c r="C1000">
        <v>0.18849999999956099</v>
      </c>
      <c r="D1000">
        <v>1.03070949767319E-2</v>
      </c>
      <c r="E1000">
        <v>0.13885274821099799</v>
      </c>
      <c r="F1000">
        <f t="shared" si="15"/>
        <v>3.934015681183109E-2</v>
      </c>
    </row>
    <row r="1001" spans="1:6">
      <c r="A1001">
        <v>1195</v>
      </c>
      <c r="B1001">
        <v>14.716799999978999</v>
      </c>
      <c r="C1001">
        <v>0.25729999999940001</v>
      </c>
      <c r="D1001">
        <v>8.5000000000000006E-2</v>
      </c>
      <c r="E1001">
        <v>0.15253233478227099</v>
      </c>
      <c r="F1001">
        <f t="shared" si="15"/>
        <v>1.9767665217128999E-2</v>
      </c>
    </row>
    <row r="1002" spans="1:6">
      <c r="A1002">
        <v>1200</v>
      </c>
      <c r="B1002">
        <v>14.716899999979001</v>
      </c>
      <c r="C1002">
        <v>0.196899999999541</v>
      </c>
      <c r="D1002">
        <v>2.5188286736032201E-2</v>
      </c>
      <c r="E1002">
        <v>0.107176910504908</v>
      </c>
      <c r="F1002">
        <f t="shared" si="15"/>
        <v>6.4534802758600782E-2</v>
      </c>
    </row>
    <row r="1003" spans="1:6">
      <c r="A1003">
        <v>1201</v>
      </c>
      <c r="B1003">
        <v>14.727999999979</v>
      </c>
      <c r="C1003">
        <v>0.195899999999543</v>
      </c>
      <c r="D1003">
        <v>6.1582266494986304E-3</v>
      </c>
      <c r="E1003">
        <v>9.52159636062892E-2</v>
      </c>
      <c r="F1003">
        <f t="shared" si="15"/>
        <v>9.4525809743755157E-2</v>
      </c>
    </row>
    <row r="1004" spans="1:6">
      <c r="A1004">
        <v>1202</v>
      </c>
      <c r="B1004">
        <v>14.738799999978999</v>
      </c>
      <c r="C1004">
        <v>0.194599999999546</v>
      </c>
      <c r="D1004">
        <v>7.4179772518174897E-2</v>
      </c>
      <c r="E1004">
        <v>6.7742604372480406E-2</v>
      </c>
      <c r="F1004">
        <f t="shared" si="15"/>
        <v>5.2677623108890695E-2</v>
      </c>
    </row>
    <row r="1005" spans="1:6">
      <c r="A1005">
        <v>1203</v>
      </c>
      <c r="B1005">
        <v>14.749699999979001</v>
      </c>
      <c r="C1005">
        <v>0.19339999999954899</v>
      </c>
      <c r="D1005">
        <v>5.2806100554848703E-2</v>
      </c>
      <c r="E1005">
        <v>6.1578480393237302E-2</v>
      </c>
      <c r="F1005">
        <f t="shared" si="15"/>
        <v>7.9015419051463004E-2</v>
      </c>
    </row>
    <row r="1006" spans="1:6">
      <c r="A1006">
        <v>1204</v>
      </c>
      <c r="B1006">
        <v>14.7601999999789</v>
      </c>
      <c r="C1006">
        <v>0.19179999999955299</v>
      </c>
      <c r="D1006">
        <v>4.8634403224733003E-2</v>
      </c>
      <c r="E1006">
        <v>0.104557213758829</v>
      </c>
      <c r="F1006">
        <f t="shared" si="15"/>
        <v>3.8608383015990996E-2</v>
      </c>
    </row>
    <row r="1007" spans="1:6">
      <c r="A1007">
        <v>1205</v>
      </c>
      <c r="B1007">
        <v>14.7774999999789</v>
      </c>
      <c r="C1007">
        <v>0.19699999999954099</v>
      </c>
      <c r="D1007">
        <v>6.4988163271536795E-2</v>
      </c>
      <c r="E1007">
        <v>0.11286033840000299</v>
      </c>
      <c r="F1007">
        <f t="shared" si="15"/>
        <v>1.9151498328001212E-2</v>
      </c>
    </row>
    <row r="1008" spans="1:6">
      <c r="A1008">
        <v>1206</v>
      </c>
      <c r="B1008">
        <v>14.7804999999789</v>
      </c>
      <c r="C1008">
        <v>0.187899999999562</v>
      </c>
      <c r="D1008">
        <v>9.0419910467059803E-3</v>
      </c>
      <c r="E1008">
        <v>8.3639648569819994E-2</v>
      </c>
      <c r="F1008">
        <f t="shared" si="15"/>
        <v>9.5218360383036035E-2</v>
      </c>
    </row>
    <row r="1009" spans="1:6">
      <c r="A1009">
        <v>1207</v>
      </c>
      <c r="B1009">
        <v>14.791699999978899</v>
      </c>
      <c r="C1009">
        <v>0.18699999999956399</v>
      </c>
      <c r="D1009">
        <v>5.6082409222043397E-2</v>
      </c>
      <c r="E1009">
        <v>7.1546759140797597E-2</v>
      </c>
      <c r="F1009">
        <f t="shared" si="15"/>
        <v>5.9370831636722979E-2</v>
      </c>
    </row>
    <row r="1010" spans="1:6">
      <c r="A1010">
        <v>1208</v>
      </c>
      <c r="B1010">
        <v>14.802699999978801</v>
      </c>
      <c r="C1010">
        <v>0.18589999999956699</v>
      </c>
      <c r="D1010">
        <v>1.1727648382312999E-2</v>
      </c>
      <c r="E1010">
        <v>0.10512245825388</v>
      </c>
      <c r="F1010">
        <f t="shared" si="15"/>
        <v>6.9049893363373999E-2</v>
      </c>
    </row>
    <row r="1011" spans="1:6">
      <c r="A1011">
        <v>1209</v>
      </c>
      <c r="B1011">
        <v>14.8128999999788</v>
      </c>
      <c r="C1011">
        <v>0.18399999999957101</v>
      </c>
      <c r="D1011">
        <v>2.7544477669223098E-2</v>
      </c>
      <c r="E1011">
        <v>0.10454289936669001</v>
      </c>
      <c r="F1011">
        <f t="shared" si="15"/>
        <v>5.1912622963657895E-2</v>
      </c>
    </row>
    <row r="1012" spans="1:6">
      <c r="A1012">
        <v>1212</v>
      </c>
      <c r="B1012">
        <v>14.8227999999788</v>
      </c>
      <c r="C1012">
        <v>0.15759999999963301</v>
      </c>
      <c r="D1012">
        <v>5.0000000000000001E-3</v>
      </c>
      <c r="E1012">
        <v>9.5828175908187194E-2</v>
      </c>
      <c r="F1012">
        <f t="shared" si="15"/>
        <v>5.6771824091445808E-2</v>
      </c>
    </row>
    <row r="1013" spans="1:6">
      <c r="A1013">
        <v>1214</v>
      </c>
      <c r="B1013">
        <v>14.8340999999788</v>
      </c>
      <c r="C1013">
        <v>0.14469999999966299</v>
      </c>
      <c r="D1013">
        <v>5.2022534511643799E-2</v>
      </c>
      <c r="E1013">
        <v>0.06</v>
      </c>
      <c r="F1013">
        <f t="shared" si="15"/>
        <v>3.2677465488019197E-2</v>
      </c>
    </row>
    <row r="1014" spans="1:6">
      <c r="A1014">
        <v>1210</v>
      </c>
      <c r="B1014">
        <v>14.846899999978699</v>
      </c>
      <c r="C1014">
        <v>0.20589999999951999</v>
      </c>
      <c r="D1014">
        <v>4.5856464370216697E-2</v>
      </c>
      <c r="E1014">
        <v>0.13961631459125101</v>
      </c>
      <c r="F1014">
        <f t="shared" si="15"/>
        <v>2.0427221038052279E-2</v>
      </c>
    </row>
    <row r="1015" spans="1:6">
      <c r="A1015">
        <v>1211</v>
      </c>
      <c r="B1015">
        <v>14.8611999999787</v>
      </c>
      <c r="C1015">
        <v>0.20809999999951501</v>
      </c>
      <c r="D1015">
        <v>6.6277189840271394E-2</v>
      </c>
      <c r="E1015">
        <v>0.121216719110641</v>
      </c>
      <c r="F1015">
        <f t="shared" si="15"/>
        <v>2.0606091048602615E-2</v>
      </c>
    </row>
    <row r="1016" spans="1:6">
      <c r="A1016">
        <v>1213</v>
      </c>
      <c r="B1016">
        <v>14.868999999978699</v>
      </c>
      <c r="C1016">
        <v>0.19169999999955301</v>
      </c>
      <c r="D1016">
        <v>6.1928280505922501E-2</v>
      </c>
      <c r="E1016">
        <v>9.4397614445711098E-2</v>
      </c>
      <c r="F1016">
        <f t="shared" si="15"/>
        <v>3.5374105047919407E-2</v>
      </c>
    </row>
    <row r="1017" spans="1:6">
      <c r="A1017">
        <v>1215</v>
      </c>
      <c r="B1017">
        <v>14.879799999978699</v>
      </c>
      <c r="C1017">
        <v>0.17829999999958401</v>
      </c>
      <c r="D1017">
        <v>6.5045660590123802E-2</v>
      </c>
      <c r="E1017">
        <v>8.8260872285796099E-2</v>
      </c>
      <c r="F1017">
        <f t="shared" si="15"/>
        <v>2.4993467123664112E-2</v>
      </c>
    </row>
    <row r="1018" spans="1:6">
      <c r="A1018">
        <v>1216</v>
      </c>
      <c r="B1018">
        <v>14.889999999978601</v>
      </c>
      <c r="C1018">
        <v>0.176399999999589</v>
      </c>
      <c r="D1018">
        <v>3.3257154364926399E-2</v>
      </c>
      <c r="E1018">
        <v>0.06</v>
      </c>
      <c r="F1018">
        <f t="shared" si="15"/>
        <v>8.3142845634662593E-2</v>
      </c>
    </row>
    <row r="1019" spans="1:6">
      <c r="A1019">
        <v>1217</v>
      </c>
      <c r="B1019">
        <v>14.900499999978599</v>
      </c>
      <c r="C1019">
        <v>0.174799999999593</v>
      </c>
      <c r="D1019">
        <v>6.7778995335559505E-2</v>
      </c>
      <c r="E1019">
        <v>0.06</v>
      </c>
      <c r="F1019">
        <f t="shared" si="15"/>
        <v>4.70210046640335E-2</v>
      </c>
    </row>
    <row r="1020" spans="1:6">
      <c r="A1020">
        <v>1218</v>
      </c>
      <c r="B1020">
        <v>14.9284999999785</v>
      </c>
      <c r="C1020">
        <v>0.190699999999556</v>
      </c>
      <c r="D1020">
        <v>5.5132856443571597E-2</v>
      </c>
      <c r="E1020">
        <v>0.11560670184854401</v>
      </c>
      <c r="F1020">
        <f t="shared" si="15"/>
        <v>1.9960441707440393E-2</v>
      </c>
    </row>
    <row r="1021" spans="1:6">
      <c r="A1021">
        <v>1219</v>
      </c>
      <c r="B1021">
        <v>14.939699999978499</v>
      </c>
      <c r="C1021">
        <v>0.18979999999955799</v>
      </c>
      <c r="D1021">
        <v>5.6769826697693197E-2</v>
      </c>
      <c r="E1021">
        <v>0.11105759169596199</v>
      </c>
      <c r="F1021">
        <f t="shared" si="15"/>
        <v>2.1972581605902791E-2</v>
      </c>
    </row>
    <row r="1022" spans="1:6">
      <c r="A1022">
        <v>1221</v>
      </c>
      <c r="B1022">
        <v>14.9461999999785</v>
      </c>
      <c r="C1022">
        <v>0.17209999999959899</v>
      </c>
      <c r="D1022">
        <v>4.3933181114363201E-2</v>
      </c>
      <c r="E1022">
        <v>6.9808654642613197E-2</v>
      </c>
      <c r="F1022">
        <f t="shared" si="15"/>
        <v>5.8358164242622593E-2</v>
      </c>
    </row>
    <row r="1023" spans="1:6">
      <c r="A1023">
        <v>1222</v>
      </c>
      <c r="B1023">
        <v>14.9699999999784</v>
      </c>
      <c r="C1023">
        <v>0.183799999999572</v>
      </c>
      <c r="D1023">
        <v>6.5690481751146695E-2</v>
      </c>
      <c r="E1023">
        <v>9.7653861086409E-2</v>
      </c>
      <c r="F1023">
        <f t="shared" si="15"/>
        <v>2.0455657162016305E-2</v>
      </c>
    </row>
    <row r="1024" spans="1:6">
      <c r="A1024">
        <v>1226</v>
      </c>
      <c r="B1024">
        <v>14.979499999978399</v>
      </c>
      <c r="C1024">
        <v>0.14489999999966199</v>
      </c>
      <c r="D1024">
        <v>2.4349079099284E-2</v>
      </c>
      <c r="E1024">
        <v>7.4037685172061204E-2</v>
      </c>
      <c r="F1024">
        <f t="shared" si="15"/>
        <v>4.6513235728316796E-2</v>
      </c>
    </row>
    <row r="1025" spans="1:6">
      <c r="A1025">
        <v>1220</v>
      </c>
      <c r="B1025">
        <v>14.9921999999784</v>
      </c>
      <c r="C1025">
        <v>0.230199999999464</v>
      </c>
      <c r="D1025">
        <v>6.7582847959325204E-2</v>
      </c>
      <c r="E1025">
        <v>0.14293509251891601</v>
      </c>
      <c r="F1025">
        <f t="shared" si="15"/>
        <v>1.9682059521222789E-2</v>
      </c>
    </row>
    <row r="1026" spans="1:6">
      <c r="A1026">
        <v>1224</v>
      </c>
      <c r="B1026">
        <v>15.007699999978399</v>
      </c>
      <c r="C1026">
        <v>0.19729999999954001</v>
      </c>
      <c r="D1026">
        <v>5.3999415801809801E-2</v>
      </c>
      <c r="E1026">
        <v>0.123742352010074</v>
      </c>
      <c r="F1026">
        <f t="shared" si="15"/>
        <v>1.9558232187656205E-2</v>
      </c>
    </row>
    <row r="1027" spans="1:6">
      <c r="A1027">
        <v>1223</v>
      </c>
      <c r="B1027">
        <v>15.018799999978301</v>
      </c>
      <c r="C1027">
        <v>0.220499999999486</v>
      </c>
      <c r="D1027">
        <v>8.5000000000000006E-2</v>
      </c>
      <c r="E1027">
        <v>0.11627551036874501</v>
      </c>
      <c r="F1027">
        <f t="shared" ref="F1027:F1090" si="16">C1027-D1027-E1027</f>
        <v>1.9224489630740971E-2</v>
      </c>
    </row>
    <row r="1028" spans="1:6">
      <c r="A1028">
        <v>1225</v>
      </c>
      <c r="B1028">
        <v>15.0409999999783</v>
      </c>
      <c r="C1028">
        <v>0.21849999999949099</v>
      </c>
      <c r="D1028">
        <v>8.5000000000000006E-2</v>
      </c>
      <c r="E1028">
        <v>0.112912395783082</v>
      </c>
      <c r="F1028">
        <f t="shared" si="16"/>
        <v>2.058760421640897E-2</v>
      </c>
    </row>
    <row r="1029" spans="1:6">
      <c r="A1029">
        <v>1227</v>
      </c>
      <c r="B1029">
        <v>15.054499999978299</v>
      </c>
      <c r="C1029">
        <v>0.20779999999951601</v>
      </c>
      <c r="D1029">
        <v>5.9514965648531003E-2</v>
      </c>
      <c r="E1029">
        <v>0.116642504632327</v>
      </c>
      <c r="F1029">
        <f t="shared" si="16"/>
        <v>3.1642529718657997E-2</v>
      </c>
    </row>
    <row r="1030" spans="1:6">
      <c r="A1030">
        <v>1228</v>
      </c>
      <c r="B1030">
        <v>15.061699999978201</v>
      </c>
      <c r="C1030">
        <v>0.20289999999952699</v>
      </c>
      <c r="D1030">
        <v>4.8664416468262001E-2</v>
      </c>
      <c r="E1030">
        <v>7.1378379594470201E-2</v>
      </c>
      <c r="F1030">
        <f t="shared" si="16"/>
        <v>8.2857203936794785E-2</v>
      </c>
    </row>
    <row r="1031" spans="1:6">
      <c r="A1031">
        <v>1229</v>
      </c>
      <c r="B1031">
        <v>15.072399999978201</v>
      </c>
      <c r="C1031">
        <v>0.20149999999953</v>
      </c>
      <c r="D1031">
        <v>4.8461266558925901E-2</v>
      </c>
      <c r="E1031">
        <v>0.119694418885988</v>
      </c>
      <c r="F1031">
        <f t="shared" si="16"/>
        <v>3.3344314554616089E-2</v>
      </c>
    </row>
    <row r="1032" spans="1:6">
      <c r="A1032">
        <v>1230</v>
      </c>
      <c r="B1032">
        <v>15.082299999978201</v>
      </c>
      <c r="C1032">
        <v>0.19929999999953599</v>
      </c>
      <c r="D1032">
        <v>5.7992862598283901E-2</v>
      </c>
      <c r="E1032">
        <v>0.10716718545393999</v>
      </c>
      <c r="F1032">
        <f t="shared" si="16"/>
        <v>3.4139951947312092E-2</v>
      </c>
    </row>
    <row r="1033" spans="1:6">
      <c r="A1033">
        <v>1231</v>
      </c>
      <c r="B1033">
        <v>15.092999999978201</v>
      </c>
      <c r="C1033">
        <v>0.197899999999539</v>
      </c>
      <c r="D1033">
        <v>5.8568453112113998E-2</v>
      </c>
      <c r="E1033">
        <v>0.104418246424603</v>
      </c>
      <c r="F1033">
        <f t="shared" si="16"/>
        <v>3.4913300462821997E-2</v>
      </c>
    </row>
    <row r="1034" spans="1:6">
      <c r="A1034">
        <v>1232</v>
      </c>
      <c r="B1034">
        <v>15.103699999978099</v>
      </c>
      <c r="C1034">
        <v>0.19649999999954201</v>
      </c>
      <c r="D1034">
        <v>3.8380951565482303E-2</v>
      </c>
      <c r="E1034">
        <v>0.117936256815558</v>
      </c>
      <c r="F1034">
        <f t="shared" si="16"/>
        <v>4.0182791618501718E-2</v>
      </c>
    </row>
    <row r="1035" spans="1:6">
      <c r="A1035">
        <v>1233</v>
      </c>
      <c r="B1035">
        <v>15.112799999978099</v>
      </c>
      <c r="C1035">
        <v>0.193499999999549</v>
      </c>
      <c r="D1035">
        <v>2.6164881136959899E-2</v>
      </c>
      <c r="E1035">
        <v>0.06</v>
      </c>
      <c r="F1035">
        <f t="shared" si="16"/>
        <v>0.10733511886258912</v>
      </c>
    </row>
    <row r="1036" spans="1:6">
      <c r="A1036">
        <v>1234</v>
      </c>
      <c r="B1036">
        <v>15.1292999999781</v>
      </c>
      <c r="C1036">
        <v>0.197899999999539</v>
      </c>
      <c r="D1036">
        <v>4.5526996477384202E-2</v>
      </c>
      <c r="E1036">
        <v>0.12759923496249301</v>
      </c>
      <c r="F1036">
        <f t="shared" si="16"/>
        <v>2.4773768559661791E-2</v>
      </c>
    </row>
    <row r="1037" spans="1:6">
      <c r="A1037">
        <v>1237</v>
      </c>
      <c r="B1037">
        <v>15.1359999999781</v>
      </c>
      <c r="C1037">
        <v>0.16829999999960801</v>
      </c>
      <c r="D1037">
        <v>3.7672036498230997E-2</v>
      </c>
      <c r="E1037">
        <v>0.06</v>
      </c>
      <c r="F1037">
        <f t="shared" si="16"/>
        <v>7.0627963501377011E-2</v>
      </c>
    </row>
    <row r="1038" spans="1:6">
      <c r="A1038">
        <v>1238</v>
      </c>
      <c r="B1038">
        <v>15.147299999977999</v>
      </c>
      <c r="C1038">
        <v>0.16749999999960999</v>
      </c>
      <c r="D1038">
        <v>6.7843531254597897E-2</v>
      </c>
      <c r="E1038">
        <v>7.7256416890187404E-2</v>
      </c>
      <c r="F1038">
        <f t="shared" si="16"/>
        <v>2.2400051854824687E-2</v>
      </c>
    </row>
    <row r="1039" spans="1:6">
      <c r="A1039">
        <v>1239</v>
      </c>
      <c r="B1039">
        <v>15.157999999977999</v>
      </c>
      <c r="C1039">
        <v>0.166099999999613</v>
      </c>
      <c r="D1039">
        <v>2.3888319359852899E-2</v>
      </c>
      <c r="E1039">
        <v>0.06</v>
      </c>
      <c r="F1039">
        <f t="shared" si="16"/>
        <v>8.2211680639760115E-2</v>
      </c>
    </row>
    <row r="1040" spans="1:6">
      <c r="A1040">
        <v>1240</v>
      </c>
      <c r="B1040">
        <v>15.169099999978</v>
      </c>
      <c r="C1040">
        <v>0.165099999999615</v>
      </c>
      <c r="D1040">
        <v>2.7053447927596199E-2</v>
      </c>
      <c r="E1040">
        <v>6.5755939710309505E-2</v>
      </c>
      <c r="F1040">
        <f t="shared" si="16"/>
        <v>7.2290612361709292E-2</v>
      </c>
    </row>
    <row r="1041" spans="1:6">
      <c r="A1041">
        <v>1235</v>
      </c>
      <c r="B1041">
        <v>15.1854999999779</v>
      </c>
      <c r="C1041">
        <v>0.241999999999436</v>
      </c>
      <c r="D1041">
        <v>6.9842940440592194E-2</v>
      </c>
      <c r="E1041">
        <v>0.15202880563219601</v>
      </c>
      <c r="F1041">
        <f t="shared" si="16"/>
        <v>2.0128253926647799E-2</v>
      </c>
    </row>
    <row r="1042" spans="1:6">
      <c r="A1042">
        <v>1236</v>
      </c>
      <c r="B1042">
        <v>15.1953999999779</v>
      </c>
      <c r="C1042">
        <v>0.23979999999944099</v>
      </c>
      <c r="D1042">
        <v>5.2811342613975097E-2</v>
      </c>
      <c r="E1042">
        <v>0.15492095604277301</v>
      </c>
      <c r="F1042">
        <f t="shared" si="16"/>
        <v>3.2067701342692878E-2</v>
      </c>
    </row>
    <row r="1043" spans="1:6">
      <c r="A1043">
        <v>1241</v>
      </c>
      <c r="B1043">
        <v>15.2142999999779</v>
      </c>
      <c r="C1043">
        <v>0.198199999999538</v>
      </c>
      <c r="D1043">
        <v>7.1467516093514399E-2</v>
      </c>
      <c r="E1043">
        <v>7.55683421641095E-2</v>
      </c>
      <c r="F1043">
        <f t="shared" si="16"/>
        <v>5.1164141741914096E-2</v>
      </c>
    </row>
    <row r="1044" spans="1:6">
      <c r="A1044">
        <v>1243</v>
      </c>
      <c r="B1044">
        <v>15.217699999977899</v>
      </c>
      <c r="C1044">
        <v>0.177399999999587</v>
      </c>
      <c r="D1044">
        <v>1.6368389689041699E-2</v>
      </c>
      <c r="E1044">
        <v>0.10875841630455101</v>
      </c>
      <c r="F1044">
        <f t="shared" si="16"/>
        <v>5.2273194005994297E-2</v>
      </c>
    </row>
    <row r="1045" spans="1:6">
      <c r="A1045">
        <v>1242</v>
      </c>
      <c r="B1045">
        <v>15.242299999977799</v>
      </c>
      <c r="C1045">
        <v>0.214099999999501</v>
      </c>
      <c r="D1045">
        <v>5.9392067036751997E-2</v>
      </c>
      <c r="E1045">
        <v>0.13493747547299301</v>
      </c>
      <c r="F1045">
        <f t="shared" si="16"/>
        <v>1.9770457489755977E-2</v>
      </c>
    </row>
    <row r="1046" spans="1:6">
      <c r="A1046">
        <v>1246</v>
      </c>
      <c r="B1046">
        <v>15.2535999999778</v>
      </c>
      <c r="C1046">
        <v>0.17699999999958699</v>
      </c>
      <c r="D1046">
        <v>5.8328171441842699E-2</v>
      </c>
      <c r="E1046">
        <v>7.4688238631901493E-2</v>
      </c>
      <c r="F1046">
        <f t="shared" si="16"/>
        <v>4.3983589925842795E-2</v>
      </c>
    </row>
    <row r="1047" spans="1:6">
      <c r="A1047">
        <v>1244</v>
      </c>
      <c r="B1047">
        <v>15.265299999977801</v>
      </c>
      <c r="C1047">
        <v>0.21289999999950401</v>
      </c>
      <c r="D1047">
        <v>3.60836176942224E-2</v>
      </c>
      <c r="E1047">
        <v>0.14898578191968601</v>
      </c>
      <c r="F1047">
        <f t="shared" si="16"/>
        <v>2.7830600385595622E-2</v>
      </c>
    </row>
    <row r="1048" spans="1:6">
      <c r="A1048">
        <v>1245</v>
      </c>
      <c r="B1048">
        <v>15.2765999999777</v>
      </c>
      <c r="C1048">
        <v>0.21209999999950599</v>
      </c>
      <c r="D1048">
        <v>5.2748917632223398E-2</v>
      </c>
      <c r="E1048">
        <v>0.129581934778705</v>
      </c>
      <c r="F1048">
        <f t="shared" si="16"/>
        <v>2.9769147588577599E-2</v>
      </c>
    </row>
    <row r="1049" spans="1:6">
      <c r="A1049">
        <v>1247</v>
      </c>
      <c r="B1049">
        <v>15.2884999999777</v>
      </c>
      <c r="C1049">
        <v>0.19979999999953399</v>
      </c>
      <c r="D1049">
        <v>3.8242291928659099E-2</v>
      </c>
      <c r="E1049">
        <v>0.13953578166014599</v>
      </c>
      <c r="F1049">
        <f t="shared" si="16"/>
        <v>2.2021926410728893E-2</v>
      </c>
    </row>
    <row r="1050" spans="1:6">
      <c r="A1050">
        <v>1248</v>
      </c>
      <c r="B1050">
        <v>15.2962999999777</v>
      </c>
      <c r="C1050">
        <v>0.19549999999954401</v>
      </c>
      <c r="D1050">
        <v>2.8990099132308201E-2</v>
      </c>
      <c r="E1050">
        <v>0.10156036934526</v>
      </c>
      <c r="F1050">
        <f t="shared" si="16"/>
        <v>6.4949531521975801E-2</v>
      </c>
    </row>
    <row r="1051" spans="1:6">
      <c r="A1051">
        <v>1249</v>
      </c>
      <c r="B1051">
        <v>15.308199999977701</v>
      </c>
      <c r="C1051">
        <v>0.195299999999545</v>
      </c>
      <c r="D1051">
        <v>7.4284800111348206E-2</v>
      </c>
      <c r="E1051">
        <v>0.06</v>
      </c>
      <c r="F1051">
        <f t="shared" si="16"/>
        <v>6.10151998881968E-2</v>
      </c>
    </row>
    <row r="1052" spans="1:6">
      <c r="A1052">
        <v>1250</v>
      </c>
      <c r="B1052">
        <v>15.319099999977601</v>
      </c>
      <c r="C1052">
        <v>0.194099999999548</v>
      </c>
      <c r="D1052">
        <v>5.5228846109979697E-2</v>
      </c>
      <c r="E1052">
        <v>9.5888782639088593E-2</v>
      </c>
      <c r="F1052">
        <f t="shared" si="16"/>
        <v>4.2982371250479712E-2</v>
      </c>
    </row>
    <row r="1053" spans="1:6">
      <c r="A1053">
        <v>1251</v>
      </c>
      <c r="B1053">
        <v>15.335699999977599</v>
      </c>
      <c r="C1053">
        <v>0.19859999999953701</v>
      </c>
      <c r="D1053">
        <v>4.4431513849352698E-2</v>
      </c>
      <c r="E1053">
        <v>0.13385421513811399</v>
      </c>
      <c r="F1053">
        <f t="shared" si="16"/>
        <v>2.0314271012070312E-2</v>
      </c>
    </row>
    <row r="1054" spans="1:6">
      <c r="A1054">
        <v>1252</v>
      </c>
      <c r="B1054">
        <v>15.3406999999776</v>
      </c>
      <c r="C1054">
        <v>0.191499999999554</v>
      </c>
      <c r="D1054">
        <v>6.2690111469759696E-2</v>
      </c>
      <c r="E1054">
        <v>6.2219293486465099E-2</v>
      </c>
      <c r="F1054">
        <f t="shared" si="16"/>
        <v>6.6590595043329204E-2</v>
      </c>
    </row>
    <row r="1055" spans="1:6">
      <c r="A1055">
        <v>1253</v>
      </c>
      <c r="B1055">
        <v>15.3513999999776</v>
      </c>
      <c r="C1055">
        <v>0.19009999999955701</v>
      </c>
      <c r="D1055">
        <v>8.1257778752483502E-3</v>
      </c>
      <c r="E1055">
        <v>9.0714126969866304E-2</v>
      </c>
      <c r="F1055">
        <f t="shared" si="16"/>
        <v>9.1260095154442361E-2</v>
      </c>
    </row>
    <row r="1056" spans="1:6">
      <c r="A1056">
        <v>1254</v>
      </c>
      <c r="B1056">
        <v>15.3629999999775</v>
      </c>
      <c r="C1056">
        <v>0.18959999999955801</v>
      </c>
      <c r="D1056">
        <v>5.0000000000000001E-3</v>
      </c>
      <c r="E1056">
        <v>6.1184219422499998E-2</v>
      </c>
      <c r="F1056">
        <f t="shared" si="16"/>
        <v>0.12341578057705802</v>
      </c>
    </row>
    <row r="1057" spans="1:6">
      <c r="A1057">
        <v>1255</v>
      </c>
      <c r="B1057">
        <v>15.3731999999775</v>
      </c>
      <c r="C1057">
        <v>0.18769999999956299</v>
      </c>
      <c r="D1057">
        <v>3.7218052142330399E-2</v>
      </c>
      <c r="E1057">
        <v>6.56626081017051E-2</v>
      </c>
      <c r="F1057">
        <f t="shared" si="16"/>
        <v>8.4819339755527495E-2</v>
      </c>
    </row>
    <row r="1058" spans="1:6">
      <c r="A1058">
        <v>1256</v>
      </c>
      <c r="B1058">
        <v>15.384799999977499</v>
      </c>
      <c r="C1058">
        <v>0.18719999999956399</v>
      </c>
      <c r="D1058">
        <v>4.2533658912631202E-2</v>
      </c>
      <c r="E1058">
        <v>0.06</v>
      </c>
      <c r="F1058">
        <f t="shared" si="16"/>
        <v>8.46663410869328E-2</v>
      </c>
    </row>
    <row r="1059" spans="1:6">
      <c r="A1059">
        <v>1258</v>
      </c>
      <c r="B1059">
        <v>15.395599999977501</v>
      </c>
      <c r="C1059">
        <v>0.173799999999595</v>
      </c>
      <c r="D1059">
        <v>5.0629220870035699E-2</v>
      </c>
      <c r="E1059">
        <v>0.06</v>
      </c>
      <c r="F1059">
        <f t="shared" si="16"/>
        <v>6.3170779129559304E-2</v>
      </c>
    </row>
    <row r="1060" spans="1:6">
      <c r="A1060">
        <v>1259</v>
      </c>
      <c r="B1060">
        <v>15.4068999999774</v>
      </c>
      <c r="C1060">
        <v>0.172999999999597</v>
      </c>
      <c r="D1060">
        <v>7.4167558921890897E-3</v>
      </c>
      <c r="E1060">
        <v>0.107532392270903</v>
      </c>
      <c r="F1060">
        <f t="shared" si="16"/>
        <v>5.8050851836504908E-2</v>
      </c>
    </row>
    <row r="1061" spans="1:6">
      <c r="A1061">
        <v>1257</v>
      </c>
      <c r="B1061">
        <v>15.4266999999774</v>
      </c>
      <c r="C1061">
        <v>0.21699999999949399</v>
      </c>
      <c r="D1061">
        <v>5.5929295079051602E-2</v>
      </c>
      <c r="E1061">
        <v>0.13946941278594699</v>
      </c>
      <c r="F1061">
        <f t="shared" si="16"/>
        <v>2.1601292134495409E-2</v>
      </c>
    </row>
    <row r="1062" spans="1:6">
      <c r="A1062">
        <v>1260</v>
      </c>
      <c r="B1062">
        <v>15.4294999999774</v>
      </c>
      <c r="C1062">
        <v>0.18349999999957201</v>
      </c>
      <c r="D1062">
        <v>4.7159276141866199E-2</v>
      </c>
      <c r="E1062">
        <v>6.4604857143932104E-2</v>
      </c>
      <c r="F1062">
        <f t="shared" si="16"/>
        <v>7.1735866713773688E-2</v>
      </c>
    </row>
    <row r="1063" spans="1:6">
      <c r="A1063">
        <v>1261</v>
      </c>
      <c r="B1063">
        <v>15.4394999999774</v>
      </c>
      <c r="C1063">
        <v>0.18139999999957701</v>
      </c>
      <c r="D1063">
        <v>3.9706951292756899E-2</v>
      </c>
      <c r="E1063">
        <v>9.48641456483202E-2</v>
      </c>
      <c r="F1063">
        <f t="shared" si="16"/>
        <v>4.6828903058499918E-2</v>
      </c>
    </row>
    <row r="1064" spans="1:6">
      <c r="A1064">
        <v>1262</v>
      </c>
      <c r="B1064">
        <v>15.4518999999773</v>
      </c>
      <c r="C1064">
        <v>0.18169999999957701</v>
      </c>
      <c r="D1064">
        <v>8.01371939813081E-2</v>
      </c>
      <c r="E1064">
        <v>6.9230740520224404E-2</v>
      </c>
      <c r="F1064">
        <f t="shared" si="16"/>
        <v>3.2332065498044502E-2</v>
      </c>
    </row>
    <row r="1065" spans="1:6">
      <c r="A1065">
        <v>1263</v>
      </c>
      <c r="B1065">
        <v>15.4624999999773</v>
      </c>
      <c r="C1065">
        <v>0.18019999999958</v>
      </c>
      <c r="D1065">
        <v>4.0718873818681597E-2</v>
      </c>
      <c r="E1065">
        <v>6.0087319790558799E-2</v>
      </c>
      <c r="F1065">
        <f t="shared" si="16"/>
        <v>7.9393806390339619E-2</v>
      </c>
    </row>
    <row r="1066" spans="1:6">
      <c r="A1066">
        <v>1264</v>
      </c>
      <c r="B1066">
        <v>15.4730999999773</v>
      </c>
      <c r="C1066">
        <v>0.178699999999584</v>
      </c>
      <c r="D1066">
        <v>6.7792083247952301E-2</v>
      </c>
      <c r="E1066">
        <v>8.0658911052708102E-2</v>
      </c>
      <c r="F1066">
        <f t="shared" si="16"/>
        <v>3.0249005698923595E-2</v>
      </c>
    </row>
    <row r="1067" spans="1:6">
      <c r="A1067">
        <v>1265</v>
      </c>
      <c r="B1067">
        <v>15.4829999999773</v>
      </c>
      <c r="C1067">
        <v>0.17649999999958901</v>
      </c>
      <c r="D1067">
        <v>5.0000000000000001E-3</v>
      </c>
      <c r="E1067">
        <v>0.06</v>
      </c>
      <c r="F1067">
        <f t="shared" si="16"/>
        <v>0.11149999999958901</v>
      </c>
    </row>
    <row r="1068" spans="1:6">
      <c r="A1068">
        <v>1266</v>
      </c>
      <c r="B1068">
        <v>15.4971999999772</v>
      </c>
      <c r="C1068">
        <v>0.17859999999958401</v>
      </c>
      <c r="D1068">
        <v>4.5987492066339702E-2</v>
      </c>
      <c r="E1068">
        <v>0.104431588421406</v>
      </c>
      <c r="F1068">
        <f t="shared" si="16"/>
        <v>2.8180919511838307E-2</v>
      </c>
    </row>
    <row r="1069" spans="1:6">
      <c r="A1069">
        <v>1267</v>
      </c>
      <c r="B1069">
        <v>15.5079999999772</v>
      </c>
      <c r="C1069">
        <v>0.17729999999958701</v>
      </c>
      <c r="D1069">
        <v>5.2599601336415197E-2</v>
      </c>
      <c r="E1069">
        <v>8.8711338679291707E-2</v>
      </c>
      <c r="F1069">
        <f t="shared" si="16"/>
        <v>3.5989059983880106E-2</v>
      </c>
    </row>
    <row r="1070" spans="1:6">
      <c r="A1070">
        <v>1269</v>
      </c>
      <c r="B1070">
        <v>15.5287999999771</v>
      </c>
      <c r="C1070">
        <v>0.17389999999959499</v>
      </c>
      <c r="D1070">
        <v>4.2978776876311797E-2</v>
      </c>
      <c r="E1070">
        <v>0.104255533625914</v>
      </c>
      <c r="F1070">
        <f t="shared" si="16"/>
        <v>2.6665689497369194E-2</v>
      </c>
    </row>
    <row r="1071" spans="1:6">
      <c r="A1071">
        <v>1268</v>
      </c>
      <c r="B1071">
        <v>15.5414999999771</v>
      </c>
      <c r="C1071">
        <v>0.198699999999537</v>
      </c>
      <c r="D1071">
        <v>5.0186915398030399E-2</v>
      </c>
      <c r="E1071">
        <v>0.12812149060952399</v>
      </c>
      <c r="F1071">
        <f t="shared" si="16"/>
        <v>2.0391593991982593E-2</v>
      </c>
    </row>
    <row r="1072" spans="1:6">
      <c r="A1072">
        <v>1270</v>
      </c>
      <c r="B1072">
        <v>15.547899999977099</v>
      </c>
      <c r="C1072">
        <v>0.18089999999957801</v>
      </c>
      <c r="D1072">
        <v>3.6893244115030401E-2</v>
      </c>
      <c r="E1072">
        <v>9.2070268458083193E-2</v>
      </c>
      <c r="F1072">
        <f t="shared" si="16"/>
        <v>5.1936487426464423E-2</v>
      </c>
    </row>
    <row r="1073" spans="1:6">
      <c r="A1073">
        <v>1271</v>
      </c>
      <c r="B1073">
        <v>15.5659999999771</v>
      </c>
      <c r="C1073">
        <v>0.186899999999564</v>
      </c>
      <c r="D1073">
        <v>4.6337930041261903E-2</v>
      </c>
      <c r="E1073">
        <v>0.12009930217152499</v>
      </c>
      <c r="F1073">
        <f t="shared" si="16"/>
        <v>2.0462767786777095E-2</v>
      </c>
    </row>
    <row r="1074" spans="1:6">
      <c r="A1074">
        <v>1273</v>
      </c>
      <c r="B1074">
        <v>15.581799999976999</v>
      </c>
      <c r="C1074">
        <v>0.17849999999958399</v>
      </c>
      <c r="D1074">
        <v>4.6904480998586698E-2</v>
      </c>
      <c r="E1074">
        <v>8.0314905138670206E-2</v>
      </c>
      <c r="F1074">
        <f t="shared" si="16"/>
        <v>5.1280613862327101E-2</v>
      </c>
    </row>
    <row r="1075" spans="1:6">
      <c r="A1075">
        <v>1274</v>
      </c>
      <c r="B1075">
        <v>15.587199999977001</v>
      </c>
      <c r="C1075">
        <v>0.17179999999959999</v>
      </c>
      <c r="D1075">
        <v>1.23088592784499E-2</v>
      </c>
      <c r="E1075">
        <v>0.111387328381313</v>
      </c>
      <c r="F1075">
        <f t="shared" si="16"/>
        <v>4.8103812339837085E-2</v>
      </c>
    </row>
    <row r="1076" spans="1:6">
      <c r="A1076">
        <v>1272</v>
      </c>
      <c r="B1076">
        <v>15.603199999977001</v>
      </c>
      <c r="C1076">
        <v>0.211999999999506</v>
      </c>
      <c r="D1076">
        <v>7.24854884634243E-2</v>
      </c>
      <c r="E1076">
        <v>0.119222445128444</v>
      </c>
      <c r="F1076">
        <f t="shared" si="16"/>
        <v>2.0292066407637685E-2</v>
      </c>
    </row>
    <row r="1077" spans="1:6">
      <c r="A1077">
        <v>1275</v>
      </c>
      <c r="B1077">
        <v>15.6150999999769</v>
      </c>
      <c r="C1077">
        <v>0.18759999999956301</v>
      </c>
      <c r="D1077">
        <v>4.1353332454007401E-2</v>
      </c>
      <c r="E1077">
        <v>0.119839447730372</v>
      </c>
      <c r="F1077">
        <f t="shared" si="16"/>
        <v>2.6407219815183597E-2</v>
      </c>
    </row>
    <row r="1078" spans="1:6">
      <c r="A1078">
        <v>1276</v>
      </c>
      <c r="B1078">
        <v>15.624699999976899</v>
      </c>
      <c r="C1078">
        <v>0.185099999999569</v>
      </c>
      <c r="D1078">
        <v>1.20742604503732E-2</v>
      </c>
      <c r="E1078">
        <v>0.133568605103914</v>
      </c>
      <c r="F1078">
        <f t="shared" si="16"/>
        <v>3.9457134445281816E-2</v>
      </c>
    </row>
    <row r="1079" spans="1:6">
      <c r="A1079">
        <v>1278</v>
      </c>
      <c r="B1079">
        <v>15.652999999976901</v>
      </c>
      <c r="C1079">
        <v>0.189199999999559</v>
      </c>
      <c r="D1079">
        <v>5.7289923952513602E-2</v>
      </c>
      <c r="E1079">
        <v>8.3207762591382697E-2</v>
      </c>
      <c r="F1079">
        <f t="shared" si="16"/>
        <v>4.8702313455662713E-2</v>
      </c>
    </row>
    <row r="1080" spans="1:6">
      <c r="A1080">
        <v>1279</v>
      </c>
      <c r="B1080">
        <v>15.6639999999768</v>
      </c>
      <c r="C1080">
        <v>0.18809999999956201</v>
      </c>
      <c r="D1080">
        <v>5.0158024326921402E-2</v>
      </c>
      <c r="E1080">
        <v>0.111370584580542</v>
      </c>
      <c r="F1080">
        <f t="shared" si="16"/>
        <v>2.6571391092098606E-2</v>
      </c>
    </row>
    <row r="1081" spans="1:6">
      <c r="A1081">
        <v>1277</v>
      </c>
      <c r="B1081">
        <v>15.680699999976801</v>
      </c>
      <c r="C1081">
        <v>0.22899999999946599</v>
      </c>
      <c r="D1081">
        <v>5.0771346234892899E-2</v>
      </c>
      <c r="E1081">
        <v>0.15926598643613499</v>
      </c>
      <c r="F1081">
        <f t="shared" si="16"/>
        <v>1.8962667328438099E-2</v>
      </c>
    </row>
    <row r="1082" spans="1:6">
      <c r="A1082">
        <v>1280</v>
      </c>
      <c r="B1082">
        <v>15.684399999976799</v>
      </c>
      <c r="C1082">
        <v>0.196399999999542</v>
      </c>
      <c r="D1082">
        <v>3.0770378713536699E-2</v>
      </c>
      <c r="E1082">
        <v>0.108847267353315</v>
      </c>
      <c r="F1082">
        <f t="shared" si="16"/>
        <v>5.6782353932690308E-2</v>
      </c>
    </row>
    <row r="1083" spans="1:6">
      <c r="A1083">
        <v>1282</v>
      </c>
      <c r="B1083">
        <v>15.7010999999767</v>
      </c>
      <c r="C1083">
        <v>0.18889999999956</v>
      </c>
      <c r="D1083">
        <v>3.7014956085869903E-2</v>
      </c>
      <c r="E1083">
        <v>0.13167693270978401</v>
      </c>
      <c r="F1083">
        <f t="shared" si="16"/>
        <v>2.0208111203906087E-2</v>
      </c>
    </row>
    <row r="1084" spans="1:6">
      <c r="A1084">
        <v>1283</v>
      </c>
      <c r="B1084">
        <v>15.7064999999767</v>
      </c>
      <c r="C1084">
        <v>0.18219999999957501</v>
      </c>
      <c r="D1084">
        <v>5.3538208048186098E-2</v>
      </c>
      <c r="E1084">
        <v>7.5110751869349707E-2</v>
      </c>
      <c r="F1084">
        <f t="shared" si="16"/>
        <v>5.3551040082039203E-2</v>
      </c>
    </row>
    <row r="1085" spans="1:6">
      <c r="A1085">
        <v>1284</v>
      </c>
      <c r="B1085">
        <v>15.707499999976701</v>
      </c>
      <c r="C1085">
        <v>0.17109999999960099</v>
      </c>
      <c r="D1085">
        <v>2.8846232103514301E-2</v>
      </c>
      <c r="E1085">
        <v>0.06</v>
      </c>
      <c r="F1085">
        <f t="shared" si="16"/>
        <v>8.2253767896086682E-2</v>
      </c>
    </row>
    <row r="1086" spans="1:6">
      <c r="A1086">
        <v>1286</v>
      </c>
      <c r="B1086">
        <v>15.7183999999767</v>
      </c>
      <c r="C1086">
        <v>0.15779999999963201</v>
      </c>
      <c r="D1086">
        <v>3.4370333871213798E-2</v>
      </c>
      <c r="E1086">
        <v>7.2711497809556894E-2</v>
      </c>
      <c r="F1086">
        <f t="shared" si="16"/>
        <v>5.071816831886132E-2</v>
      </c>
    </row>
    <row r="1087" spans="1:6">
      <c r="A1087">
        <v>1285</v>
      </c>
      <c r="B1087">
        <v>15.738599999976699</v>
      </c>
      <c r="C1087">
        <v>0.19009999999955701</v>
      </c>
      <c r="D1087">
        <v>4.3036089654748498E-2</v>
      </c>
      <c r="E1087">
        <v>0.12687289443931099</v>
      </c>
      <c r="F1087">
        <f t="shared" si="16"/>
        <v>2.0191015905497517E-2</v>
      </c>
    </row>
    <row r="1088" spans="1:6">
      <c r="A1088">
        <v>1287</v>
      </c>
      <c r="B1088">
        <v>15.7391999999767</v>
      </c>
      <c r="C1088">
        <v>0.16649999999961199</v>
      </c>
      <c r="D1088">
        <v>6.5712616877052196E-2</v>
      </c>
      <c r="E1088">
        <v>7.0669740311116794E-2</v>
      </c>
      <c r="F1088">
        <f t="shared" si="16"/>
        <v>3.0117642811442996E-2</v>
      </c>
    </row>
    <row r="1089" spans="1:6">
      <c r="A1089">
        <v>1281</v>
      </c>
      <c r="B1089">
        <v>15.754199999976599</v>
      </c>
      <c r="C1089">
        <v>0.25409999999940802</v>
      </c>
      <c r="D1089">
        <v>8.18262438872219E-2</v>
      </c>
      <c r="E1089">
        <v>0.15126375263033401</v>
      </c>
      <c r="F1089">
        <f t="shared" si="16"/>
        <v>2.1010003481852113E-2</v>
      </c>
    </row>
    <row r="1090" spans="1:6">
      <c r="A1090">
        <v>1289</v>
      </c>
      <c r="B1090">
        <v>15.764799999976599</v>
      </c>
      <c r="C1090">
        <v>0.167899999999609</v>
      </c>
      <c r="D1090">
        <v>2.87548642024201E-2</v>
      </c>
      <c r="E1090">
        <v>0.107630251544444</v>
      </c>
      <c r="F1090">
        <f t="shared" si="16"/>
        <v>3.1514884252744901E-2</v>
      </c>
    </row>
    <row r="1091" spans="1:6">
      <c r="A1091">
        <v>1290</v>
      </c>
      <c r="B1091">
        <v>15.7759999999766</v>
      </c>
      <c r="C1091">
        <v>0.16699999999961099</v>
      </c>
      <c r="D1091">
        <v>5.3185386068032997E-2</v>
      </c>
      <c r="E1091">
        <v>7.6419362213360903E-2</v>
      </c>
      <c r="F1091">
        <f t="shared" ref="F1091:F1154" si="17">C1091-D1091-E1091</f>
        <v>3.7395251718217087E-2</v>
      </c>
    </row>
    <row r="1092" spans="1:6">
      <c r="A1092">
        <v>1288</v>
      </c>
      <c r="B1092">
        <v>15.8027999999765</v>
      </c>
      <c r="C1092">
        <v>0.21799999999949199</v>
      </c>
      <c r="D1092">
        <v>8.5000000000000006E-2</v>
      </c>
      <c r="E1092">
        <v>0.11201685962975499</v>
      </c>
      <c r="F1092">
        <f t="shared" si="17"/>
        <v>2.0983140369736974E-2</v>
      </c>
    </row>
    <row r="1093" spans="1:6">
      <c r="A1093">
        <v>1291</v>
      </c>
      <c r="B1093">
        <v>15.8359999999764</v>
      </c>
      <c r="C1093">
        <v>0.21489999999949899</v>
      </c>
      <c r="D1093">
        <v>6.5138728119725695E-2</v>
      </c>
      <c r="E1093">
        <v>0.13022897509282799</v>
      </c>
      <c r="F1093">
        <f t="shared" si="17"/>
        <v>1.9532296786945291E-2</v>
      </c>
    </row>
    <row r="1094" spans="1:6">
      <c r="A1094">
        <v>1292</v>
      </c>
      <c r="B1094">
        <v>15.8508999999764</v>
      </c>
      <c r="C1094">
        <v>0.21769999999949299</v>
      </c>
      <c r="D1094">
        <v>5.8577233913861902E-2</v>
      </c>
      <c r="E1094">
        <v>0.13445521862898899</v>
      </c>
      <c r="F1094">
        <f t="shared" si="17"/>
        <v>2.4667547456642097E-2</v>
      </c>
    </row>
    <row r="1095" spans="1:6">
      <c r="A1095">
        <v>1293</v>
      </c>
      <c r="B1095">
        <v>15.8626999999764</v>
      </c>
      <c r="C1095">
        <v>0.217399999999493</v>
      </c>
      <c r="D1095">
        <v>4.4271331830962102E-2</v>
      </c>
      <c r="E1095">
        <v>0.104621535408679</v>
      </c>
      <c r="F1095">
        <f t="shared" si="17"/>
        <v>6.8507132759851902E-2</v>
      </c>
    </row>
    <row r="1096" spans="1:6">
      <c r="A1096">
        <v>1294</v>
      </c>
      <c r="B1096">
        <v>15.8803999999763</v>
      </c>
      <c r="C1096">
        <v>0.22299999999948</v>
      </c>
      <c r="D1096">
        <v>3.64006148313245E-2</v>
      </c>
      <c r="E1096">
        <v>0.15381260839876901</v>
      </c>
      <c r="F1096">
        <f t="shared" si="17"/>
        <v>3.2786776769386489E-2</v>
      </c>
    </row>
    <row r="1097" spans="1:6">
      <c r="A1097">
        <v>1295</v>
      </c>
      <c r="B1097">
        <v>15.8909999999763</v>
      </c>
      <c r="C1097">
        <v>0.221499999999484</v>
      </c>
      <c r="D1097">
        <v>2.0216442016067801E-2</v>
      </c>
      <c r="E1097">
        <v>0.151275017670706</v>
      </c>
      <c r="F1097">
        <f t="shared" si="17"/>
        <v>5.0008540312710181E-2</v>
      </c>
    </row>
    <row r="1098" spans="1:6">
      <c r="A1098">
        <v>1296</v>
      </c>
      <c r="B1098">
        <v>15.901299999976301</v>
      </c>
      <c r="C1098">
        <v>0.219699999999488</v>
      </c>
      <c r="D1098">
        <v>2.7701920774974999E-2</v>
      </c>
      <c r="E1098">
        <v>0.12146655584640199</v>
      </c>
      <c r="F1098">
        <f t="shared" si="17"/>
        <v>7.0531523378111013E-2</v>
      </c>
    </row>
    <row r="1099" spans="1:6">
      <c r="A1099">
        <v>1297</v>
      </c>
      <c r="B1099">
        <v>15.9114999999763</v>
      </c>
      <c r="C1099">
        <v>0.21779999999949201</v>
      </c>
      <c r="D1099">
        <v>3.8999969640754702E-2</v>
      </c>
      <c r="E1099">
        <v>0.1105489620211</v>
      </c>
      <c r="F1099">
        <f t="shared" si="17"/>
        <v>6.8251068337637319E-2</v>
      </c>
    </row>
    <row r="1100" spans="1:6">
      <c r="A1100">
        <v>1298</v>
      </c>
      <c r="B1100">
        <v>15.9210999999762</v>
      </c>
      <c r="C1100">
        <v>0.215299999999498</v>
      </c>
      <c r="D1100">
        <v>4.92721399969989E-2</v>
      </c>
      <c r="E1100">
        <v>0.112962734007322</v>
      </c>
      <c r="F1100">
        <f t="shared" si="17"/>
        <v>5.3065125995177112E-2</v>
      </c>
    </row>
    <row r="1101" spans="1:6">
      <c r="A1101">
        <v>1299</v>
      </c>
      <c r="B1101">
        <v>15.9278999999762</v>
      </c>
      <c r="C1101">
        <v>0.20999999999951099</v>
      </c>
      <c r="D1101">
        <v>4.4634411980699999E-2</v>
      </c>
      <c r="E1101">
        <v>8.4825585163193301E-2</v>
      </c>
      <c r="F1101">
        <f t="shared" si="17"/>
        <v>8.0540002855617687E-2</v>
      </c>
    </row>
    <row r="1102" spans="1:6">
      <c r="A1102">
        <v>1300</v>
      </c>
      <c r="B1102">
        <v>15.9384999999762</v>
      </c>
      <c r="C1102">
        <v>0.20849999999951399</v>
      </c>
      <c r="D1102">
        <v>3.03232375124853E-2</v>
      </c>
      <c r="E1102">
        <v>6.98487718099534E-2</v>
      </c>
      <c r="F1102">
        <f t="shared" si="17"/>
        <v>0.10832799067707528</v>
      </c>
    </row>
    <row r="1103" spans="1:6">
      <c r="A1103">
        <v>1301</v>
      </c>
      <c r="B1103">
        <v>15.9491999999762</v>
      </c>
      <c r="C1103">
        <v>0.207099999999517</v>
      </c>
      <c r="D1103">
        <v>4.8615617944349397E-2</v>
      </c>
      <c r="E1103">
        <v>0.11307573854066</v>
      </c>
      <c r="F1103">
        <f t="shared" si="17"/>
        <v>4.5408643514507602E-2</v>
      </c>
    </row>
    <row r="1104" spans="1:6">
      <c r="A1104">
        <v>1302</v>
      </c>
      <c r="B1104">
        <v>15.9600999999761</v>
      </c>
      <c r="C1104">
        <v>0.20589999999951999</v>
      </c>
      <c r="D1104">
        <v>4.1651903342038103E-2</v>
      </c>
      <c r="E1104">
        <v>7.5460337157137305E-2</v>
      </c>
      <c r="F1104">
        <f t="shared" si="17"/>
        <v>8.8787759500344579E-2</v>
      </c>
    </row>
    <row r="1105" spans="1:6">
      <c r="A1105">
        <v>1303</v>
      </c>
      <c r="B1105">
        <v>15.970399999976101</v>
      </c>
      <c r="C1105">
        <v>0.204099999999524</v>
      </c>
      <c r="D1105">
        <v>1.7978817686301499E-2</v>
      </c>
      <c r="E1105">
        <v>9.1917144361069306E-2</v>
      </c>
      <c r="F1105">
        <f t="shared" si="17"/>
        <v>9.4204037952153194E-2</v>
      </c>
    </row>
    <row r="1106" spans="1:6">
      <c r="A1106">
        <v>1304</v>
      </c>
      <c r="B1106">
        <v>15.981599999976099</v>
      </c>
      <c r="C1106">
        <v>0.20319999999952601</v>
      </c>
      <c r="D1106">
        <v>6.4664475271937E-2</v>
      </c>
      <c r="E1106">
        <v>0.06</v>
      </c>
      <c r="F1106">
        <f t="shared" si="17"/>
        <v>7.8535524727589012E-2</v>
      </c>
    </row>
    <row r="1107" spans="1:6">
      <c r="A1107">
        <v>1305</v>
      </c>
      <c r="B1107">
        <v>15.9920999999761</v>
      </c>
      <c r="C1107">
        <v>0.20159999999952999</v>
      </c>
      <c r="D1107">
        <v>4.7294361096437303E-2</v>
      </c>
      <c r="E1107">
        <v>0.06</v>
      </c>
      <c r="F1107">
        <f t="shared" si="17"/>
        <v>9.4305638903092681E-2</v>
      </c>
    </row>
    <row r="1108" spans="1:6">
      <c r="A1108">
        <v>1306</v>
      </c>
      <c r="B1108">
        <v>16.003599999976</v>
      </c>
      <c r="C1108">
        <v>0.200999999999533</v>
      </c>
      <c r="D1108">
        <v>5.1299088163423899E-2</v>
      </c>
      <c r="E1108">
        <v>7.3939085435982002E-2</v>
      </c>
      <c r="F1108">
        <f t="shared" si="17"/>
        <v>7.5761826400127089E-2</v>
      </c>
    </row>
    <row r="1109" spans="1:6">
      <c r="A1109">
        <v>1307</v>
      </c>
      <c r="B1109">
        <v>16.014499999976</v>
      </c>
      <c r="C1109">
        <v>0.19979999999953599</v>
      </c>
      <c r="D1109">
        <v>4.9534702349048901E-2</v>
      </c>
      <c r="E1109">
        <v>0.117904514702645</v>
      </c>
      <c r="F1109">
        <f t="shared" si="17"/>
        <v>3.2360782947842073E-2</v>
      </c>
    </row>
    <row r="1110" spans="1:6">
      <c r="A1110">
        <v>1308</v>
      </c>
      <c r="B1110">
        <v>16.025199999976</v>
      </c>
      <c r="C1110">
        <v>0.198399999999539</v>
      </c>
      <c r="D1110">
        <v>6.19190959059027E-2</v>
      </c>
      <c r="E1110">
        <v>9.3568890458495202E-2</v>
      </c>
      <c r="F1110">
        <f t="shared" si="17"/>
        <v>4.2912013635141105E-2</v>
      </c>
    </row>
    <row r="1111" spans="1:6">
      <c r="A1111">
        <v>1310</v>
      </c>
      <c r="B1111">
        <v>16.039999999976001</v>
      </c>
      <c r="C1111">
        <v>0.18899999999956099</v>
      </c>
      <c r="D1111">
        <v>5.63635153900445E-2</v>
      </c>
      <c r="E1111">
        <v>0.113701936508267</v>
      </c>
      <c r="F1111">
        <f t="shared" si="17"/>
        <v>1.893454810124949E-2</v>
      </c>
    </row>
    <row r="1112" spans="1:6">
      <c r="A1112">
        <v>1309</v>
      </c>
      <c r="B1112">
        <v>16.0555999999759</v>
      </c>
      <c r="C1112">
        <v>0.21669999999949699</v>
      </c>
      <c r="D1112">
        <v>3.6061927747860503E-2</v>
      </c>
      <c r="E1112">
        <v>0.16</v>
      </c>
      <c r="F1112">
        <f t="shared" si="17"/>
        <v>2.0638072251636469E-2</v>
      </c>
    </row>
    <row r="1113" spans="1:6">
      <c r="A1113">
        <v>1311</v>
      </c>
      <c r="B1113">
        <v>16.0572999999759</v>
      </c>
      <c r="C1113">
        <v>0.19419999999954901</v>
      </c>
      <c r="D1113">
        <v>5.4859164312784502E-2</v>
      </c>
      <c r="E1113">
        <v>9.7745735558582098E-2</v>
      </c>
      <c r="F1113">
        <f t="shared" si="17"/>
        <v>4.1595100128182405E-2</v>
      </c>
    </row>
    <row r="1114" spans="1:6">
      <c r="A1114">
        <v>1312</v>
      </c>
      <c r="B1114">
        <v>16.0693999999759</v>
      </c>
      <c r="C1114">
        <v>0.19419999999954901</v>
      </c>
      <c r="D1114">
        <v>4.4821280753992498E-2</v>
      </c>
      <c r="E1114">
        <v>8.3787123015953396E-2</v>
      </c>
      <c r="F1114">
        <f t="shared" si="17"/>
        <v>6.5591596229603116E-2</v>
      </c>
    </row>
    <row r="1115" spans="1:6">
      <c r="A1115">
        <v>1313</v>
      </c>
      <c r="B1115">
        <v>16.079599999975901</v>
      </c>
      <c r="C1115">
        <v>0.19229999999955399</v>
      </c>
      <c r="D1115">
        <v>4.65437113739453E-2</v>
      </c>
      <c r="E1115">
        <v>0.120117485081406</v>
      </c>
      <c r="F1115">
        <f t="shared" si="17"/>
        <v>2.5638803544202685E-2</v>
      </c>
    </row>
    <row r="1116" spans="1:6">
      <c r="A1116">
        <v>1314</v>
      </c>
      <c r="B1116">
        <v>16.0911999999758</v>
      </c>
      <c r="C1116">
        <v>0.19179999999955499</v>
      </c>
      <c r="D1116">
        <v>3.0084348205124099E-2</v>
      </c>
      <c r="E1116">
        <v>9.0814311972840706E-2</v>
      </c>
      <c r="F1116">
        <f t="shared" si="17"/>
        <v>7.0901339821590192E-2</v>
      </c>
    </row>
    <row r="1117" spans="1:6">
      <c r="A1117">
        <v>1315</v>
      </c>
      <c r="B1117">
        <v>16.101399999975801</v>
      </c>
      <c r="C1117">
        <v>0.189899999999559</v>
      </c>
      <c r="D1117">
        <v>5.1033493768801202E-2</v>
      </c>
      <c r="E1117">
        <v>9.6061311256591495E-2</v>
      </c>
      <c r="F1117">
        <f t="shared" si="17"/>
        <v>4.2805194974166308E-2</v>
      </c>
    </row>
    <row r="1118" spans="1:6">
      <c r="A1118">
        <v>1316</v>
      </c>
      <c r="B1118">
        <v>16.111999999975801</v>
      </c>
      <c r="C1118">
        <v>0.188399999999563</v>
      </c>
      <c r="D1118">
        <v>5.8205044642719202E-2</v>
      </c>
      <c r="E1118">
        <v>8.1647643578311002E-2</v>
      </c>
      <c r="F1118">
        <f t="shared" si="17"/>
        <v>4.8547311778532803E-2</v>
      </c>
    </row>
    <row r="1119" spans="1:6">
      <c r="A1119">
        <v>1317</v>
      </c>
      <c r="B1119">
        <v>16.122699999975801</v>
      </c>
      <c r="C1119">
        <v>0.18699999999956601</v>
      </c>
      <c r="D1119">
        <v>3.7468185363030197E-2</v>
      </c>
      <c r="E1119">
        <v>7.3484152397382194E-2</v>
      </c>
      <c r="F1119">
        <f t="shared" si="17"/>
        <v>7.6047662239153616E-2</v>
      </c>
    </row>
    <row r="1120" spans="1:6">
      <c r="A1120">
        <v>1318</v>
      </c>
      <c r="B1120">
        <v>16.169699999975698</v>
      </c>
      <c r="C1120">
        <v>0.22189999999948501</v>
      </c>
      <c r="D1120">
        <v>4.5680915022117401E-2</v>
      </c>
      <c r="E1120">
        <v>0.146754931782278</v>
      </c>
      <c r="F1120">
        <f t="shared" si="17"/>
        <v>2.9464153195089604E-2</v>
      </c>
    </row>
    <row r="1121" spans="1:6">
      <c r="A1121">
        <v>1319</v>
      </c>
      <c r="B1121">
        <v>16.180699999975602</v>
      </c>
      <c r="C1121">
        <v>0.22079999999948699</v>
      </c>
      <c r="D1121">
        <v>3.2225892833761302E-2</v>
      </c>
      <c r="E1121">
        <v>0.16</v>
      </c>
      <c r="F1121">
        <f t="shared" si="17"/>
        <v>2.8574107165725698E-2</v>
      </c>
    </row>
    <row r="1122" spans="1:6">
      <c r="A1122">
        <v>1320</v>
      </c>
      <c r="B1122">
        <v>16.204599999975599</v>
      </c>
      <c r="C1122">
        <v>0.23259999999945999</v>
      </c>
      <c r="D1122">
        <v>7.5558540683249006E-2</v>
      </c>
      <c r="E1122">
        <v>0.126466122639602</v>
      </c>
      <c r="F1122">
        <f t="shared" si="17"/>
        <v>3.0575336676609E-2</v>
      </c>
    </row>
    <row r="1123" spans="1:6">
      <c r="A1123">
        <v>1322</v>
      </c>
      <c r="B1123">
        <v>16.212299999975599</v>
      </c>
      <c r="C1123">
        <v>0.216099999999498</v>
      </c>
      <c r="D1123">
        <v>3.1926545135468401E-2</v>
      </c>
      <c r="E1123">
        <v>0.15378062731487099</v>
      </c>
      <c r="F1123">
        <f t="shared" si="17"/>
        <v>3.0392827549158591E-2</v>
      </c>
    </row>
    <row r="1124" spans="1:6">
      <c r="A1124">
        <v>1325</v>
      </c>
      <c r="B1124">
        <v>16.212599999975598</v>
      </c>
      <c r="C1124">
        <v>0.18009999999958001</v>
      </c>
      <c r="D1124">
        <v>4.0716705104642197E-2</v>
      </c>
      <c r="E1124">
        <v>9.1522686959042407E-2</v>
      </c>
      <c r="F1124">
        <f t="shared" si="17"/>
        <v>4.7860607935895402E-2</v>
      </c>
    </row>
    <row r="1125" spans="1:6">
      <c r="A1125">
        <v>1321</v>
      </c>
      <c r="B1125">
        <v>16.230799999975499</v>
      </c>
      <c r="C1125">
        <v>0.24669999999942699</v>
      </c>
      <c r="D1125">
        <v>7.1398818540121506E-2</v>
      </c>
      <c r="E1125">
        <v>0.15501684575827601</v>
      </c>
      <c r="F1125">
        <f t="shared" si="17"/>
        <v>2.0284335701029471E-2</v>
      </c>
    </row>
    <row r="1126" spans="1:6">
      <c r="A1126">
        <v>1323</v>
      </c>
      <c r="B1126">
        <v>16.237099999975499</v>
      </c>
      <c r="C1126">
        <v>0.22879999999946701</v>
      </c>
      <c r="D1126">
        <v>3.1013172246212101E-2</v>
      </c>
      <c r="E1126">
        <v>0.14566667479508599</v>
      </c>
      <c r="F1126">
        <f t="shared" si="17"/>
        <v>5.2120152958168908E-2</v>
      </c>
    </row>
    <row r="1127" spans="1:6">
      <c r="A1127">
        <v>1324</v>
      </c>
      <c r="B1127">
        <v>16.2469999999755</v>
      </c>
      <c r="C1127">
        <v>0.226599999999472</v>
      </c>
      <c r="D1127">
        <v>8.4086938715675602E-2</v>
      </c>
      <c r="E1127">
        <v>0.106756611680935</v>
      </c>
      <c r="F1127">
        <f t="shared" si="17"/>
        <v>3.5756449602861395E-2</v>
      </c>
    </row>
    <row r="1128" spans="1:6">
      <c r="A1128">
        <v>1326</v>
      </c>
      <c r="B1128">
        <v>16.253699999975499</v>
      </c>
      <c r="C1128">
        <v>0.20909999999951301</v>
      </c>
      <c r="D1128">
        <v>6.72325696148229E-3</v>
      </c>
      <c r="E1128">
        <v>9.4252539578997693E-2</v>
      </c>
      <c r="F1128">
        <f t="shared" si="17"/>
        <v>0.10812420345903302</v>
      </c>
    </row>
    <row r="1129" spans="1:6">
      <c r="A1129">
        <v>1327</v>
      </c>
      <c r="B1129">
        <v>16.2640999999754</v>
      </c>
      <c r="C1129">
        <v>0.207399999999517</v>
      </c>
      <c r="D1129">
        <v>7.4276764109542398E-2</v>
      </c>
      <c r="E1129">
        <v>9.7431944812603505E-2</v>
      </c>
      <c r="F1129">
        <f t="shared" si="17"/>
        <v>3.5691291077371096E-2</v>
      </c>
    </row>
    <row r="1130" spans="1:6">
      <c r="A1130">
        <v>1328</v>
      </c>
      <c r="B1130">
        <v>16.2748999999754</v>
      </c>
      <c r="C1130">
        <v>0.20609999999952</v>
      </c>
      <c r="D1130">
        <v>6.7231978398820405E-2</v>
      </c>
      <c r="E1130">
        <v>0.06</v>
      </c>
      <c r="F1130">
        <f t="shared" si="17"/>
        <v>7.8868021600699612E-2</v>
      </c>
    </row>
    <row r="1131" spans="1:6">
      <c r="A1131">
        <v>1329</v>
      </c>
      <c r="B1131">
        <v>16.286499999975401</v>
      </c>
      <c r="C1131">
        <v>0.205599999999521</v>
      </c>
      <c r="D1131">
        <v>1.4977741270774499E-2</v>
      </c>
      <c r="E1131">
        <v>0.06</v>
      </c>
      <c r="F1131">
        <f t="shared" si="17"/>
        <v>0.1306222587287465</v>
      </c>
    </row>
    <row r="1132" spans="1:6">
      <c r="A1132">
        <v>1330</v>
      </c>
      <c r="B1132">
        <v>16.298399999975398</v>
      </c>
      <c r="C1132">
        <v>0.20539999999952099</v>
      </c>
      <c r="D1132">
        <v>4.64766422938373E-2</v>
      </c>
      <c r="E1132">
        <v>0.104931686397784</v>
      </c>
      <c r="F1132">
        <f t="shared" si="17"/>
        <v>5.3991671307899697E-2</v>
      </c>
    </row>
    <row r="1133" spans="1:6">
      <c r="A1133">
        <v>1331</v>
      </c>
      <c r="B1133">
        <v>16.3086999999753</v>
      </c>
      <c r="C1133">
        <v>0.20359999999952499</v>
      </c>
      <c r="D1133">
        <v>5.5223101186438903E-2</v>
      </c>
      <c r="E1133">
        <v>0.10661217198671701</v>
      </c>
      <c r="F1133">
        <f t="shared" si="17"/>
        <v>4.1764726826369072E-2</v>
      </c>
    </row>
    <row r="1134" spans="1:6">
      <c r="A1134">
        <v>1332</v>
      </c>
      <c r="B1134">
        <v>16.3190999999753</v>
      </c>
      <c r="C1134">
        <v>0.20189999999952901</v>
      </c>
      <c r="D1134">
        <v>5.9085137991406703E-2</v>
      </c>
      <c r="E1134">
        <v>0.109378353217903</v>
      </c>
      <c r="F1134">
        <f t="shared" si="17"/>
        <v>3.3436508790219324E-2</v>
      </c>
    </row>
    <row r="1135" spans="1:6">
      <c r="A1135">
        <v>1333</v>
      </c>
      <c r="B1135">
        <v>16.3298999999753</v>
      </c>
      <c r="C1135">
        <v>0.20059999999953201</v>
      </c>
      <c r="D1135">
        <v>4.5157463827267902E-2</v>
      </c>
      <c r="E1135">
        <v>0.135297480220403</v>
      </c>
      <c r="F1135">
        <f t="shared" si="17"/>
        <v>2.0145055951861113E-2</v>
      </c>
    </row>
    <row r="1136" spans="1:6">
      <c r="A1136">
        <v>1334</v>
      </c>
      <c r="B1136">
        <v>16.3404999999753</v>
      </c>
      <c r="C1136">
        <v>0.19909999999953601</v>
      </c>
      <c r="D1136">
        <v>7.3249733806013601E-2</v>
      </c>
      <c r="E1136">
        <v>6.3994587837675199E-2</v>
      </c>
      <c r="F1136">
        <f t="shared" si="17"/>
        <v>6.185567835584721E-2</v>
      </c>
    </row>
    <row r="1137" spans="1:6">
      <c r="A1137">
        <v>1336</v>
      </c>
      <c r="B1137">
        <v>16.351199999975201</v>
      </c>
      <c r="C1137">
        <v>0.185599999999567</v>
      </c>
      <c r="D1137">
        <v>4.9651796516822E-2</v>
      </c>
      <c r="E1137">
        <v>8.4056513323684301E-2</v>
      </c>
      <c r="F1137">
        <f t="shared" si="17"/>
        <v>5.1891690159060699E-2</v>
      </c>
    </row>
    <row r="1138" spans="1:6">
      <c r="A1138">
        <v>1337</v>
      </c>
      <c r="B1138">
        <v>16.361399999975198</v>
      </c>
      <c r="C1138">
        <v>0.18369999999957201</v>
      </c>
      <c r="D1138">
        <v>2.2985625609755301E-2</v>
      </c>
      <c r="E1138">
        <v>9.0593431084101006E-2</v>
      </c>
      <c r="F1138">
        <f t="shared" si="17"/>
        <v>7.0120943305715694E-2</v>
      </c>
    </row>
    <row r="1139" spans="1:6">
      <c r="A1139">
        <v>1338</v>
      </c>
      <c r="B1139">
        <v>16.372599999975201</v>
      </c>
      <c r="C1139">
        <v>0.182799999999574</v>
      </c>
      <c r="D1139">
        <v>6.3881342092807603E-2</v>
      </c>
      <c r="E1139">
        <v>9.0265029692691998E-2</v>
      </c>
      <c r="F1139">
        <f t="shared" si="17"/>
        <v>2.8653628214074398E-2</v>
      </c>
    </row>
    <row r="1140" spans="1:6">
      <c r="A1140">
        <v>1339</v>
      </c>
      <c r="B1140">
        <v>16.384799999975201</v>
      </c>
      <c r="C1140">
        <v>0.18289999999957399</v>
      </c>
      <c r="D1140">
        <v>2.7157560970178799E-2</v>
      </c>
      <c r="E1140">
        <v>0.11599351979734</v>
      </c>
      <c r="F1140">
        <f t="shared" si="17"/>
        <v>3.9748919232055188E-2</v>
      </c>
    </row>
    <row r="1141" spans="1:6">
      <c r="A1141">
        <v>1335</v>
      </c>
      <c r="B1141">
        <v>16.3988999999751</v>
      </c>
      <c r="C1141">
        <v>0.24539999999942799</v>
      </c>
      <c r="D1141">
        <v>8.5000000000000006E-2</v>
      </c>
      <c r="E1141">
        <v>0.140519406469893</v>
      </c>
      <c r="F1141">
        <f t="shared" si="17"/>
        <v>1.9880593529535001E-2</v>
      </c>
    </row>
    <row r="1142" spans="1:6">
      <c r="A1142">
        <v>1340</v>
      </c>
      <c r="B1142">
        <v>16.405599999975099</v>
      </c>
      <c r="C1142">
        <v>0.19159999999955299</v>
      </c>
      <c r="D1142">
        <v>4.8812102722516203E-2</v>
      </c>
      <c r="E1142">
        <v>7.7120817787177803E-2</v>
      </c>
      <c r="F1142">
        <f t="shared" si="17"/>
        <v>6.5667079489858976E-2</v>
      </c>
    </row>
    <row r="1143" spans="1:6">
      <c r="A1143">
        <v>1341</v>
      </c>
      <c r="B1143">
        <v>16.438799999975</v>
      </c>
      <c r="C1143">
        <v>0.21269999999950401</v>
      </c>
      <c r="D1143">
        <v>6.8340404803969093E-2</v>
      </c>
      <c r="E1143">
        <v>0.12436775013788599</v>
      </c>
      <c r="F1143">
        <f t="shared" si="17"/>
        <v>1.9991845057648935E-2</v>
      </c>
    </row>
    <row r="1144" spans="1:6">
      <c r="A1144">
        <v>1342</v>
      </c>
      <c r="B1144">
        <v>16.447399999975001</v>
      </c>
      <c r="C1144">
        <v>0.209199999999512</v>
      </c>
      <c r="D1144">
        <v>6.9945682190240097E-2</v>
      </c>
      <c r="E1144">
        <v>9.1922791205524698E-2</v>
      </c>
      <c r="F1144">
        <f t="shared" si="17"/>
        <v>4.733152660374719E-2</v>
      </c>
    </row>
    <row r="1145" spans="1:6">
      <c r="A1145">
        <v>1343</v>
      </c>
      <c r="B1145">
        <v>16.456799999975001</v>
      </c>
      <c r="C1145">
        <v>0.20649999999951901</v>
      </c>
      <c r="D1145">
        <v>5.4388481916719897E-2</v>
      </c>
      <c r="E1145">
        <v>0.12838533721254899</v>
      </c>
      <c r="F1145">
        <f t="shared" si="17"/>
        <v>2.3726180870250108E-2</v>
      </c>
    </row>
    <row r="1146" spans="1:6">
      <c r="A1146">
        <v>1344</v>
      </c>
      <c r="B1146">
        <v>16.476299999974898</v>
      </c>
      <c r="C1146">
        <v>0.21389999999950099</v>
      </c>
      <c r="D1146">
        <v>6.2627598224011302E-2</v>
      </c>
      <c r="E1146">
        <v>0.13082407398089499</v>
      </c>
      <c r="F1146">
        <f t="shared" si="17"/>
        <v>2.0448327794594684E-2</v>
      </c>
    </row>
    <row r="1147" spans="1:6">
      <c r="A1147">
        <v>1345</v>
      </c>
      <c r="B1147">
        <v>16.479999999974901</v>
      </c>
      <c r="C1147">
        <v>0.20549999999952101</v>
      </c>
      <c r="D1147">
        <v>5.4001801038093697E-2</v>
      </c>
      <c r="E1147">
        <v>0.100605475151474</v>
      </c>
      <c r="F1147">
        <f t="shared" si="17"/>
        <v>5.08927238099533E-2</v>
      </c>
    </row>
    <row r="1148" spans="1:6">
      <c r="A1148">
        <v>1346</v>
      </c>
      <c r="B1148">
        <v>16.490599999974901</v>
      </c>
      <c r="C1148">
        <v>0.20399999999952501</v>
      </c>
      <c r="D1148">
        <v>8.3573825959505202E-2</v>
      </c>
      <c r="E1148">
        <v>8.4035341387176804E-2</v>
      </c>
      <c r="F1148">
        <f t="shared" si="17"/>
        <v>3.6390832652843E-2</v>
      </c>
    </row>
    <row r="1149" spans="1:6">
      <c r="A1149">
        <v>1347</v>
      </c>
      <c r="B1149">
        <v>16.5016999999749</v>
      </c>
      <c r="C1149">
        <v>0.202999999999527</v>
      </c>
      <c r="D1149">
        <v>3.9653451565533002E-2</v>
      </c>
      <c r="E1149">
        <v>9.2339073678536193E-2</v>
      </c>
      <c r="F1149">
        <f t="shared" si="17"/>
        <v>7.1007474755457795E-2</v>
      </c>
    </row>
    <row r="1150" spans="1:6">
      <c r="A1150">
        <v>1348</v>
      </c>
      <c r="B1150">
        <v>16.516399999974801</v>
      </c>
      <c r="C1150">
        <v>0.205599999999521</v>
      </c>
      <c r="D1150">
        <v>8.0887419189540399E-2</v>
      </c>
      <c r="E1150">
        <v>6.9293191696192705E-2</v>
      </c>
      <c r="F1150">
        <f t="shared" si="17"/>
        <v>5.5419389113787895E-2</v>
      </c>
    </row>
    <row r="1151" spans="1:6">
      <c r="A1151">
        <v>1349</v>
      </c>
      <c r="B1151">
        <v>16.525099999974799</v>
      </c>
      <c r="C1151">
        <v>0.20219999999952901</v>
      </c>
      <c r="D1151">
        <v>4.0756121911327402E-2</v>
      </c>
      <c r="E1151">
        <v>0.13012057588008599</v>
      </c>
      <c r="F1151">
        <f t="shared" si="17"/>
        <v>3.1323302208115605E-2</v>
      </c>
    </row>
    <row r="1152" spans="1:6">
      <c r="A1152">
        <v>1350</v>
      </c>
      <c r="B1152">
        <v>16.536399999974801</v>
      </c>
      <c r="C1152">
        <v>0.20139999999953101</v>
      </c>
      <c r="D1152">
        <v>4.8173041043709598E-2</v>
      </c>
      <c r="E1152">
        <v>0.11176784303586999</v>
      </c>
      <c r="F1152">
        <f t="shared" si="17"/>
        <v>4.1459115919951425E-2</v>
      </c>
    </row>
    <row r="1153" spans="1:6">
      <c r="A1153">
        <v>1351</v>
      </c>
      <c r="B1153">
        <v>16.547099999974801</v>
      </c>
      <c r="C1153">
        <v>0.19999999999953399</v>
      </c>
      <c r="D1153">
        <v>5.1903710665472398E-2</v>
      </c>
      <c r="E1153">
        <v>0.118538983535436</v>
      </c>
      <c r="F1153">
        <f t="shared" si="17"/>
        <v>2.9557305798625602E-2</v>
      </c>
    </row>
    <row r="1154" spans="1:6">
      <c r="A1154">
        <v>1352</v>
      </c>
      <c r="B1154">
        <v>16.5579999999748</v>
      </c>
      <c r="C1154">
        <v>0.19879999999953701</v>
      </c>
      <c r="D1154">
        <v>4.4588091730434598E-2</v>
      </c>
      <c r="E1154">
        <v>0.11842826702423701</v>
      </c>
      <c r="F1154">
        <f t="shared" si="17"/>
        <v>3.5783641244865411E-2</v>
      </c>
    </row>
    <row r="1155" spans="1:6">
      <c r="A1155">
        <v>1354</v>
      </c>
      <c r="B1155">
        <v>16.575999999974702</v>
      </c>
      <c r="C1155">
        <v>0.19259999999955099</v>
      </c>
      <c r="D1155">
        <v>2.38322337692266E-2</v>
      </c>
      <c r="E1155">
        <v>0.144811860755307</v>
      </c>
      <c r="F1155">
        <f t="shared" ref="F1155:F1218" si="18">C1155-D1155-E1155</f>
        <v>2.3955905475017386E-2</v>
      </c>
    </row>
    <row r="1156" spans="1:6">
      <c r="A1156">
        <v>1353</v>
      </c>
      <c r="B1156">
        <v>16.584999999974698</v>
      </c>
      <c r="C1156">
        <v>0.21369999999950201</v>
      </c>
      <c r="D1156">
        <v>4.2083323640887599E-2</v>
      </c>
      <c r="E1156">
        <v>0.12718551431441899</v>
      </c>
      <c r="F1156">
        <f t="shared" si="18"/>
        <v>4.4431162044195421E-2</v>
      </c>
    </row>
    <row r="1157" spans="1:6">
      <c r="A1157">
        <v>1355</v>
      </c>
      <c r="B1157">
        <v>16.588599999974701</v>
      </c>
      <c r="C1157">
        <v>0.19309999999954999</v>
      </c>
      <c r="D1157">
        <v>5.0000000000000001E-3</v>
      </c>
      <c r="E1157">
        <v>0.06</v>
      </c>
      <c r="F1157">
        <f t="shared" si="18"/>
        <v>0.12809999999954999</v>
      </c>
    </row>
    <row r="1158" spans="1:6">
      <c r="A1158">
        <v>1356</v>
      </c>
      <c r="B1158">
        <v>16.598899999974702</v>
      </c>
      <c r="C1158">
        <v>0.19129999999955399</v>
      </c>
      <c r="D1158">
        <v>5.83688551284283E-2</v>
      </c>
      <c r="E1158">
        <v>8.4550471027331306E-2</v>
      </c>
      <c r="F1158">
        <f t="shared" si="18"/>
        <v>4.8380673843794395E-2</v>
      </c>
    </row>
    <row r="1159" spans="1:6">
      <c r="A1159">
        <v>1357</v>
      </c>
      <c r="B1159">
        <v>16.609399999974599</v>
      </c>
      <c r="C1159">
        <v>0.189699999999558</v>
      </c>
      <c r="D1159">
        <v>2.51673279367178E-2</v>
      </c>
      <c r="E1159">
        <v>9.61530871081335E-2</v>
      </c>
      <c r="F1159">
        <f t="shared" si="18"/>
        <v>6.8379584954706696E-2</v>
      </c>
    </row>
    <row r="1160" spans="1:6">
      <c r="A1160">
        <v>1358</v>
      </c>
      <c r="B1160">
        <v>16.620199999974599</v>
      </c>
      <c r="C1160">
        <v>0.188399999999561</v>
      </c>
      <c r="D1160">
        <v>5.8542558781341299E-2</v>
      </c>
      <c r="E1160">
        <v>8.2033805505802401E-2</v>
      </c>
      <c r="F1160">
        <f t="shared" si="18"/>
        <v>4.7823635712417309E-2</v>
      </c>
    </row>
    <row r="1161" spans="1:6">
      <c r="A1161">
        <v>1359</v>
      </c>
      <c r="B1161">
        <v>16.6317999999746</v>
      </c>
      <c r="C1161">
        <v>0.187899999999562</v>
      </c>
      <c r="D1161">
        <v>4.2436273155322897E-2</v>
      </c>
      <c r="E1161">
        <v>6.1689672139424397E-2</v>
      </c>
      <c r="F1161">
        <f t="shared" si="18"/>
        <v>8.3774054704814721E-2</v>
      </c>
    </row>
    <row r="1162" spans="1:6">
      <c r="A1162">
        <v>1360</v>
      </c>
      <c r="B1162">
        <v>16.643299999974602</v>
      </c>
      <c r="C1162">
        <v>0.18729999999956301</v>
      </c>
      <c r="D1162">
        <v>4.3397643734567302E-2</v>
      </c>
      <c r="E1162">
        <v>9.6817110150058394E-2</v>
      </c>
      <c r="F1162">
        <f t="shared" si="18"/>
        <v>4.7085246114937307E-2</v>
      </c>
    </row>
    <row r="1163" spans="1:6">
      <c r="A1163">
        <v>1361</v>
      </c>
      <c r="B1163">
        <v>16.653999999974499</v>
      </c>
      <c r="C1163">
        <v>0.18589999999956699</v>
      </c>
      <c r="D1163">
        <v>4.7508955371176498E-2</v>
      </c>
      <c r="E1163">
        <v>9.2657031310153098E-2</v>
      </c>
      <c r="F1163">
        <f t="shared" si="18"/>
        <v>4.5734013318237399E-2</v>
      </c>
    </row>
    <row r="1164" spans="1:6">
      <c r="A1164">
        <v>1362</v>
      </c>
      <c r="B1164">
        <v>16.664299999974499</v>
      </c>
      <c r="C1164">
        <v>0.184099999999571</v>
      </c>
      <c r="D1164">
        <v>2.7816337593487402E-2</v>
      </c>
      <c r="E1164">
        <v>6.1911517726943699E-2</v>
      </c>
      <c r="F1164">
        <f t="shared" si="18"/>
        <v>9.4372144679139902E-2</v>
      </c>
    </row>
    <row r="1165" spans="1:6">
      <c r="A1165">
        <v>1363</v>
      </c>
      <c r="B1165">
        <v>16.674299999974501</v>
      </c>
      <c r="C1165">
        <v>0.181999999999576</v>
      </c>
      <c r="D1165">
        <v>5.6198542340549003E-2</v>
      </c>
      <c r="E1165">
        <v>9.6508228317289904E-2</v>
      </c>
      <c r="F1165">
        <f t="shared" si="18"/>
        <v>2.9293229341737101E-2</v>
      </c>
    </row>
    <row r="1166" spans="1:6">
      <c r="A1166">
        <v>1364</v>
      </c>
      <c r="B1166">
        <v>16.6853999999745</v>
      </c>
      <c r="C1166">
        <v>0.180999999999578</v>
      </c>
      <c r="D1166">
        <v>6.74442268078376E-3</v>
      </c>
      <c r="E1166">
        <v>7.3022840541892398E-2</v>
      </c>
      <c r="F1166">
        <f t="shared" si="18"/>
        <v>0.10123273677690184</v>
      </c>
    </row>
    <row r="1167" spans="1:6">
      <c r="A1167">
        <v>1365</v>
      </c>
      <c r="B1167">
        <v>16.697099999974402</v>
      </c>
      <c r="C1167">
        <v>0.18059999999957899</v>
      </c>
      <c r="D1167">
        <v>7.8035240444478599E-2</v>
      </c>
      <c r="E1167">
        <v>0.06</v>
      </c>
      <c r="F1167">
        <f t="shared" si="18"/>
        <v>4.256475955510039E-2</v>
      </c>
    </row>
    <row r="1168" spans="1:6">
      <c r="A1168">
        <v>1367</v>
      </c>
      <c r="B1168">
        <v>16.725899999974398</v>
      </c>
      <c r="C1168">
        <v>0.18519999999956799</v>
      </c>
      <c r="D1168">
        <v>5.0804003917050103E-2</v>
      </c>
      <c r="E1168">
        <v>0.113890960251535</v>
      </c>
      <c r="F1168">
        <f t="shared" si="18"/>
        <v>2.0505035830982898E-2</v>
      </c>
    </row>
    <row r="1169" spans="1:6">
      <c r="A1169">
        <v>1368</v>
      </c>
      <c r="B1169">
        <v>16.7421999999743</v>
      </c>
      <c r="C1169">
        <v>0.189399999999559</v>
      </c>
      <c r="D1169">
        <v>6.7085962301696E-2</v>
      </c>
      <c r="E1169">
        <v>7.7603342615544399E-2</v>
      </c>
      <c r="F1169">
        <f t="shared" si="18"/>
        <v>4.4710695082318605E-2</v>
      </c>
    </row>
    <row r="1170" spans="1:6">
      <c r="A1170">
        <v>1369</v>
      </c>
      <c r="B1170">
        <v>16.752199999974302</v>
      </c>
      <c r="C1170">
        <v>0.18729999999956301</v>
      </c>
      <c r="D1170">
        <v>6.5459456752345505E-2</v>
      </c>
      <c r="E1170">
        <v>0.06</v>
      </c>
      <c r="F1170">
        <f t="shared" si="18"/>
        <v>6.1840543247217508E-2</v>
      </c>
    </row>
    <row r="1171" spans="1:6">
      <c r="A1171">
        <v>1373</v>
      </c>
      <c r="B1171">
        <v>16.762699999974298</v>
      </c>
      <c r="C1171">
        <v>0.14939999999965201</v>
      </c>
      <c r="D1171">
        <v>6.6030565042393005E-2</v>
      </c>
      <c r="E1171">
        <v>0.06</v>
      </c>
      <c r="F1171">
        <f t="shared" si="18"/>
        <v>2.3369434957259003E-2</v>
      </c>
    </row>
    <row r="1172" spans="1:6">
      <c r="A1172">
        <v>1370</v>
      </c>
      <c r="B1172">
        <v>16.7804999999742</v>
      </c>
      <c r="C1172">
        <v>0.203499999999526</v>
      </c>
      <c r="D1172">
        <v>5.05465375325206E-2</v>
      </c>
      <c r="E1172">
        <v>0.13274643009894099</v>
      </c>
      <c r="F1172">
        <f t="shared" si="18"/>
        <v>2.0207032368064426E-2</v>
      </c>
    </row>
    <row r="1173" spans="1:6">
      <c r="A1173">
        <v>1366</v>
      </c>
      <c r="B1173">
        <v>16.7927999999742</v>
      </c>
      <c r="C1173">
        <v>0.26419999999938398</v>
      </c>
      <c r="D1173">
        <v>8.5000000000000006E-2</v>
      </c>
      <c r="E1173">
        <v>0.16</v>
      </c>
      <c r="F1173">
        <f t="shared" si="18"/>
        <v>1.919999999938396E-2</v>
      </c>
    </row>
    <row r="1174" spans="1:6">
      <c r="A1174">
        <v>1371</v>
      </c>
      <c r="B1174">
        <v>16.801599999974201</v>
      </c>
      <c r="C1174">
        <v>0.212499999999505</v>
      </c>
      <c r="D1174">
        <v>2.2124803234144699E-2</v>
      </c>
      <c r="E1174">
        <v>0.130147036321307</v>
      </c>
      <c r="F1174">
        <f t="shared" si="18"/>
        <v>6.0228160444053297E-2</v>
      </c>
    </row>
    <row r="1175" spans="1:6">
      <c r="A1175">
        <v>1372</v>
      </c>
      <c r="B1175">
        <v>16.811799999974198</v>
      </c>
      <c r="C1175">
        <v>0.21059999999950901</v>
      </c>
      <c r="D1175">
        <v>5.8682938820264499E-2</v>
      </c>
      <c r="E1175">
        <v>0.100248495958864</v>
      </c>
      <c r="F1175">
        <f t="shared" si="18"/>
        <v>5.1668565220380533E-2</v>
      </c>
    </row>
    <row r="1176" spans="1:6">
      <c r="A1176">
        <v>1374</v>
      </c>
      <c r="B1176">
        <v>16.822299999974099</v>
      </c>
      <c r="C1176">
        <v>0.196899999999541</v>
      </c>
      <c r="D1176">
        <v>7.1953797472037007E-2</v>
      </c>
      <c r="E1176">
        <v>0.06</v>
      </c>
      <c r="F1176">
        <f t="shared" si="18"/>
        <v>6.4946202527503993E-2</v>
      </c>
    </row>
    <row r="1177" spans="1:6">
      <c r="A1177">
        <v>1375</v>
      </c>
      <c r="B1177">
        <v>16.832299999974101</v>
      </c>
      <c r="C1177">
        <v>0.194799999999546</v>
      </c>
      <c r="D1177">
        <v>1.7115004123624201E-2</v>
      </c>
      <c r="E1177">
        <v>7.0077451883416103E-2</v>
      </c>
      <c r="F1177">
        <f t="shared" si="18"/>
        <v>0.10760754399250569</v>
      </c>
    </row>
    <row r="1178" spans="1:6">
      <c r="A1178">
        <v>1376</v>
      </c>
      <c r="B1178">
        <v>16.8430999999741</v>
      </c>
      <c r="C1178">
        <v>0.193499999999549</v>
      </c>
      <c r="D1178">
        <v>3.7619175015787702E-2</v>
      </c>
      <c r="E1178">
        <v>8.5561530854604495E-2</v>
      </c>
      <c r="F1178">
        <f t="shared" si="18"/>
        <v>7.0319294129156801E-2</v>
      </c>
    </row>
    <row r="1179" spans="1:6">
      <c r="A1179">
        <v>1377</v>
      </c>
      <c r="B1179">
        <v>16.853599999974101</v>
      </c>
      <c r="C1179">
        <v>0.19189999999955301</v>
      </c>
      <c r="D1179">
        <v>1.79843575398329E-2</v>
      </c>
      <c r="E1179">
        <v>8.7290524216138907E-2</v>
      </c>
      <c r="F1179">
        <f t="shared" si="18"/>
        <v>8.6625118243581198E-2</v>
      </c>
    </row>
    <row r="1180" spans="1:6">
      <c r="A1180">
        <v>1378</v>
      </c>
      <c r="B1180">
        <v>16.880099999974</v>
      </c>
      <c r="C1180">
        <v>0.20629999999951901</v>
      </c>
      <c r="D1180">
        <v>8.5000000000000006E-2</v>
      </c>
      <c r="E1180">
        <v>0.101156983475475</v>
      </c>
      <c r="F1180">
        <f t="shared" si="18"/>
        <v>2.0143016524044002E-2</v>
      </c>
    </row>
    <row r="1181" spans="1:6">
      <c r="A1181">
        <v>1379</v>
      </c>
      <c r="B1181">
        <v>16.890299999974001</v>
      </c>
      <c r="C1181">
        <v>0.20439999999952399</v>
      </c>
      <c r="D1181">
        <v>5.6461264522850198E-2</v>
      </c>
      <c r="E1181">
        <v>0.122651722568916</v>
      </c>
      <c r="F1181">
        <f t="shared" si="18"/>
        <v>2.5287012907757797E-2</v>
      </c>
    </row>
    <row r="1182" spans="1:6">
      <c r="A1182">
        <v>1380</v>
      </c>
      <c r="B1182">
        <v>16.899299999974001</v>
      </c>
      <c r="C1182">
        <v>0.20129999999953099</v>
      </c>
      <c r="D1182">
        <v>3.6047871514675797E-2</v>
      </c>
      <c r="E1182">
        <v>0.11329460994883001</v>
      </c>
      <c r="F1182">
        <f t="shared" si="18"/>
        <v>5.1957518536025205E-2</v>
      </c>
    </row>
    <row r="1183" spans="1:6">
      <c r="A1183">
        <v>1381</v>
      </c>
      <c r="B1183">
        <v>16.909699999973899</v>
      </c>
      <c r="C1183">
        <v>0.19959999999953501</v>
      </c>
      <c r="D1183">
        <v>7.0376949160728994E-2</v>
      </c>
      <c r="E1183">
        <v>9.5597925192688393E-2</v>
      </c>
      <c r="F1183">
        <f t="shared" si="18"/>
        <v>3.3625125646117637E-2</v>
      </c>
    </row>
    <row r="1184" spans="1:6">
      <c r="A1184">
        <v>1382</v>
      </c>
      <c r="B1184">
        <v>16.9212999999739</v>
      </c>
      <c r="C1184">
        <v>0.19909999999953601</v>
      </c>
      <c r="D1184">
        <v>6.3995376801094697E-2</v>
      </c>
      <c r="E1184">
        <v>0.11588825143808899</v>
      </c>
      <c r="F1184">
        <f t="shared" si="18"/>
        <v>1.9216371760352305E-2</v>
      </c>
    </row>
    <row r="1185" spans="1:6">
      <c r="A1185">
        <v>1383</v>
      </c>
      <c r="B1185">
        <v>16.9319999999739</v>
      </c>
      <c r="C1185">
        <v>0.19769999999953899</v>
      </c>
      <c r="D1185">
        <v>4.16440464835365E-2</v>
      </c>
      <c r="E1185">
        <v>0.105908011747403</v>
      </c>
      <c r="F1185">
        <f t="shared" si="18"/>
        <v>5.0147941768599491E-2</v>
      </c>
    </row>
    <row r="1186" spans="1:6">
      <c r="A1186">
        <v>1384</v>
      </c>
      <c r="B1186">
        <v>16.940399999973899</v>
      </c>
      <c r="C1186">
        <v>0.19399999999954801</v>
      </c>
      <c r="D1186">
        <v>5.1094723531185098E-2</v>
      </c>
      <c r="E1186">
        <v>0.06</v>
      </c>
      <c r="F1186">
        <f t="shared" si="18"/>
        <v>8.2905276468362904E-2</v>
      </c>
    </row>
    <row r="1187" spans="1:6">
      <c r="A1187">
        <v>1385</v>
      </c>
      <c r="B1187">
        <v>16.950899999973799</v>
      </c>
      <c r="C1187">
        <v>0.19239999999955201</v>
      </c>
      <c r="D1187">
        <v>2.04932704941619E-2</v>
      </c>
      <c r="E1187">
        <v>0.06</v>
      </c>
      <c r="F1187">
        <f t="shared" si="18"/>
        <v>0.1119067295053901</v>
      </c>
    </row>
    <row r="1188" spans="1:6">
      <c r="A1188">
        <v>1386</v>
      </c>
      <c r="B1188">
        <v>16.961899999973799</v>
      </c>
      <c r="C1188">
        <v>0.19129999999955399</v>
      </c>
      <c r="D1188">
        <v>2.8157106677602801E-2</v>
      </c>
      <c r="E1188">
        <v>6.8682276189565197E-2</v>
      </c>
      <c r="F1188">
        <f t="shared" si="18"/>
        <v>9.4460617132386002E-2</v>
      </c>
    </row>
    <row r="1189" spans="1:6">
      <c r="A1189">
        <v>1387</v>
      </c>
      <c r="B1189">
        <v>16.9721999999738</v>
      </c>
      <c r="C1189">
        <v>0.18949999999955799</v>
      </c>
      <c r="D1189">
        <v>1.45417080554516E-2</v>
      </c>
      <c r="E1189">
        <v>0.124957051106106</v>
      </c>
      <c r="F1189">
        <f t="shared" si="18"/>
        <v>5.0001240838000394E-2</v>
      </c>
    </row>
    <row r="1190" spans="1:6">
      <c r="A1190">
        <v>1388</v>
      </c>
      <c r="B1190">
        <v>16.983099999973799</v>
      </c>
      <c r="C1190">
        <v>0.18829999999956101</v>
      </c>
      <c r="D1190">
        <v>5.12959131019977E-2</v>
      </c>
      <c r="E1190">
        <v>9.5113184713691901E-2</v>
      </c>
      <c r="F1190">
        <f t="shared" si="18"/>
        <v>4.1890902183871426E-2</v>
      </c>
    </row>
    <row r="1191" spans="1:6">
      <c r="A1191">
        <v>1389</v>
      </c>
      <c r="B1191">
        <v>16.994099999973699</v>
      </c>
      <c r="C1191">
        <v>0.18719999999956399</v>
      </c>
      <c r="D1191">
        <v>6.5752282305097207E-2</v>
      </c>
      <c r="E1191">
        <v>9.4751075692688605E-2</v>
      </c>
      <c r="F1191">
        <f t="shared" si="18"/>
        <v>2.6696642001778181E-2</v>
      </c>
    </row>
    <row r="1192" spans="1:6">
      <c r="A1192">
        <v>1390</v>
      </c>
      <c r="B1192">
        <v>17.003699999973701</v>
      </c>
      <c r="C1192">
        <v>0.18469999999957001</v>
      </c>
      <c r="D1192">
        <v>2.93744101228402E-2</v>
      </c>
      <c r="E1192">
        <v>0.109645982491754</v>
      </c>
      <c r="F1192">
        <f t="shared" si="18"/>
        <v>4.5679607384975812E-2</v>
      </c>
    </row>
    <row r="1193" spans="1:6">
      <c r="A1193">
        <v>1391</v>
      </c>
      <c r="B1193">
        <v>17.014599999973701</v>
      </c>
      <c r="C1193">
        <v>0.18349999999957201</v>
      </c>
      <c r="D1193">
        <v>3.23408733756212E-2</v>
      </c>
      <c r="E1193">
        <v>7.8584415012622102E-2</v>
      </c>
      <c r="F1193">
        <f t="shared" si="18"/>
        <v>7.257471161132871E-2</v>
      </c>
    </row>
    <row r="1194" spans="1:6">
      <c r="A1194">
        <v>1392</v>
      </c>
      <c r="B1194">
        <v>17.0270999999737</v>
      </c>
      <c r="C1194">
        <v>0.18389999999957099</v>
      </c>
      <c r="D1194">
        <v>5.2390839744128101E-2</v>
      </c>
      <c r="E1194">
        <v>0.111229007599952</v>
      </c>
      <c r="F1194">
        <f t="shared" si="18"/>
        <v>2.0280152655490907E-2</v>
      </c>
    </row>
    <row r="1195" spans="1:6">
      <c r="A1195">
        <v>1393</v>
      </c>
      <c r="B1195">
        <v>17.035599999973599</v>
      </c>
      <c r="C1195">
        <v>0.18029999999957999</v>
      </c>
      <c r="D1195">
        <v>2.4068589113611399E-2</v>
      </c>
      <c r="E1195">
        <v>0.06</v>
      </c>
      <c r="F1195">
        <f t="shared" si="18"/>
        <v>9.6231410885968593E-2</v>
      </c>
    </row>
    <row r="1196" spans="1:6">
      <c r="A1196">
        <v>1395</v>
      </c>
      <c r="B1196">
        <v>17.050499999973599</v>
      </c>
      <c r="C1196">
        <v>0.170999999999601</v>
      </c>
      <c r="D1196">
        <v>4.3705170411873301E-2</v>
      </c>
      <c r="E1196">
        <v>0.108542352246145</v>
      </c>
      <c r="F1196">
        <f t="shared" si="18"/>
        <v>1.8752477341582696E-2</v>
      </c>
    </row>
    <row r="1197" spans="1:6">
      <c r="A1197">
        <v>1394</v>
      </c>
      <c r="B1197">
        <v>17.066599999973601</v>
      </c>
      <c r="C1197">
        <v>0.199199999999536</v>
      </c>
      <c r="D1197">
        <v>4.2694194185805001E-2</v>
      </c>
      <c r="E1197">
        <v>0.13631443158168499</v>
      </c>
      <c r="F1197">
        <f t="shared" si="18"/>
        <v>2.0191374232046005E-2</v>
      </c>
    </row>
    <row r="1198" spans="1:6">
      <c r="A1198">
        <v>1396</v>
      </c>
      <c r="B1198">
        <v>17.0668999999736</v>
      </c>
      <c r="C1198">
        <v>0.17529999999959101</v>
      </c>
      <c r="D1198">
        <v>2.87478394694409E-2</v>
      </c>
      <c r="E1198">
        <v>7.5758655659520793E-2</v>
      </c>
      <c r="F1198">
        <f t="shared" si="18"/>
        <v>7.0793504870629312E-2</v>
      </c>
    </row>
    <row r="1199" spans="1:6">
      <c r="A1199">
        <v>1398</v>
      </c>
      <c r="B1199">
        <v>17.089099999973499</v>
      </c>
      <c r="C1199">
        <v>0.173299999999596</v>
      </c>
      <c r="D1199">
        <v>1.4949314856851499E-2</v>
      </c>
      <c r="E1199">
        <v>9.1551585825616996E-2</v>
      </c>
      <c r="F1199">
        <f t="shared" si="18"/>
        <v>6.6799099317127505E-2</v>
      </c>
    </row>
    <row r="1200" spans="1:6">
      <c r="A1200">
        <v>1397</v>
      </c>
      <c r="B1200">
        <v>17.0978999999735</v>
      </c>
      <c r="C1200">
        <v>0.19419999999954701</v>
      </c>
      <c r="D1200">
        <v>8.5000000000000006E-2</v>
      </c>
      <c r="E1200">
        <v>7.2851729908531199E-2</v>
      </c>
      <c r="F1200">
        <f t="shared" si="18"/>
        <v>3.6348270091015808E-2</v>
      </c>
    </row>
    <row r="1201" spans="1:6">
      <c r="A1201">
        <v>1405</v>
      </c>
      <c r="B1201">
        <v>17.120499999973401</v>
      </c>
      <c r="C1201">
        <v>0.11999999999972</v>
      </c>
      <c r="D1201">
        <v>5.52654924707711E-3</v>
      </c>
      <c r="E1201">
        <v>7.7165941149040004E-2</v>
      </c>
      <c r="F1201">
        <f t="shared" si="18"/>
        <v>3.7307509603602879E-2</v>
      </c>
    </row>
    <row r="1202" spans="1:6">
      <c r="A1202">
        <v>1399</v>
      </c>
      <c r="B1202">
        <v>17.134099999973401</v>
      </c>
      <c r="C1202">
        <v>0.20619999999951899</v>
      </c>
      <c r="D1202">
        <v>4.9608900296316899E-2</v>
      </c>
      <c r="E1202">
        <v>0.135767294898852</v>
      </c>
      <c r="F1202">
        <f t="shared" si="18"/>
        <v>2.0823804804350088E-2</v>
      </c>
    </row>
    <row r="1203" spans="1:6">
      <c r="A1203">
        <v>1401</v>
      </c>
      <c r="B1203">
        <v>17.144699999973401</v>
      </c>
      <c r="C1203">
        <v>0.19259999999955099</v>
      </c>
      <c r="D1203">
        <v>8.4628066861167195E-2</v>
      </c>
      <c r="E1203">
        <v>8.0255694924141099E-2</v>
      </c>
      <c r="F1203">
        <f t="shared" si="18"/>
        <v>2.7716238214242697E-2</v>
      </c>
    </row>
    <row r="1204" spans="1:6">
      <c r="A1204">
        <v>1400</v>
      </c>
      <c r="B1204">
        <v>17.159699999973299</v>
      </c>
      <c r="C1204">
        <v>0.219699999999488</v>
      </c>
      <c r="D1204">
        <v>6.9270832434542295E-2</v>
      </c>
      <c r="E1204">
        <v>0.12961765745685599</v>
      </c>
      <c r="F1204">
        <f t="shared" si="18"/>
        <v>2.0811510108089709E-2</v>
      </c>
    </row>
    <row r="1205" spans="1:6">
      <c r="A1205">
        <v>1403</v>
      </c>
      <c r="B1205">
        <v>17.1668999999733</v>
      </c>
      <c r="C1205">
        <v>0.19059999999955601</v>
      </c>
      <c r="D1205">
        <v>6.22599031944331E-2</v>
      </c>
      <c r="E1205">
        <v>8.2974243631808303E-2</v>
      </c>
      <c r="F1205">
        <f t="shared" si="18"/>
        <v>4.5365853173314624E-2</v>
      </c>
    </row>
    <row r="1206" spans="1:6">
      <c r="A1206">
        <v>1402</v>
      </c>
      <c r="B1206">
        <v>17.179699999973302</v>
      </c>
      <c r="C1206">
        <v>0.21549999999949801</v>
      </c>
      <c r="D1206">
        <v>3.6731237690094599E-2</v>
      </c>
      <c r="E1206">
        <v>0.14889229502036599</v>
      </c>
      <c r="F1206">
        <f t="shared" si="18"/>
        <v>2.9876467289037423E-2</v>
      </c>
    </row>
    <row r="1207" spans="1:6">
      <c r="A1207">
        <v>1404</v>
      </c>
      <c r="B1207">
        <v>17.1865999999733</v>
      </c>
      <c r="C1207">
        <v>0.198199999999538</v>
      </c>
      <c r="D1207">
        <v>4.7188135724574802E-2</v>
      </c>
      <c r="E1207">
        <v>0.06</v>
      </c>
      <c r="F1207">
        <f t="shared" si="18"/>
        <v>9.1011864274963189E-2</v>
      </c>
    </row>
    <row r="1208" spans="1:6">
      <c r="A1208">
        <v>1407</v>
      </c>
      <c r="B1208">
        <v>17.1972999999733</v>
      </c>
      <c r="C1208">
        <v>0.17259999999959799</v>
      </c>
      <c r="D1208">
        <v>3.5149961655067702E-2</v>
      </c>
      <c r="E1208">
        <v>0.10967746820681699</v>
      </c>
      <c r="F1208">
        <f t="shared" si="18"/>
        <v>2.7772570137713296E-2</v>
      </c>
    </row>
    <row r="1209" spans="1:6">
      <c r="A1209">
        <v>1406</v>
      </c>
      <c r="B1209">
        <v>17.254899999973102</v>
      </c>
      <c r="C1209">
        <v>0.242299999999435</v>
      </c>
      <c r="D1209">
        <v>7.8571544499516102E-2</v>
      </c>
      <c r="E1209">
        <v>0.14285141773753399</v>
      </c>
      <c r="F1209">
        <f t="shared" si="18"/>
        <v>2.0877037762384892E-2</v>
      </c>
    </row>
    <row r="1210" spans="1:6">
      <c r="A1210">
        <v>1408</v>
      </c>
      <c r="B1210">
        <v>17.259099999973099</v>
      </c>
      <c r="C1210">
        <v>0.222299999999482</v>
      </c>
      <c r="D1210">
        <v>5.1659735501693303E-2</v>
      </c>
      <c r="E1210">
        <v>0.128630536851292</v>
      </c>
      <c r="F1210">
        <f t="shared" si="18"/>
        <v>4.2009727646496686E-2</v>
      </c>
    </row>
    <row r="1211" spans="1:6">
      <c r="A1211">
        <v>1409</v>
      </c>
      <c r="B1211">
        <v>17.264299999973101</v>
      </c>
      <c r="C1211">
        <v>0.21539999999949799</v>
      </c>
      <c r="D1211">
        <v>6.10684087146144E-2</v>
      </c>
      <c r="E1211">
        <v>0.113104048543818</v>
      </c>
      <c r="F1211">
        <f t="shared" si="18"/>
        <v>4.1227542741065604E-2</v>
      </c>
    </row>
    <row r="1212" spans="1:6">
      <c r="A1212">
        <v>1410</v>
      </c>
      <c r="B1212">
        <v>17.274799999973101</v>
      </c>
      <c r="C1212">
        <v>0.213799999999502</v>
      </c>
      <c r="D1212">
        <v>6.2329494885762601E-2</v>
      </c>
      <c r="E1212">
        <v>0.108210813520566</v>
      </c>
      <c r="F1212">
        <f t="shared" si="18"/>
        <v>4.3259691593173388E-2</v>
      </c>
    </row>
    <row r="1213" spans="1:6">
      <c r="A1213">
        <v>1411</v>
      </c>
      <c r="B1213">
        <v>17.2858999999731</v>
      </c>
      <c r="C1213">
        <v>0.212799999999504</v>
      </c>
      <c r="D1213">
        <v>4.5685413492636703E-2</v>
      </c>
      <c r="E1213">
        <v>0.104774731669319</v>
      </c>
      <c r="F1213">
        <f t="shared" si="18"/>
        <v>6.2339854837548281E-2</v>
      </c>
    </row>
    <row r="1214" spans="1:6">
      <c r="A1214">
        <v>1412</v>
      </c>
      <c r="B1214">
        <v>17.296499999973001</v>
      </c>
      <c r="C1214">
        <v>0.21129999999950799</v>
      </c>
      <c r="D1214">
        <v>3.9756643670598002E-2</v>
      </c>
      <c r="E1214">
        <v>0.107614162375436</v>
      </c>
      <c r="F1214">
        <f t="shared" si="18"/>
        <v>6.3929193953473989E-2</v>
      </c>
    </row>
    <row r="1215" spans="1:6">
      <c r="A1215">
        <v>1413</v>
      </c>
      <c r="B1215">
        <v>17.307499999973</v>
      </c>
      <c r="C1215">
        <v>0.21019999999951</v>
      </c>
      <c r="D1215">
        <v>7.9154837564986799E-2</v>
      </c>
      <c r="E1215">
        <v>8.4399038211514898E-2</v>
      </c>
      <c r="F1215">
        <f t="shared" si="18"/>
        <v>4.664612422300829E-2</v>
      </c>
    </row>
    <row r="1216" spans="1:6">
      <c r="A1216">
        <v>1414</v>
      </c>
      <c r="B1216">
        <v>17.318399999973</v>
      </c>
      <c r="C1216">
        <v>0.20899999999951299</v>
      </c>
      <c r="D1216">
        <v>4.4527381196782803E-2</v>
      </c>
      <c r="E1216">
        <v>0.101217278134257</v>
      </c>
      <c r="F1216">
        <f t="shared" si="18"/>
        <v>6.3255340668473173E-2</v>
      </c>
    </row>
    <row r="1217" spans="1:6">
      <c r="A1217">
        <v>1415</v>
      </c>
      <c r="B1217">
        <v>17.328799999973</v>
      </c>
      <c r="C1217">
        <v>0.20729999999951701</v>
      </c>
      <c r="D1217">
        <v>4.91312455214786E-2</v>
      </c>
      <c r="E1217">
        <v>8.8239736513939904E-2</v>
      </c>
      <c r="F1217">
        <f t="shared" si="18"/>
        <v>6.9929017964098505E-2</v>
      </c>
    </row>
    <row r="1218" spans="1:6">
      <c r="A1218">
        <v>1416</v>
      </c>
      <c r="B1218">
        <v>17.3397999999729</v>
      </c>
      <c r="C1218">
        <v>0.20619999999951899</v>
      </c>
      <c r="D1218">
        <v>3.7553689212791001E-2</v>
      </c>
      <c r="E1218">
        <v>0.10946171785732201</v>
      </c>
      <c r="F1218">
        <f t="shared" si="18"/>
        <v>5.9184592929405977E-2</v>
      </c>
    </row>
    <row r="1219" spans="1:6">
      <c r="A1219">
        <v>1418</v>
      </c>
      <c r="B1219">
        <v>17.351099999972899</v>
      </c>
      <c r="C1219">
        <v>0.193299999999549</v>
      </c>
      <c r="D1219">
        <v>5.7673712397501201E-2</v>
      </c>
      <c r="E1219">
        <v>8.3417627160297506E-2</v>
      </c>
      <c r="F1219">
        <f t="shared" ref="F1219:F1282" si="19">C1219-D1219-E1219</f>
        <v>5.2208660441750307E-2</v>
      </c>
    </row>
    <row r="1220" spans="1:6">
      <c r="A1220">
        <v>1417</v>
      </c>
      <c r="B1220">
        <v>17.363499999972898</v>
      </c>
      <c r="C1220">
        <v>0.21779999999949201</v>
      </c>
      <c r="D1220">
        <v>6.04386236613959E-2</v>
      </c>
      <c r="E1220">
        <v>0.13717398102846001</v>
      </c>
      <c r="F1220">
        <f t="shared" si="19"/>
        <v>2.0187395309636091E-2</v>
      </c>
    </row>
    <row r="1221" spans="1:6">
      <c r="A1221">
        <v>1419</v>
      </c>
      <c r="B1221">
        <v>17.372699999972902</v>
      </c>
      <c r="C1221">
        <v>0.202799999999527</v>
      </c>
      <c r="D1221">
        <v>5.0000000000000001E-3</v>
      </c>
      <c r="E1221">
        <v>9.64806275807914E-2</v>
      </c>
      <c r="F1221">
        <f t="shared" si="19"/>
        <v>0.10131937241873559</v>
      </c>
    </row>
    <row r="1222" spans="1:6">
      <c r="A1222">
        <v>1420</v>
      </c>
      <c r="B1222">
        <v>17.383599999972802</v>
      </c>
      <c r="C1222">
        <v>0.20159999999952999</v>
      </c>
      <c r="D1222">
        <v>3.1210940607172E-2</v>
      </c>
      <c r="E1222">
        <v>0.109585310766817</v>
      </c>
      <c r="F1222">
        <f t="shared" si="19"/>
        <v>6.0803748625540985E-2</v>
      </c>
    </row>
    <row r="1223" spans="1:6">
      <c r="A1223">
        <v>1421</v>
      </c>
      <c r="B1223">
        <v>17.3947999999728</v>
      </c>
      <c r="C1223">
        <v>0.200699999999532</v>
      </c>
      <c r="D1223">
        <v>4.68888786751449E-2</v>
      </c>
      <c r="E1223">
        <v>9.9464577976370899E-2</v>
      </c>
      <c r="F1223">
        <f t="shared" si="19"/>
        <v>5.4346543348016196E-2</v>
      </c>
    </row>
    <row r="1224" spans="1:6">
      <c r="A1224">
        <v>1422</v>
      </c>
      <c r="B1224">
        <v>17.404899999972798</v>
      </c>
      <c r="C1224">
        <v>0.198699999999537</v>
      </c>
      <c r="D1224">
        <v>5.0000000000000001E-3</v>
      </c>
      <c r="E1224">
        <v>9.1551767034708798E-2</v>
      </c>
      <c r="F1224">
        <f t="shared" si="19"/>
        <v>0.1021482329648282</v>
      </c>
    </row>
    <row r="1225" spans="1:6">
      <c r="A1225">
        <v>1423</v>
      </c>
      <c r="B1225">
        <v>17.415399999972799</v>
      </c>
      <c r="C1225">
        <v>0.197099999999541</v>
      </c>
      <c r="D1225">
        <v>7.2799156258494202E-2</v>
      </c>
      <c r="E1225">
        <v>0.06</v>
      </c>
      <c r="F1225">
        <f t="shared" si="19"/>
        <v>6.4300843741046804E-2</v>
      </c>
    </row>
    <row r="1226" spans="1:6">
      <c r="A1226">
        <v>1424</v>
      </c>
      <c r="B1226">
        <v>17.426199999972699</v>
      </c>
      <c r="C1226">
        <v>0.19579999999954401</v>
      </c>
      <c r="D1226">
        <v>5.53897544529093E-2</v>
      </c>
      <c r="E1226">
        <v>0.102230854803079</v>
      </c>
      <c r="F1226">
        <f t="shared" si="19"/>
        <v>3.8179390743555697E-2</v>
      </c>
    </row>
    <row r="1227" spans="1:6">
      <c r="A1227">
        <v>1425</v>
      </c>
      <c r="B1227">
        <v>17.4364999999727</v>
      </c>
      <c r="C1227">
        <v>0.19399999999954801</v>
      </c>
      <c r="D1227">
        <v>3.5484665509641002E-2</v>
      </c>
      <c r="E1227">
        <v>8.4033249896930798E-2</v>
      </c>
      <c r="F1227">
        <f t="shared" si="19"/>
        <v>7.4482084592976214E-2</v>
      </c>
    </row>
    <row r="1228" spans="1:6">
      <c r="A1228">
        <v>1426</v>
      </c>
      <c r="B1228">
        <v>17.447299999972699</v>
      </c>
      <c r="C1228">
        <v>0.19269999999955101</v>
      </c>
      <c r="D1228">
        <v>7.3611680173578706E-2</v>
      </c>
      <c r="E1228">
        <v>8.85731452212003E-2</v>
      </c>
      <c r="F1228">
        <f t="shared" si="19"/>
        <v>3.0515174604772002E-2</v>
      </c>
    </row>
    <row r="1229" spans="1:6">
      <c r="A1229">
        <v>1427</v>
      </c>
      <c r="B1229">
        <v>17.458799999972701</v>
      </c>
      <c r="C1229">
        <v>0.19209999999955199</v>
      </c>
      <c r="D1229">
        <v>6.59138831376299E-2</v>
      </c>
      <c r="E1229">
        <v>8.9344015408045999E-2</v>
      </c>
      <c r="F1229">
        <f t="shared" si="19"/>
        <v>3.6842101453876105E-2</v>
      </c>
    </row>
    <row r="1230" spans="1:6">
      <c r="A1230">
        <v>1428</v>
      </c>
      <c r="B1230">
        <v>17.490399999972599</v>
      </c>
      <c r="C1230">
        <v>0.21159999999950699</v>
      </c>
      <c r="D1230">
        <v>5.2633731260798601E-2</v>
      </c>
      <c r="E1230">
        <v>8.9374010202719303E-2</v>
      </c>
      <c r="F1230">
        <f t="shared" si="19"/>
        <v>6.9592258535989091E-2</v>
      </c>
    </row>
    <row r="1231" spans="1:6">
      <c r="A1231">
        <v>1431</v>
      </c>
      <c r="B1231">
        <v>17.4930999999726</v>
      </c>
      <c r="C1231">
        <v>0.17799999999958499</v>
      </c>
      <c r="D1231">
        <v>5.4177336467905297E-2</v>
      </c>
      <c r="E1231">
        <v>0.06</v>
      </c>
      <c r="F1231">
        <f t="shared" si="19"/>
        <v>6.3822663531679702E-2</v>
      </c>
    </row>
    <row r="1232" spans="1:6">
      <c r="A1232">
        <v>1429</v>
      </c>
      <c r="B1232">
        <v>17.513499999972499</v>
      </c>
      <c r="C1232">
        <v>0.22259999999948099</v>
      </c>
      <c r="D1232">
        <v>4.1985085723237198E-2</v>
      </c>
      <c r="E1232">
        <v>0.16</v>
      </c>
      <c r="F1232">
        <f t="shared" si="19"/>
        <v>2.061491427624379E-2</v>
      </c>
    </row>
    <row r="1233" spans="1:6">
      <c r="A1233">
        <v>1430</v>
      </c>
      <c r="B1233">
        <v>17.5237999999725</v>
      </c>
      <c r="C1233">
        <v>0.22079999999948499</v>
      </c>
      <c r="D1233">
        <v>6.0420829101339002E-2</v>
      </c>
      <c r="E1233">
        <v>0.13371401159281701</v>
      </c>
      <c r="F1233">
        <f t="shared" si="19"/>
        <v>2.6665159305328978E-2</v>
      </c>
    </row>
    <row r="1234" spans="1:6">
      <c r="A1234">
        <v>1433</v>
      </c>
      <c r="B1234">
        <v>17.529299999972501</v>
      </c>
      <c r="C1234">
        <v>0.189999999999557</v>
      </c>
      <c r="D1234">
        <v>3.5517594953340899E-2</v>
      </c>
      <c r="E1234">
        <v>9.6757966523233596E-2</v>
      </c>
      <c r="F1234">
        <f t="shared" si="19"/>
        <v>5.7724438522982507E-2</v>
      </c>
    </row>
    <row r="1235" spans="1:6">
      <c r="A1235">
        <v>1432</v>
      </c>
      <c r="B1235">
        <v>17.557099999972401</v>
      </c>
      <c r="C1235">
        <v>0.22989999999946401</v>
      </c>
      <c r="D1235">
        <v>5.0161822252797902E-2</v>
      </c>
      <c r="E1235">
        <v>0.16</v>
      </c>
      <c r="F1235">
        <f t="shared" si="19"/>
        <v>1.9738177746666113E-2</v>
      </c>
    </row>
    <row r="1236" spans="1:6">
      <c r="A1236">
        <v>1434</v>
      </c>
      <c r="B1236">
        <v>17.560099999972401</v>
      </c>
      <c r="C1236">
        <v>0.208699999999514</v>
      </c>
      <c r="D1236">
        <v>7.5588054446404304E-2</v>
      </c>
      <c r="E1236">
        <v>9.56920153407812E-2</v>
      </c>
      <c r="F1236">
        <f t="shared" si="19"/>
        <v>3.7419930212328478E-2</v>
      </c>
    </row>
    <row r="1237" spans="1:6">
      <c r="A1237">
        <v>1435</v>
      </c>
      <c r="B1237">
        <v>17.5681999999724</v>
      </c>
      <c r="C1237">
        <v>0.20469999999952301</v>
      </c>
      <c r="D1237">
        <v>5.0000000000000001E-3</v>
      </c>
      <c r="E1237">
        <v>9.7337208730739602E-2</v>
      </c>
      <c r="F1237">
        <f t="shared" si="19"/>
        <v>0.10236279126878341</v>
      </c>
    </row>
    <row r="1238" spans="1:6">
      <c r="A1238">
        <v>1436</v>
      </c>
      <c r="B1238">
        <v>17.578299999972401</v>
      </c>
      <c r="C1238">
        <v>0.20269999999952801</v>
      </c>
      <c r="D1238">
        <v>3.67970287725186E-2</v>
      </c>
      <c r="E1238">
        <v>8.5196766100816002E-2</v>
      </c>
      <c r="F1238">
        <f t="shared" si="19"/>
        <v>8.070620512619342E-2</v>
      </c>
    </row>
    <row r="1239" spans="1:6">
      <c r="A1239">
        <v>1437</v>
      </c>
      <c r="B1239">
        <v>17.589299999972301</v>
      </c>
      <c r="C1239">
        <v>0.20159999999952999</v>
      </c>
      <c r="D1239">
        <v>3.6368911411140702E-2</v>
      </c>
      <c r="E1239">
        <v>0.145665457761644</v>
      </c>
      <c r="F1239">
        <f t="shared" si="19"/>
        <v>1.9565630826745284E-2</v>
      </c>
    </row>
    <row r="1240" spans="1:6">
      <c r="A1240">
        <v>1438</v>
      </c>
      <c r="B1240">
        <v>17.5986999999723</v>
      </c>
      <c r="C1240">
        <v>0.198899999999536</v>
      </c>
      <c r="D1240">
        <v>5.1733272633994701E-2</v>
      </c>
      <c r="E1240">
        <v>8.3954480804636203E-2</v>
      </c>
      <c r="F1240">
        <f t="shared" si="19"/>
        <v>6.3212246560905114E-2</v>
      </c>
    </row>
    <row r="1241" spans="1:6">
      <c r="A1241">
        <v>1439</v>
      </c>
      <c r="B1241">
        <v>17.6096999999723</v>
      </c>
      <c r="C1241">
        <v>0.19779999999953901</v>
      </c>
      <c r="D1241">
        <v>5.1347511603376701E-2</v>
      </c>
      <c r="E1241">
        <v>8.3548088263365405E-2</v>
      </c>
      <c r="F1241">
        <f t="shared" si="19"/>
        <v>6.2904400132796912E-2</v>
      </c>
    </row>
    <row r="1242" spans="1:6">
      <c r="A1242">
        <v>1440</v>
      </c>
      <c r="B1242">
        <v>17.621499999972301</v>
      </c>
      <c r="C1242">
        <v>0.19749999999953999</v>
      </c>
      <c r="D1242">
        <v>3.5364482125235401E-2</v>
      </c>
      <c r="E1242">
        <v>0.113191350820169</v>
      </c>
      <c r="F1242">
        <f t="shared" si="19"/>
        <v>4.8944167054135582E-2</v>
      </c>
    </row>
    <row r="1243" spans="1:6">
      <c r="A1243">
        <v>1441</v>
      </c>
      <c r="B1243">
        <v>17.631599999972199</v>
      </c>
      <c r="C1243">
        <v>0.19549999999954401</v>
      </c>
      <c r="D1243">
        <v>1.9726480284916002E-2</v>
      </c>
      <c r="E1243">
        <v>9.0094382536733006E-2</v>
      </c>
      <c r="F1243">
        <f t="shared" si="19"/>
        <v>8.5679137177895007E-2</v>
      </c>
    </row>
    <row r="1244" spans="1:6">
      <c r="A1244">
        <v>1442</v>
      </c>
      <c r="B1244">
        <v>17.642799999972201</v>
      </c>
      <c r="C1244">
        <v>0.194599999999546</v>
      </c>
      <c r="D1244">
        <v>3.6699187602850999E-2</v>
      </c>
      <c r="E1244">
        <v>8.3756903512663003E-2</v>
      </c>
      <c r="F1244">
        <f t="shared" si="19"/>
        <v>7.4143908884032009E-2</v>
      </c>
    </row>
    <row r="1245" spans="1:6">
      <c r="A1245">
        <v>1443</v>
      </c>
      <c r="B1245">
        <v>17.653199999972198</v>
      </c>
      <c r="C1245">
        <v>0.19289999999954999</v>
      </c>
      <c r="D1245">
        <v>6.0171645897208602E-2</v>
      </c>
      <c r="E1245">
        <v>9.4124698746794799E-2</v>
      </c>
      <c r="F1245">
        <f t="shared" si="19"/>
        <v>3.8603655355546579E-2</v>
      </c>
    </row>
    <row r="1246" spans="1:6">
      <c r="A1246">
        <v>1444</v>
      </c>
      <c r="B1246">
        <v>17.663799999972198</v>
      </c>
      <c r="C1246">
        <v>0.19139999999955401</v>
      </c>
      <c r="D1246">
        <v>4.9867080897663597E-2</v>
      </c>
      <c r="E1246">
        <v>0.06</v>
      </c>
      <c r="F1246">
        <f t="shared" si="19"/>
        <v>8.1532919101890422E-2</v>
      </c>
    </row>
    <row r="1247" spans="1:6">
      <c r="A1247">
        <v>1445</v>
      </c>
      <c r="B1247">
        <v>17.675799999972099</v>
      </c>
      <c r="C1247">
        <v>0.19129999999955399</v>
      </c>
      <c r="D1247">
        <v>5.73086986738746E-2</v>
      </c>
      <c r="E1247">
        <v>9.8820639322277096E-2</v>
      </c>
      <c r="F1247">
        <f t="shared" si="19"/>
        <v>3.5170662003402284E-2</v>
      </c>
    </row>
    <row r="1248" spans="1:6">
      <c r="A1248">
        <v>1446</v>
      </c>
      <c r="B1248">
        <v>17.686899999972098</v>
      </c>
      <c r="C1248">
        <v>0.19029999999955599</v>
      </c>
      <c r="D1248">
        <v>5.0972800396462598E-2</v>
      </c>
      <c r="E1248">
        <v>7.9961116307528904E-2</v>
      </c>
      <c r="F1248">
        <f t="shared" si="19"/>
        <v>5.936608329556449E-2</v>
      </c>
    </row>
    <row r="1249" spans="1:6">
      <c r="A1249">
        <v>1447</v>
      </c>
      <c r="B1249">
        <v>17.6981999999721</v>
      </c>
      <c r="C1249">
        <v>0.18949999999955799</v>
      </c>
      <c r="D1249">
        <v>5.2558221552645501E-2</v>
      </c>
      <c r="E1249">
        <v>0.10374796601399899</v>
      </c>
      <c r="F1249">
        <f t="shared" si="19"/>
        <v>3.31938124329135E-2</v>
      </c>
    </row>
    <row r="1250" spans="1:6">
      <c r="A1250">
        <v>1449</v>
      </c>
      <c r="B1250">
        <v>17.719899999972</v>
      </c>
      <c r="C1250">
        <v>0.18699999999956399</v>
      </c>
      <c r="D1250">
        <v>2.0351180375699902E-2</v>
      </c>
      <c r="E1250">
        <v>0.135584402080489</v>
      </c>
      <c r="F1250">
        <f t="shared" si="19"/>
        <v>3.1064417543375078E-2</v>
      </c>
    </row>
    <row r="1251" spans="1:6">
      <c r="A1251">
        <v>1448</v>
      </c>
      <c r="B1251">
        <v>17.737599999972002</v>
      </c>
      <c r="C1251">
        <v>0.21679999999949501</v>
      </c>
      <c r="D1251">
        <v>3.6555821324319601E-2</v>
      </c>
      <c r="E1251">
        <v>0.16</v>
      </c>
      <c r="F1251">
        <f t="shared" si="19"/>
        <v>2.0244178675175389E-2</v>
      </c>
    </row>
    <row r="1252" spans="1:6">
      <c r="A1252">
        <v>1450</v>
      </c>
      <c r="B1252">
        <v>17.742499999972001</v>
      </c>
      <c r="C1252">
        <v>0.19749999999953999</v>
      </c>
      <c r="D1252">
        <v>4.8374768650288502E-2</v>
      </c>
      <c r="E1252">
        <v>0.11171285650169099</v>
      </c>
      <c r="F1252">
        <f t="shared" si="19"/>
        <v>3.7412374847560492E-2</v>
      </c>
    </row>
    <row r="1253" spans="1:6">
      <c r="A1253">
        <v>1451</v>
      </c>
      <c r="B1253">
        <v>17.753899999971999</v>
      </c>
      <c r="C1253">
        <v>0.19679999999954101</v>
      </c>
      <c r="D1253">
        <v>5.9827369003702197E-2</v>
      </c>
      <c r="E1253">
        <v>9.3408141022267299E-2</v>
      </c>
      <c r="F1253">
        <f t="shared" si="19"/>
        <v>4.3564489973571513E-2</v>
      </c>
    </row>
    <row r="1254" spans="1:6">
      <c r="A1254">
        <v>1452</v>
      </c>
      <c r="B1254">
        <v>17.763999999971901</v>
      </c>
      <c r="C1254">
        <v>0.194799999999546</v>
      </c>
      <c r="D1254">
        <v>4.9422527243666102E-2</v>
      </c>
      <c r="E1254">
        <v>6.4221107063507393E-2</v>
      </c>
      <c r="F1254">
        <f t="shared" si="19"/>
        <v>8.1156365692372501E-2</v>
      </c>
    </row>
    <row r="1255" spans="1:6">
      <c r="A1255">
        <v>1453</v>
      </c>
      <c r="B1255">
        <v>17.774699999971901</v>
      </c>
      <c r="C1255">
        <v>0.19339999999954899</v>
      </c>
      <c r="D1255">
        <v>6.3405907622288801E-2</v>
      </c>
      <c r="E1255">
        <v>7.1129288958346498E-2</v>
      </c>
      <c r="F1255">
        <f t="shared" si="19"/>
        <v>5.8864803418913675E-2</v>
      </c>
    </row>
    <row r="1256" spans="1:6">
      <c r="A1256">
        <v>1454</v>
      </c>
      <c r="B1256">
        <v>17.786199999971899</v>
      </c>
      <c r="C1256">
        <v>0.192799999999551</v>
      </c>
      <c r="D1256">
        <v>4.06962421901386E-2</v>
      </c>
      <c r="E1256">
        <v>0.13164282863509</v>
      </c>
      <c r="F1256">
        <f t="shared" si="19"/>
        <v>2.0460929174322406E-2</v>
      </c>
    </row>
    <row r="1257" spans="1:6">
      <c r="A1257">
        <v>1455</v>
      </c>
      <c r="B1257">
        <v>17.809599999971802</v>
      </c>
      <c r="C1257">
        <v>0.204099999999524</v>
      </c>
      <c r="D1257">
        <v>4.63783275908504E-2</v>
      </c>
      <c r="E1257">
        <v>0.13732518134928401</v>
      </c>
      <c r="F1257">
        <f t="shared" si="19"/>
        <v>2.0396491059389593E-2</v>
      </c>
    </row>
    <row r="1258" spans="1:6">
      <c r="A1258">
        <v>1456</v>
      </c>
      <c r="B1258">
        <v>17.819899999971799</v>
      </c>
      <c r="C1258">
        <v>0.202299999999529</v>
      </c>
      <c r="D1258">
        <v>7.0834336312600596E-2</v>
      </c>
      <c r="E1258">
        <v>7.8948699619314694E-2</v>
      </c>
      <c r="F1258">
        <f t="shared" si="19"/>
        <v>5.2516964067613719E-2</v>
      </c>
    </row>
    <row r="1259" spans="1:6">
      <c r="A1259">
        <v>1457</v>
      </c>
      <c r="B1259">
        <v>17.827699999971799</v>
      </c>
      <c r="C1259">
        <v>0.19799999999953899</v>
      </c>
      <c r="D1259">
        <v>4.4132017630178301E-2</v>
      </c>
      <c r="E1259">
        <v>0.113454070237361</v>
      </c>
      <c r="F1259">
        <f t="shared" si="19"/>
        <v>4.0413912131999699E-2</v>
      </c>
    </row>
    <row r="1260" spans="1:6">
      <c r="A1260">
        <v>1458</v>
      </c>
      <c r="B1260">
        <v>17.838299999971799</v>
      </c>
      <c r="C1260">
        <v>0.19649999999954201</v>
      </c>
      <c r="D1260">
        <v>5.1949757326567203E-2</v>
      </c>
      <c r="E1260">
        <v>0.109364042619689</v>
      </c>
      <c r="F1260">
        <f t="shared" si="19"/>
        <v>3.5186200053285807E-2</v>
      </c>
    </row>
    <row r="1261" spans="1:6">
      <c r="A1261">
        <v>1459</v>
      </c>
      <c r="B1261">
        <v>17.8502999999717</v>
      </c>
      <c r="C1261">
        <v>0.196399999999542</v>
      </c>
      <c r="D1261">
        <v>5.0000000000000001E-3</v>
      </c>
      <c r="E1261">
        <v>0.113526051310889</v>
      </c>
      <c r="F1261">
        <f t="shared" si="19"/>
        <v>7.7873948688652994E-2</v>
      </c>
    </row>
    <row r="1262" spans="1:6">
      <c r="A1262">
        <v>1460</v>
      </c>
      <c r="B1262">
        <v>17.855499999971698</v>
      </c>
      <c r="C1262">
        <v>0.18949999999955799</v>
      </c>
      <c r="D1262">
        <v>1.19491076940636E-2</v>
      </c>
      <c r="E1262">
        <v>6.0007498437517202E-2</v>
      </c>
      <c r="F1262">
        <f t="shared" si="19"/>
        <v>0.11754339386797719</v>
      </c>
    </row>
    <row r="1263" spans="1:6">
      <c r="A1263">
        <v>1461</v>
      </c>
      <c r="B1263">
        <v>17.867299999971699</v>
      </c>
      <c r="C1263">
        <v>0.189199999999559</v>
      </c>
      <c r="D1263">
        <v>2.68404888605903E-2</v>
      </c>
      <c r="E1263">
        <v>0.14093778878029001</v>
      </c>
      <c r="F1263">
        <f t="shared" si="19"/>
        <v>2.1421722358678702E-2</v>
      </c>
    </row>
    <row r="1264" spans="1:6">
      <c r="A1264">
        <v>1464</v>
      </c>
      <c r="B1264">
        <v>17.877899999971699</v>
      </c>
      <c r="C1264">
        <v>0.16349999999961901</v>
      </c>
      <c r="D1264">
        <v>2.83179227866273E-2</v>
      </c>
      <c r="E1264">
        <v>7.5051209803331506E-2</v>
      </c>
      <c r="F1264">
        <f t="shared" si="19"/>
        <v>6.0130867409660185E-2</v>
      </c>
    </row>
    <row r="1265" spans="1:6">
      <c r="A1265">
        <v>1466</v>
      </c>
      <c r="B1265">
        <v>17.8884999999717</v>
      </c>
      <c r="C1265">
        <v>0.14989999999965101</v>
      </c>
      <c r="D1265">
        <v>2.9391059150041001E-2</v>
      </c>
      <c r="E1265">
        <v>8.40757237494444E-2</v>
      </c>
      <c r="F1265">
        <f t="shared" si="19"/>
        <v>3.6433217100165602E-2</v>
      </c>
    </row>
    <row r="1266" spans="1:6">
      <c r="A1266">
        <v>1462</v>
      </c>
      <c r="B1266">
        <v>17.899699999971599</v>
      </c>
      <c r="C1266">
        <v>0.20949999999951199</v>
      </c>
      <c r="D1266">
        <v>8.5000000000000006E-2</v>
      </c>
      <c r="E1266">
        <v>0.104085645503473</v>
      </c>
      <c r="F1266">
        <f t="shared" si="19"/>
        <v>2.0414354496038983E-2</v>
      </c>
    </row>
    <row r="1267" spans="1:6">
      <c r="A1267">
        <v>1463</v>
      </c>
      <c r="B1267">
        <v>17.910499999971599</v>
      </c>
      <c r="C1267">
        <v>0.208199999999515</v>
      </c>
      <c r="D1267">
        <v>5.5978596001024498E-2</v>
      </c>
      <c r="E1267">
        <v>0.122292266996952</v>
      </c>
      <c r="F1267">
        <f t="shared" si="19"/>
        <v>2.9929137001538486E-2</v>
      </c>
    </row>
    <row r="1268" spans="1:6">
      <c r="A1268">
        <v>1465</v>
      </c>
      <c r="B1268">
        <v>17.922399999971599</v>
      </c>
      <c r="C1268">
        <v>0.195899999999543</v>
      </c>
      <c r="D1268">
        <v>6.6623005156562096E-2</v>
      </c>
      <c r="E1268">
        <v>0.109372190367391</v>
      </c>
      <c r="F1268">
        <f t="shared" si="19"/>
        <v>1.9904804475589885E-2</v>
      </c>
    </row>
    <row r="1269" spans="1:6">
      <c r="A1269">
        <v>1467</v>
      </c>
      <c r="B1269">
        <v>17.932599999971501</v>
      </c>
      <c r="C1269">
        <v>0.18189999999957601</v>
      </c>
      <c r="D1269">
        <v>3.23166112928953E-2</v>
      </c>
      <c r="E1269">
        <v>9.3889518203049693E-2</v>
      </c>
      <c r="F1269">
        <f t="shared" si="19"/>
        <v>5.5693870503631004E-2</v>
      </c>
    </row>
    <row r="1270" spans="1:6">
      <c r="A1270">
        <v>1469</v>
      </c>
      <c r="B1270">
        <v>17.944699999971501</v>
      </c>
      <c r="C1270">
        <v>0.16979999999960399</v>
      </c>
      <c r="D1270">
        <v>3.8426575636718002E-2</v>
      </c>
      <c r="E1270">
        <v>0.06</v>
      </c>
      <c r="F1270">
        <f t="shared" si="19"/>
        <v>7.137342436288599E-2</v>
      </c>
    </row>
    <row r="1271" spans="1:6">
      <c r="A1271">
        <v>1468</v>
      </c>
      <c r="B1271">
        <v>17.955499999971501</v>
      </c>
      <c r="C1271">
        <v>0.19269999999955101</v>
      </c>
      <c r="D1271">
        <v>6.1419655044104897E-2</v>
      </c>
      <c r="E1271">
        <v>0.111760586898679</v>
      </c>
      <c r="F1271">
        <f t="shared" si="19"/>
        <v>1.9519758056767103E-2</v>
      </c>
    </row>
    <row r="1272" spans="1:6">
      <c r="A1272">
        <v>1470</v>
      </c>
      <c r="B1272">
        <v>17.9649999999715</v>
      </c>
      <c r="C1272">
        <v>0.17799999999958499</v>
      </c>
      <c r="D1272">
        <v>2.7257038234140399E-2</v>
      </c>
      <c r="E1272">
        <v>0.107711402825447</v>
      </c>
      <c r="F1272">
        <f t="shared" si="19"/>
        <v>4.3031558939997605E-2</v>
      </c>
    </row>
    <row r="1273" spans="1:6">
      <c r="A1273">
        <v>1472</v>
      </c>
      <c r="B1273">
        <v>17.990599999971401</v>
      </c>
      <c r="C1273">
        <v>0.179399999999582</v>
      </c>
      <c r="D1273">
        <v>2.0057030881984801E-2</v>
      </c>
      <c r="E1273">
        <v>0.13569152787005001</v>
      </c>
      <c r="F1273">
        <f t="shared" si="19"/>
        <v>2.36514412475472E-2</v>
      </c>
    </row>
    <row r="1274" spans="1:6">
      <c r="A1274">
        <v>1473</v>
      </c>
      <c r="B1274">
        <v>17.9955999999714</v>
      </c>
      <c r="C1274">
        <v>0.172299999999598</v>
      </c>
      <c r="D1274">
        <v>6.1525533388749901E-2</v>
      </c>
      <c r="E1274">
        <v>6.3277772641101404E-2</v>
      </c>
      <c r="F1274">
        <f t="shared" si="19"/>
        <v>4.7496693969746692E-2</v>
      </c>
    </row>
    <row r="1275" spans="1:6">
      <c r="A1275">
        <v>1475</v>
      </c>
      <c r="B1275">
        <v>18.005899999971401</v>
      </c>
      <c r="C1275">
        <v>0.158399999999631</v>
      </c>
      <c r="D1275">
        <v>2.98194152360499E-2</v>
      </c>
      <c r="E1275">
        <v>6.3472793225700194E-2</v>
      </c>
      <c r="F1275">
        <f t="shared" si="19"/>
        <v>6.5107791537880919E-2</v>
      </c>
    </row>
    <row r="1276" spans="1:6">
      <c r="A1276">
        <v>1471</v>
      </c>
      <c r="B1276">
        <v>18.0169999999714</v>
      </c>
      <c r="C1276">
        <v>0.217899999999492</v>
      </c>
      <c r="D1276">
        <v>7.9561661699313002E-2</v>
      </c>
      <c r="E1276">
        <v>0.117429698831909</v>
      </c>
      <c r="F1276">
        <f t="shared" si="19"/>
        <v>2.0908639468269999E-2</v>
      </c>
    </row>
    <row r="1277" spans="1:6">
      <c r="A1277">
        <v>1476</v>
      </c>
      <c r="B1277">
        <v>18.028699999971298</v>
      </c>
      <c r="C1277">
        <v>0.16909999999960601</v>
      </c>
      <c r="D1277">
        <v>1.8744104705752801E-2</v>
      </c>
      <c r="E1277">
        <v>0.108035429904043</v>
      </c>
      <c r="F1277">
        <f t="shared" si="19"/>
        <v>4.2320465389810213E-2</v>
      </c>
    </row>
    <row r="1278" spans="1:6">
      <c r="A1278">
        <v>1474</v>
      </c>
      <c r="B1278">
        <v>18.0493999999713</v>
      </c>
      <c r="C1278">
        <v>0.21399999999950101</v>
      </c>
      <c r="D1278">
        <v>3.3843969045133301E-2</v>
      </c>
      <c r="E1278">
        <v>0.16</v>
      </c>
      <c r="F1278">
        <f t="shared" si="19"/>
        <v>2.0156030954367715E-2</v>
      </c>
    </row>
    <row r="1279" spans="1:6">
      <c r="A1279">
        <v>1477</v>
      </c>
      <c r="B1279">
        <v>18.050199999971301</v>
      </c>
      <c r="C1279">
        <v>0.17849999999958399</v>
      </c>
      <c r="D1279">
        <v>3.56683229406108E-2</v>
      </c>
      <c r="E1279">
        <v>7.6180392801322203E-2</v>
      </c>
      <c r="F1279">
        <f t="shared" si="19"/>
        <v>6.6651284257651003E-2</v>
      </c>
    </row>
    <row r="1280" spans="1:6">
      <c r="A1280">
        <v>1478</v>
      </c>
      <c r="B1280">
        <v>18.062399999971198</v>
      </c>
      <c r="C1280">
        <v>0.17859999999958401</v>
      </c>
      <c r="D1280">
        <v>4.4293844144306802E-2</v>
      </c>
      <c r="E1280">
        <v>8.4673594849129397E-2</v>
      </c>
      <c r="F1280">
        <f t="shared" si="19"/>
        <v>4.9632561006147824E-2</v>
      </c>
    </row>
    <row r="1281" spans="1:6">
      <c r="A1281">
        <v>1485</v>
      </c>
      <c r="B1281">
        <v>18.1153999999711</v>
      </c>
      <c r="C1281">
        <v>0.146899999999658</v>
      </c>
      <c r="D1281">
        <v>4.85796816050829E-2</v>
      </c>
      <c r="E1281">
        <v>0.06</v>
      </c>
      <c r="F1281">
        <f t="shared" si="19"/>
        <v>3.8320318394575101E-2</v>
      </c>
    </row>
    <row r="1282" spans="1:6">
      <c r="A1282">
        <v>1480</v>
      </c>
      <c r="B1282">
        <v>18.136099999971101</v>
      </c>
      <c r="C1282">
        <v>0.22809999999946801</v>
      </c>
      <c r="D1282">
        <v>6.3300658658688502E-2</v>
      </c>
      <c r="E1282">
        <v>0.137422698947198</v>
      </c>
      <c r="F1282">
        <f t="shared" si="19"/>
        <v>2.7376642393581507E-2</v>
      </c>
    </row>
    <row r="1283" spans="1:6">
      <c r="A1283">
        <v>1479</v>
      </c>
      <c r="B1283">
        <v>18.148099999970999</v>
      </c>
      <c r="C1283">
        <v>0.25219999999941201</v>
      </c>
      <c r="D1283">
        <v>7.1973031735343307E-2</v>
      </c>
      <c r="E1283">
        <v>0.16</v>
      </c>
      <c r="F1283">
        <f t="shared" ref="F1283:F1346" si="20">C1283-D1283-E1283</f>
        <v>2.0226968264068695E-2</v>
      </c>
    </row>
    <row r="1284" spans="1:6">
      <c r="A1284">
        <v>1481</v>
      </c>
      <c r="B1284">
        <v>18.158399999971</v>
      </c>
      <c r="C1284">
        <v>0.23829999999944501</v>
      </c>
      <c r="D1284">
        <v>5.1189752441004099E-2</v>
      </c>
      <c r="E1284">
        <v>0.12732090118638201</v>
      </c>
      <c r="F1284">
        <f t="shared" si="20"/>
        <v>5.9789346372058905E-2</v>
      </c>
    </row>
    <row r="1285" spans="1:6">
      <c r="A1285">
        <v>1482</v>
      </c>
      <c r="B1285">
        <v>18.168499999971001</v>
      </c>
      <c r="C1285">
        <v>0.23629999999944901</v>
      </c>
      <c r="D1285">
        <v>6.3866987203893E-2</v>
      </c>
      <c r="E1285">
        <v>0.134135458613828</v>
      </c>
      <c r="F1285">
        <f t="shared" si="20"/>
        <v>3.8297554181728005E-2</v>
      </c>
    </row>
    <row r="1286" spans="1:6">
      <c r="A1286">
        <v>1483</v>
      </c>
      <c r="B1286">
        <v>18.179099999971001</v>
      </c>
      <c r="C1286">
        <v>0.234799999999453</v>
      </c>
      <c r="D1286">
        <v>1.7219493089726499E-2</v>
      </c>
      <c r="E1286">
        <v>0.16</v>
      </c>
      <c r="F1286">
        <f t="shared" si="20"/>
        <v>5.7580506909726492E-2</v>
      </c>
    </row>
    <row r="1287" spans="1:6">
      <c r="A1287">
        <v>1484</v>
      </c>
      <c r="B1287">
        <v>18.189599999970898</v>
      </c>
      <c r="C1287">
        <v>0.23319999999945701</v>
      </c>
      <c r="D1287">
        <v>3.2490585792111497E-2</v>
      </c>
      <c r="E1287">
        <v>0.11859071239117</v>
      </c>
      <c r="F1287">
        <f t="shared" si="20"/>
        <v>8.2118701816175504E-2</v>
      </c>
    </row>
    <row r="1288" spans="1:6">
      <c r="A1288">
        <v>1486</v>
      </c>
      <c r="B1288">
        <v>18.200599999970901</v>
      </c>
      <c r="C1288">
        <v>0.21999999999948699</v>
      </c>
      <c r="D1288">
        <v>1.12869128932216E-2</v>
      </c>
      <c r="E1288">
        <v>9.3661416786925494E-2</v>
      </c>
      <c r="F1288">
        <f t="shared" si="20"/>
        <v>0.11505167031933991</v>
      </c>
    </row>
    <row r="1289" spans="1:6">
      <c r="A1289">
        <v>1487</v>
      </c>
      <c r="B1289">
        <v>18.2118999999709</v>
      </c>
      <c r="C1289">
        <v>0.219199999999489</v>
      </c>
      <c r="D1289">
        <v>5.8129360008151901E-2</v>
      </c>
      <c r="E1289">
        <v>7.1323343440506504E-2</v>
      </c>
      <c r="F1289">
        <f t="shared" si="20"/>
        <v>8.974729655083058E-2</v>
      </c>
    </row>
    <row r="1290" spans="1:6">
      <c r="A1290">
        <v>1488</v>
      </c>
      <c r="B1290">
        <v>18.223599999970901</v>
      </c>
      <c r="C1290">
        <v>0.21879999999949001</v>
      </c>
      <c r="D1290">
        <v>3.57158312389807E-2</v>
      </c>
      <c r="E1290">
        <v>0.06</v>
      </c>
      <c r="F1290">
        <f t="shared" si="20"/>
        <v>0.12308416876050932</v>
      </c>
    </row>
    <row r="1291" spans="1:6">
      <c r="A1291">
        <v>1489</v>
      </c>
      <c r="B1291">
        <v>18.234299999970801</v>
      </c>
      <c r="C1291">
        <v>0.217399999999493</v>
      </c>
      <c r="D1291">
        <v>3.5911671088508297E-2</v>
      </c>
      <c r="E1291">
        <v>0.15080717553652301</v>
      </c>
      <c r="F1291">
        <f t="shared" si="20"/>
        <v>3.06811533744617E-2</v>
      </c>
    </row>
    <row r="1292" spans="1:6">
      <c r="A1292">
        <v>1490</v>
      </c>
      <c r="B1292">
        <v>18.2456999999708</v>
      </c>
      <c r="C1292">
        <v>0.21669999999949499</v>
      </c>
      <c r="D1292">
        <v>4.1930201334998897E-2</v>
      </c>
      <c r="E1292">
        <v>7.5310988730083697E-2</v>
      </c>
      <c r="F1292">
        <f t="shared" si="20"/>
        <v>9.9458809934412404E-2</v>
      </c>
    </row>
    <row r="1293" spans="1:6">
      <c r="A1293">
        <v>1491</v>
      </c>
      <c r="B1293">
        <v>18.256799999970799</v>
      </c>
      <c r="C1293">
        <v>0.21569999999949699</v>
      </c>
      <c r="D1293">
        <v>3.3516090763961899E-2</v>
      </c>
      <c r="E1293">
        <v>6.7958925576780696E-2</v>
      </c>
      <c r="F1293">
        <f t="shared" si="20"/>
        <v>0.1142249836587544</v>
      </c>
    </row>
    <row r="1294" spans="1:6">
      <c r="A1294">
        <v>1492</v>
      </c>
      <c r="B1294">
        <v>18.267499999970799</v>
      </c>
      <c r="C1294">
        <v>0.214299999999501</v>
      </c>
      <c r="D1294">
        <v>5.5018880725463702E-2</v>
      </c>
      <c r="E1294">
        <v>7.3686202813495305E-2</v>
      </c>
      <c r="F1294">
        <f t="shared" si="20"/>
        <v>8.5594916460541987E-2</v>
      </c>
    </row>
    <row r="1295" spans="1:6">
      <c r="A1295">
        <v>1493</v>
      </c>
      <c r="B1295">
        <v>18.283299999970701</v>
      </c>
      <c r="C1295">
        <v>0.21799999999949199</v>
      </c>
      <c r="D1295">
        <v>8.5000000000000006E-2</v>
      </c>
      <c r="E1295">
        <v>0.11195744940103999</v>
      </c>
      <c r="F1295">
        <f t="shared" si="20"/>
        <v>2.1042550598451976E-2</v>
      </c>
    </row>
    <row r="1296" spans="1:6">
      <c r="A1296">
        <v>1494</v>
      </c>
      <c r="B1296">
        <v>18.289399999970701</v>
      </c>
      <c r="C1296">
        <v>0.211999999999506</v>
      </c>
      <c r="D1296">
        <v>2.89428584985779E-2</v>
      </c>
      <c r="E1296">
        <v>8.4359146865739407E-2</v>
      </c>
      <c r="F1296">
        <f t="shared" si="20"/>
        <v>9.8697994635188704E-2</v>
      </c>
    </row>
    <row r="1297" spans="1:6">
      <c r="A1297">
        <v>1495</v>
      </c>
      <c r="B1297">
        <v>18.299899999970702</v>
      </c>
      <c r="C1297">
        <v>0.21039999999951001</v>
      </c>
      <c r="D1297">
        <v>5.19092271761456E-2</v>
      </c>
      <c r="E1297">
        <v>0.112590048767087</v>
      </c>
      <c r="F1297">
        <f t="shared" si="20"/>
        <v>4.5900724056277403E-2</v>
      </c>
    </row>
    <row r="1298" spans="1:6">
      <c r="A1298">
        <v>1496</v>
      </c>
      <c r="B1298">
        <v>18.3111999999707</v>
      </c>
      <c r="C1298">
        <v>0.20959999999951201</v>
      </c>
      <c r="D1298">
        <v>6.2063097064183198E-2</v>
      </c>
      <c r="E1298">
        <v>8.4687088637448796E-2</v>
      </c>
      <c r="F1298">
        <f t="shared" si="20"/>
        <v>6.2849814297880016E-2</v>
      </c>
    </row>
    <row r="1299" spans="1:6">
      <c r="A1299">
        <v>1497</v>
      </c>
      <c r="B1299">
        <v>18.321499999970602</v>
      </c>
      <c r="C1299">
        <v>0.20779999999951601</v>
      </c>
      <c r="D1299">
        <v>1.5090990282893299E-2</v>
      </c>
      <c r="E1299">
        <v>0.117860724702244</v>
      </c>
      <c r="F1299">
        <f t="shared" si="20"/>
        <v>7.4848285014378721E-2</v>
      </c>
    </row>
    <row r="1300" spans="1:6">
      <c r="A1300">
        <v>1498</v>
      </c>
      <c r="B1300">
        <v>18.331799999970599</v>
      </c>
      <c r="C1300">
        <v>0.20599999999952001</v>
      </c>
      <c r="D1300">
        <v>3.2868079735049897E-2</v>
      </c>
      <c r="E1300">
        <v>6.4055844936459105E-2</v>
      </c>
      <c r="F1300">
        <f t="shared" si="20"/>
        <v>0.109076075328011</v>
      </c>
    </row>
    <row r="1301" spans="1:6">
      <c r="A1301">
        <v>1499</v>
      </c>
      <c r="B1301">
        <v>18.3433999999706</v>
      </c>
      <c r="C1301">
        <v>0.20549999999952101</v>
      </c>
      <c r="D1301">
        <v>5.26880877940916E-2</v>
      </c>
      <c r="E1301">
        <v>0.120136992177534</v>
      </c>
      <c r="F1301">
        <f t="shared" si="20"/>
        <v>3.2674920027895418E-2</v>
      </c>
    </row>
    <row r="1302" spans="1:6">
      <c r="A1302">
        <v>1500</v>
      </c>
      <c r="B1302">
        <v>18.354599999970599</v>
      </c>
      <c r="C1302">
        <v>0.204599999999523</v>
      </c>
      <c r="D1302">
        <v>8.4138833657914497E-2</v>
      </c>
      <c r="E1302">
        <v>9.2472317539138996E-2</v>
      </c>
      <c r="F1302">
        <f t="shared" si="20"/>
        <v>2.7988848802469504E-2</v>
      </c>
    </row>
    <row r="1303" spans="1:6">
      <c r="A1303">
        <v>1501</v>
      </c>
      <c r="B1303">
        <v>18.365399999970499</v>
      </c>
      <c r="C1303">
        <v>0.203299999999526</v>
      </c>
      <c r="D1303">
        <v>1.7285902274656401E-2</v>
      </c>
      <c r="E1303">
        <v>0.12885374701774699</v>
      </c>
      <c r="F1303">
        <f t="shared" si="20"/>
        <v>5.7160350707122609E-2</v>
      </c>
    </row>
    <row r="1304" spans="1:6">
      <c r="A1304">
        <v>1502</v>
      </c>
      <c r="B1304">
        <v>18.3758999999705</v>
      </c>
      <c r="C1304">
        <v>0.20169999999953001</v>
      </c>
      <c r="D1304">
        <v>8.5000000000000006E-2</v>
      </c>
      <c r="E1304">
        <v>7.8802039907806903E-2</v>
      </c>
      <c r="F1304">
        <f t="shared" si="20"/>
        <v>3.7897960091723096E-2</v>
      </c>
    </row>
    <row r="1305" spans="1:6">
      <c r="A1305">
        <v>1503</v>
      </c>
      <c r="B1305">
        <v>18.386099999970501</v>
      </c>
      <c r="C1305">
        <v>0.19979999999953399</v>
      </c>
      <c r="D1305">
        <v>5.0000000000000001E-3</v>
      </c>
      <c r="E1305">
        <v>8.1600487719289502E-2</v>
      </c>
      <c r="F1305">
        <f t="shared" si="20"/>
        <v>0.11319951228024448</v>
      </c>
    </row>
    <row r="1306" spans="1:6">
      <c r="A1306">
        <v>1504</v>
      </c>
      <c r="B1306">
        <v>18.396299999970498</v>
      </c>
      <c r="C1306">
        <v>0.197899999999539</v>
      </c>
      <c r="D1306">
        <v>1.8622771882447101E-2</v>
      </c>
      <c r="E1306">
        <v>9.14665679114358E-2</v>
      </c>
      <c r="F1306">
        <f t="shared" si="20"/>
        <v>8.7810660205656102E-2</v>
      </c>
    </row>
    <row r="1307" spans="1:6">
      <c r="A1307">
        <v>1506</v>
      </c>
      <c r="B1307">
        <v>18.407799999970401</v>
      </c>
      <c r="C1307">
        <v>0.18519999999956799</v>
      </c>
      <c r="D1307">
        <v>3.7873123822202502E-2</v>
      </c>
      <c r="E1307">
        <v>0.10045941284065001</v>
      </c>
      <c r="F1307">
        <f t="shared" si="20"/>
        <v>4.6867463336715473E-2</v>
      </c>
    </row>
    <row r="1308" spans="1:6">
      <c r="A1308">
        <v>1505</v>
      </c>
      <c r="B1308">
        <v>18.4202999999704</v>
      </c>
      <c r="C1308">
        <v>0.20979999999951099</v>
      </c>
      <c r="D1308">
        <v>7.4443456653544599E-2</v>
      </c>
      <c r="E1308">
        <v>0.11560804550317701</v>
      </c>
      <c r="F1308">
        <f t="shared" si="20"/>
        <v>1.9748497842789384E-2</v>
      </c>
    </row>
    <row r="1309" spans="1:6">
      <c r="A1309">
        <v>1508</v>
      </c>
      <c r="B1309">
        <v>18.428699999970402</v>
      </c>
      <c r="C1309">
        <v>0.18189999999957601</v>
      </c>
      <c r="D1309">
        <v>3.6454129785086997E-2</v>
      </c>
      <c r="E1309">
        <v>9.01980536224994E-2</v>
      </c>
      <c r="F1309">
        <f t="shared" si="20"/>
        <v>5.5247816591989615E-2</v>
      </c>
    </row>
    <row r="1310" spans="1:6">
      <c r="A1310">
        <v>1507</v>
      </c>
      <c r="B1310">
        <v>18.441899999970399</v>
      </c>
      <c r="C1310">
        <v>0.20719999999951699</v>
      </c>
      <c r="D1310">
        <v>5.26800642340748E-2</v>
      </c>
      <c r="E1310">
        <v>0.128262399338788</v>
      </c>
      <c r="F1310">
        <f t="shared" si="20"/>
        <v>2.625753642665421E-2</v>
      </c>
    </row>
    <row r="1311" spans="1:6">
      <c r="A1311">
        <v>1509</v>
      </c>
      <c r="B1311">
        <v>18.448999999970301</v>
      </c>
      <c r="C1311">
        <v>0.19009999999955701</v>
      </c>
      <c r="D1311">
        <v>6.0090698811355599E-2</v>
      </c>
      <c r="E1311">
        <v>0.06</v>
      </c>
      <c r="F1311">
        <f t="shared" si="20"/>
        <v>7.0009301188201423E-2</v>
      </c>
    </row>
    <row r="1312" spans="1:6">
      <c r="A1312">
        <v>1510</v>
      </c>
      <c r="B1312">
        <v>18.459699999970301</v>
      </c>
      <c r="C1312">
        <v>0.18869999999956</v>
      </c>
      <c r="D1312">
        <v>5.3568472331402502E-2</v>
      </c>
      <c r="E1312">
        <v>9.5375441096646293E-2</v>
      </c>
      <c r="F1312">
        <f t="shared" si="20"/>
        <v>3.9756086571511209E-2</v>
      </c>
    </row>
    <row r="1313" spans="1:6">
      <c r="A1313">
        <v>1511</v>
      </c>
      <c r="B1313">
        <v>18.469699999970299</v>
      </c>
      <c r="C1313">
        <v>0.186599999999565</v>
      </c>
      <c r="D1313">
        <v>5.0000000000000001E-3</v>
      </c>
      <c r="E1313">
        <v>8.1010563426681406E-2</v>
      </c>
      <c r="F1313">
        <f t="shared" si="20"/>
        <v>0.10058943657288359</v>
      </c>
    </row>
    <row r="1314" spans="1:6">
      <c r="A1314">
        <v>1512</v>
      </c>
      <c r="B1314">
        <v>18.480199999970299</v>
      </c>
      <c r="C1314">
        <v>0.18499999999956901</v>
      </c>
      <c r="D1314">
        <v>3.8482334514877398E-2</v>
      </c>
      <c r="E1314">
        <v>7.18559198909101E-2</v>
      </c>
      <c r="F1314">
        <f t="shared" si="20"/>
        <v>7.4661745593781512E-2</v>
      </c>
    </row>
    <row r="1315" spans="1:6">
      <c r="A1315">
        <v>1513</v>
      </c>
      <c r="B1315">
        <v>18.4908999999702</v>
      </c>
      <c r="C1315">
        <v>0.18359999999957199</v>
      </c>
      <c r="D1315">
        <v>3.4336297474240503E-2</v>
      </c>
      <c r="E1315">
        <v>7.4168981958756305E-2</v>
      </c>
      <c r="F1315">
        <f t="shared" si="20"/>
        <v>7.5094720566575193E-2</v>
      </c>
    </row>
    <row r="1316" spans="1:6">
      <c r="A1316">
        <v>1514</v>
      </c>
      <c r="B1316">
        <v>18.5013999999702</v>
      </c>
      <c r="C1316">
        <v>0.181999999999576</v>
      </c>
      <c r="D1316">
        <v>4.6372463731843901E-2</v>
      </c>
      <c r="E1316">
        <v>6.8042481743795999E-2</v>
      </c>
      <c r="F1316">
        <f t="shared" si="20"/>
        <v>6.7585054523936108E-2</v>
      </c>
    </row>
    <row r="1317" spans="1:6">
      <c r="A1317">
        <v>1516</v>
      </c>
      <c r="B1317">
        <v>18.5119999999702</v>
      </c>
      <c r="C1317">
        <v>0.168399999999608</v>
      </c>
      <c r="D1317">
        <v>4.5188996971715897E-2</v>
      </c>
      <c r="E1317">
        <v>8.8369434688368803E-2</v>
      </c>
      <c r="F1317">
        <f t="shared" si="20"/>
        <v>3.4841568339523302E-2</v>
      </c>
    </row>
    <row r="1318" spans="1:6">
      <c r="A1318">
        <v>1515</v>
      </c>
      <c r="B1318">
        <v>18.529599999970198</v>
      </c>
      <c r="C1318">
        <v>0.19809999999953801</v>
      </c>
      <c r="D1318">
        <v>3.6731787509082597E-2</v>
      </c>
      <c r="E1318">
        <v>0.14155447062917201</v>
      </c>
      <c r="F1318">
        <f t="shared" si="20"/>
        <v>1.9813741861283402E-2</v>
      </c>
    </row>
    <row r="1319" spans="1:6">
      <c r="A1319">
        <v>1517</v>
      </c>
      <c r="B1319">
        <v>18.5715999999701</v>
      </c>
      <c r="C1319">
        <v>0.21589999999949699</v>
      </c>
      <c r="D1319">
        <v>8.5000000000000006E-2</v>
      </c>
      <c r="E1319">
        <v>0.110996799639548</v>
      </c>
      <c r="F1319">
        <f t="shared" si="20"/>
        <v>1.9903200359948969E-2</v>
      </c>
    </row>
    <row r="1320" spans="1:6">
      <c r="A1320">
        <v>1518</v>
      </c>
      <c r="B1320">
        <v>18.589999999970001</v>
      </c>
      <c r="C1320">
        <v>0.22219999999948201</v>
      </c>
      <c r="D1320">
        <v>8.5000000000000006E-2</v>
      </c>
      <c r="E1320">
        <v>0.116330877892554</v>
      </c>
      <c r="F1320">
        <f t="shared" si="20"/>
        <v>2.0869122106928012E-2</v>
      </c>
    </row>
    <row r="1321" spans="1:6">
      <c r="A1321">
        <v>1519</v>
      </c>
      <c r="B1321">
        <v>18.598899999970001</v>
      </c>
      <c r="C1321">
        <v>0.21899999999948999</v>
      </c>
      <c r="D1321">
        <v>6.2959551476173006E-2</v>
      </c>
      <c r="E1321">
        <v>9.5285023163392504E-2</v>
      </c>
      <c r="F1321">
        <f t="shared" si="20"/>
        <v>6.0755425359924495E-2</v>
      </c>
    </row>
    <row r="1322" spans="1:6">
      <c r="A1322">
        <v>1520</v>
      </c>
      <c r="B1322">
        <v>18.61009999997</v>
      </c>
      <c r="C1322">
        <v>0.21809999999949201</v>
      </c>
      <c r="D1322">
        <v>5.9405814163977298E-2</v>
      </c>
      <c r="E1322">
        <v>0.11384595451593101</v>
      </c>
      <c r="F1322">
        <f t="shared" si="20"/>
        <v>4.4848231319583695E-2</v>
      </c>
    </row>
    <row r="1323" spans="1:6">
      <c r="A1323">
        <v>1521</v>
      </c>
      <c r="B1323">
        <v>18.621599999969899</v>
      </c>
      <c r="C1323">
        <v>0.21749999999949299</v>
      </c>
      <c r="D1323">
        <v>7.8249398981431406E-2</v>
      </c>
      <c r="E1323">
        <v>0.113766198024843</v>
      </c>
      <c r="F1323">
        <f t="shared" si="20"/>
        <v>2.548440299321858E-2</v>
      </c>
    </row>
    <row r="1324" spans="1:6">
      <c r="A1324">
        <v>1522</v>
      </c>
      <c r="B1324">
        <v>18.630899999969898</v>
      </c>
      <c r="C1324">
        <v>0.21469999999950001</v>
      </c>
      <c r="D1324">
        <v>4.89192257284429E-2</v>
      </c>
      <c r="E1324">
        <v>0.06</v>
      </c>
      <c r="F1324">
        <f t="shared" si="20"/>
        <v>0.10578077427105712</v>
      </c>
    </row>
    <row r="1325" spans="1:6">
      <c r="A1325">
        <v>1523</v>
      </c>
      <c r="B1325">
        <v>18.641299999969899</v>
      </c>
      <c r="C1325">
        <v>0.212999999999504</v>
      </c>
      <c r="D1325">
        <v>6.1525072758186097E-2</v>
      </c>
      <c r="E1325">
        <v>7.9383019777771194E-2</v>
      </c>
      <c r="F1325">
        <f t="shared" si="20"/>
        <v>7.2091907463546698E-2</v>
      </c>
    </row>
    <row r="1326" spans="1:6">
      <c r="A1326">
        <v>1524</v>
      </c>
      <c r="B1326">
        <v>18.652799999969901</v>
      </c>
      <c r="C1326">
        <v>0.21239999999950501</v>
      </c>
      <c r="D1326">
        <v>2.3386641742923701E-2</v>
      </c>
      <c r="E1326">
        <v>9.8409560344225794E-2</v>
      </c>
      <c r="F1326">
        <f t="shared" si="20"/>
        <v>9.060379791235551E-2</v>
      </c>
    </row>
    <row r="1327" spans="1:6">
      <c r="A1327">
        <v>1525</v>
      </c>
      <c r="B1327">
        <v>18.663299999969801</v>
      </c>
      <c r="C1327">
        <v>0.21079999999950899</v>
      </c>
      <c r="D1327">
        <v>3.9769511170379503E-2</v>
      </c>
      <c r="E1327">
        <v>7.8257749047474304E-2</v>
      </c>
      <c r="F1327">
        <f t="shared" si="20"/>
        <v>9.2772739781655192E-2</v>
      </c>
    </row>
    <row r="1328" spans="1:6">
      <c r="A1328">
        <v>1526</v>
      </c>
      <c r="B1328">
        <v>18.6746999999698</v>
      </c>
      <c r="C1328">
        <v>0.21009999999951001</v>
      </c>
      <c r="D1328">
        <v>7.2542655147166901E-2</v>
      </c>
      <c r="E1328">
        <v>0.11551288461418099</v>
      </c>
      <c r="F1328">
        <f t="shared" si="20"/>
        <v>2.2044460238162117E-2</v>
      </c>
    </row>
    <row r="1329" spans="1:6">
      <c r="A1329">
        <v>1527</v>
      </c>
      <c r="B1329">
        <v>18.6851999999698</v>
      </c>
      <c r="C1329">
        <v>0.20849999999951399</v>
      </c>
      <c r="D1329">
        <v>7.5627504025457704E-2</v>
      </c>
      <c r="E1329">
        <v>7.7566702217321606E-2</v>
      </c>
      <c r="F1329">
        <f t="shared" si="20"/>
        <v>5.5305793756734681E-2</v>
      </c>
    </row>
    <row r="1330" spans="1:6">
      <c r="A1330">
        <v>1528</v>
      </c>
      <c r="B1330">
        <v>18.696899999969801</v>
      </c>
      <c r="C1330">
        <v>0.20809999999951501</v>
      </c>
      <c r="D1330">
        <v>4.4202852739623599E-2</v>
      </c>
      <c r="E1330">
        <v>0.107805867362793</v>
      </c>
      <c r="F1330">
        <f t="shared" si="20"/>
        <v>5.6091279897098403E-2</v>
      </c>
    </row>
    <row r="1331" spans="1:6">
      <c r="A1331">
        <v>1529</v>
      </c>
      <c r="B1331">
        <v>18.7112999999697</v>
      </c>
      <c r="C1331">
        <v>0.21039999999951001</v>
      </c>
      <c r="D1331">
        <v>4.7283086703524602E-2</v>
      </c>
      <c r="E1331">
        <v>0.14295318555178599</v>
      </c>
      <c r="F1331">
        <f t="shared" si="20"/>
        <v>2.0163727744199417E-2</v>
      </c>
    </row>
    <row r="1332" spans="1:6">
      <c r="A1332">
        <v>1531</v>
      </c>
      <c r="B1332">
        <v>18.723299999969701</v>
      </c>
      <c r="C1332">
        <v>0.198199999999538</v>
      </c>
      <c r="D1332">
        <v>8.1144087343571397E-2</v>
      </c>
      <c r="E1332">
        <v>9.2448629850108099E-2</v>
      </c>
      <c r="F1332">
        <f t="shared" si="20"/>
        <v>2.4607282805858499E-2</v>
      </c>
    </row>
    <row r="1333" spans="1:6">
      <c r="A1333">
        <v>1530</v>
      </c>
      <c r="B1333">
        <v>18.740099999969701</v>
      </c>
      <c r="C1333">
        <v>0.227099999999471</v>
      </c>
      <c r="D1333">
        <v>4.7252643210812503E-2</v>
      </c>
      <c r="E1333">
        <v>0.16</v>
      </c>
      <c r="F1333">
        <f t="shared" si="20"/>
        <v>1.9847356788658482E-2</v>
      </c>
    </row>
    <row r="1334" spans="1:6">
      <c r="A1334">
        <v>1532</v>
      </c>
      <c r="B1334">
        <v>18.751499999969599</v>
      </c>
      <c r="C1334">
        <v>0.214299999999501</v>
      </c>
      <c r="D1334">
        <v>3.8184022210391598E-2</v>
      </c>
      <c r="E1334">
        <v>0.13080865852527099</v>
      </c>
      <c r="F1334">
        <f t="shared" si="20"/>
        <v>4.5307319263838408E-2</v>
      </c>
    </row>
    <row r="1335" spans="1:6">
      <c r="A1335">
        <v>1533</v>
      </c>
      <c r="B1335">
        <v>18.763099999969601</v>
      </c>
      <c r="C1335">
        <v>0.213799999999502</v>
      </c>
      <c r="D1335">
        <v>5.0605853370734699E-2</v>
      </c>
      <c r="E1335">
        <v>0.10370711439876</v>
      </c>
      <c r="F1335">
        <f t="shared" si="20"/>
        <v>5.94870322300073E-2</v>
      </c>
    </row>
    <row r="1336" spans="1:6">
      <c r="A1336">
        <v>1534</v>
      </c>
      <c r="B1336">
        <v>18.774599999969599</v>
      </c>
      <c r="C1336">
        <v>0.21319999999950301</v>
      </c>
      <c r="D1336">
        <v>3.5965154958981102E-2</v>
      </c>
      <c r="E1336">
        <v>0.118584500403686</v>
      </c>
      <c r="F1336">
        <f t="shared" si="20"/>
        <v>5.8650344636835897E-2</v>
      </c>
    </row>
    <row r="1337" spans="1:6">
      <c r="A1337">
        <v>1535</v>
      </c>
      <c r="B1337">
        <v>18.7847999999696</v>
      </c>
      <c r="C1337">
        <v>0.21129999999950799</v>
      </c>
      <c r="D1337">
        <v>5.18836326485057E-2</v>
      </c>
      <c r="E1337">
        <v>8.8209548961535003E-2</v>
      </c>
      <c r="F1337">
        <f t="shared" si="20"/>
        <v>7.1206818389467283E-2</v>
      </c>
    </row>
    <row r="1338" spans="1:6">
      <c r="A1338">
        <v>1536</v>
      </c>
      <c r="B1338">
        <v>18.789999999969499</v>
      </c>
      <c r="C1338">
        <v>0.20439999999952399</v>
      </c>
      <c r="D1338">
        <v>3.1871217387963398E-2</v>
      </c>
      <c r="E1338">
        <v>7.0617153491649598E-2</v>
      </c>
      <c r="F1338">
        <f t="shared" si="20"/>
        <v>0.101911629119911</v>
      </c>
    </row>
    <row r="1339" spans="1:6">
      <c r="A1339">
        <v>1537</v>
      </c>
      <c r="B1339">
        <v>18.8016999999695</v>
      </c>
      <c r="C1339">
        <v>0.20399999999952501</v>
      </c>
      <c r="D1339">
        <v>3.7650485132985897E-2</v>
      </c>
      <c r="E1339">
        <v>8.1386372956784206E-2</v>
      </c>
      <c r="F1339">
        <f t="shared" si="20"/>
        <v>8.4963141909754888E-2</v>
      </c>
    </row>
    <row r="1340" spans="1:6">
      <c r="A1340">
        <v>1538</v>
      </c>
      <c r="B1340">
        <v>18.8124999999695</v>
      </c>
      <c r="C1340">
        <v>0.20269999999952801</v>
      </c>
      <c r="D1340">
        <v>2.30173517249674E-2</v>
      </c>
      <c r="E1340">
        <v>8.5489587081012994E-2</v>
      </c>
      <c r="F1340">
        <f t="shared" si="20"/>
        <v>9.4193061193547603E-2</v>
      </c>
    </row>
    <row r="1341" spans="1:6">
      <c r="A1341">
        <v>1539</v>
      </c>
      <c r="B1341">
        <v>18.823399999969499</v>
      </c>
      <c r="C1341">
        <v>0.20149999999953</v>
      </c>
      <c r="D1341">
        <v>7.3848143229654495E-2</v>
      </c>
      <c r="E1341">
        <v>0.06</v>
      </c>
      <c r="F1341">
        <f t="shared" si="20"/>
        <v>6.7651856769875507E-2</v>
      </c>
    </row>
    <row r="1342" spans="1:6">
      <c r="A1342">
        <v>1540</v>
      </c>
      <c r="B1342">
        <v>18.834799999969398</v>
      </c>
      <c r="C1342">
        <v>0.20079999999953199</v>
      </c>
      <c r="D1342">
        <v>5.0000000000000001E-3</v>
      </c>
      <c r="E1342">
        <v>0.10474758581196</v>
      </c>
      <c r="F1342">
        <f t="shared" si="20"/>
        <v>9.1052414187571984E-2</v>
      </c>
    </row>
    <row r="1343" spans="1:6">
      <c r="A1343">
        <v>1541</v>
      </c>
      <c r="B1343">
        <v>18.846499999969399</v>
      </c>
      <c r="C1343">
        <v>0.20039999999953301</v>
      </c>
      <c r="D1343">
        <v>4.2285006615764599E-2</v>
      </c>
      <c r="E1343">
        <v>8.5239117818548496E-2</v>
      </c>
      <c r="F1343">
        <f t="shared" si="20"/>
        <v>7.2875875565219919E-2</v>
      </c>
    </row>
    <row r="1344" spans="1:6">
      <c r="A1344">
        <v>1542</v>
      </c>
      <c r="B1344">
        <v>18.8690999999694</v>
      </c>
      <c r="C1344">
        <v>0.21089999999950801</v>
      </c>
      <c r="D1344">
        <v>3.2200855137725998E-2</v>
      </c>
      <c r="E1344">
        <v>0.15851829394679801</v>
      </c>
      <c r="F1344">
        <f t="shared" si="20"/>
        <v>2.0180850914984005E-2</v>
      </c>
    </row>
    <row r="1345" spans="1:6">
      <c r="A1345">
        <v>1543</v>
      </c>
      <c r="B1345">
        <v>18.8692999999694</v>
      </c>
      <c r="C1345">
        <v>0.19899999999953599</v>
      </c>
      <c r="D1345">
        <v>6.1126324924150897E-2</v>
      </c>
      <c r="E1345">
        <v>6.5415044521811405E-2</v>
      </c>
      <c r="F1345">
        <f t="shared" si="20"/>
        <v>7.2458630553573683E-2</v>
      </c>
    </row>
    <row r="1346" spans="1:6">
      <c r="A1346">
        <v>1544</v>
      </c>
      <c r="B1346">
        <v>18.879699999969301</v>
      </c>
      <c r="C1346">
        <v>0.19729999999954001</v>
      </c>
      <c r="D1346">
        <v>2.30513159250425E-2</v>
      </c>
      <c r="E1346">
        <v>0.155988830868175</v>
      </c>
      <c r="F1346">
        <f t="shared" si="20"/>
        <v>1.8259853206322507E-2</v>
      </c>
    </row>
    <row r="1347" spans="1:6">
      <c r="A1347">
        <v>1545</v>
      </c>
      <c r="B1347">
        <v>18.889399999969299</v>
      </c>
      <c r="C1347">
        <v>0.19489999999954599</v>
      </c>
      <c r="D1347">
        <v>6.7546099410358995E-2</v>
      </c>
      <c r="E1347">
        <v>8.9600904032897499E-2</v>
      </c>
      <c r="F1347">
        <f t="shared" ref="F1347:F1410" si="21">C1347-D1347-E1347</f>
        <v>3.7752996556289498E-2</v>
      </c>
    </row>
    <row r="1348" spans="1:6">
      <c r="A1348">
        <v>1546</v>
      </c>
      <c r="B1348">
        <v>18.8998999999693</v>
      </c>
      <c r="C1348">
        <v>0.193299999999549</v>
      </c>
      <c r="D1348">
        <v>7.2597419663864807E-2</v>
      </c>
      <c r="E1348">
        <v>0.06</v>
      </c>
      <c r="F1348">
        <f t="shared" si="21"/>
        <v>6.0702580335684195E-2</v>
      </c>
    </row>
    <row r="1349" spans="1:6">
      <c r="A1349">
        <v>1547</v>
      </c>
      <c r="B1349">
        <v>18.9178999999693</v>
      </c>
      <c r="C1349">
        <v>0.199199999999536</v>
      </c>
      <c r="D1349">
        <v>6.2727487660647605E-2</v>
      </c>
      <c r="E1349">
        <v>0.11565190210255701</v>
      </c>
      <c r="F1349">
        <f t="shared" si="21"/>
        <v>2.0820610236331402E-2</v>
      </c>
    </row>
    <row r="1350" spans="1:6">
      <c r="A1350">
        <v>1548</v>
      </c>
      <c r="B1350">
        <v>18.9215999999692</v>
      </c>
      <c r="C1350">
        <v>0.19079999999955499</v>
      </c>
      <c r="D1350">
        <v>3.3809931114135501E-2</v>
      </c>
      <c r="E1350">
        <v>0.06</v>
      </c>
      <c r="F1350">
        <f t="shared" si="21"/>
        <v>9.69900688854195E-2</v>
      </c>
    </row>
    <row r="1351" spans="1:6">
      <c r="A1351">
        <v>1549</v>
      </c>
      <c r="B1351">
        <v>18.9321999999692</v>
      </c>
      <c r="C1351">
        <v>0.18929999999955899</v>
      </c>
      <c r="D1351">
        <v>4.9288046534683501E-2</v>
      </c>
      <c r="E1351">
        <v>0.06</v>
      </c>
      <c r="F1351">
        <f t="shared" si="21"/>
        <v>8.0011953464875496E-2</v>
      </c>
    </row>
    <row r="1352" spans="1:6">
      <c r="A1352">
        <v>1550</v>
      </c>
      <c r="B1352">
        <v>18.943599999969202</v>
      </c>
      <c r="C1352">
        <v>0.18859999999956001</v>
      </c>
      <c r="D1352">
        <v>3.3820199298386297E-2</v>
      </c>
      <c r="E1352">
        <v>7.8226639760313799E-2</v>
      </c>
      <c r="F1352">
        <f t="shared" si="21"/>
        <v>7.6553160940859899E-2</v>
      </c>
    </row>
    <row r="1353" spans="1:6">
      <c r="A1353">
        <v>1551</v>
      </c>
      <c r="B1353">
        <v>18.953999999969199</v>
      </c>
      <c r="C1353">
        <v>0.186899999999564</v>
      </c>
      <c r="D1353">
        <v>1.46470976445161E-2</v>
      </c>
      <c r="E1353">
        <v>0.109425754392558</v>
      </c>
      <c r="F1353">
        <f t="shared" si="21"/>
        <v>6.2827147962489893E-2</v>
      </c>
    </row>
    <row r="1354" spans="1:6">
      <c r="A1354">
        <v>1552</v>
      </c>
      <c r="B1354">
        <v>18.9643999999691</v>
      </c>
      <c r="C1354">
        <v>0.18519999999956799</v>
      </c>
      <c r="D1354">
        <v>1.34431702649683E-2</v>
      </c>
      <c r="E1354">
        <v>9.4972635183231194E-2</v>
      </c>
      <c r="F1354">
        <f t="shared" si="21"/>
        <v>7.6784194551368493E-2</v>
      </c>
    </row>
    <row r="1355" spans="1:6">
      <c r="A1355">
        <v>1553</v>
      </c>
      <c r="B1355">
        <v>18.976099999969101</v>
      </c>
      <c r="C1355">
        <v>0.184799999999569</v>
      </c>
      <c r="D1355">
        <v>5.5117722181377199E-2</v>
      </c>
      <c r="E1355">
        <v>7.6301046435228295E-2</v>
      </c>
      <c r="F1355">
        <f t="shared" si="21"/>
        <v>5.3381231382963509E-2</v>
      </c>
    </row>
    <row r="1356" spans="1:6">
      <c r="A1356">
        <v>1555</v>
      </c>
      <c r="B1356">
        <v>18.987899999969098</v>
      </c>
      <c r="C1356">
        <v>0.17239999999959801</v>
      </c>
      <c r="D1356">
        <v>4.3420164524126802E-2</v>
      </c>
      <c r="E1356">
        <v>0.103547145801273</v>
      </c>
      <c r="F1356">
        <f t="shared" si="21"/>
        <v>2.5432689674198206E-2</v>
      </c>
    </row>
    <row r="1357" spans="1:6">
      <c r="A1357">
        <v>1559</v>
      </c>
      <c r="B1357">
        <v>18.9976999999691</v>
      </c>
      <c r="C1357">
        <v>0.133799999999688</v>
      </c>
      <c r="D1357">
        <v>8.6494988876441893E-3</v>
      </c>
      <c r="E1357">
        <v>6.3579024133154097E-2</v>
      </c>
      <c r="F1357">
        <f t="shared" si="21"/>
        <v>6.1571476978889719E-2</v>
      </c>
    </row>
    <row r="1358" spans="1:6">
      <c r="A1358">
        <v>1554</v>
      </c>
      <c r="B1358">
        <v>19.013599999968999</v>
      </c>
      <c r="C1358">
        <v>0.21019999999951</v>
      </c>
      <c r="D1358">
        <v>3.6272107187632602E-2</v>
      </c>
      <c r="E1358">
        <v>0.15362053081430199</v>
      </c>
      <c r="F1358">
        <f t="shared" si="21"/>
        <v>2.0307361997575407E-2</v>
      </c>
    </row>
    <row r="1359" spans="1:6">
      <c r="A1359">
        <v>1557</v>
      </c>
      <c r="B1359">
        <v>19.024999999969001</v>
      </c>
      <c r="C1359">
        <v>0.185299999999568</v>
      </c>
      <c r="D1359">
        <v>8.5000000000000006E-2</v>
      </c>
      <c r="E1359">
        <v>7.0250348005469795E-2</v>
      </c>
      <c r="F1359">
        <f t="shared" si="21"/>
        <v>3.0049651994098203E-2</v>
      </c>
    </row>
    <row r="1360" spans="1:6">
      <c r="A1360">
        <v>1556</v>
      </c>
      <c r="B1360">
        <v>19.049299999968898</v>
      </c>
      <c r="C1360">
        <v>0.22169999999948301</v>
      </c>
      <c r="D1360">
        <v>8.5000000000000006E-2</v>
      </c>
      <c r="E1360">
        <v>0.115765143684986</v>
      </c>
      <c r="F1360">
        <f t="shared" si="21"/>
        <v>2.0934856314497013E-2</v>
      </c>
    </row>
    <row r="1361" spans="1:6">
      <c r="A1361">
        <v>1560</v>
      </c>
      <c r="B1361">
        <v>19.0560999999689</v>
      </c>
      <c r="C1361">
        <v>0.18009999999958001</v>
      </c>
      <c r="D1361">
        <v>5.3711827856195202E-2</v>
      </c>
      <c r="E1361">
        <v>8.8331463873553506E-2</v>
      </c>
      <c r="F1361">
        <f t="shared" si="21"/>
        <v>3.8056708269831319E-2</v>
      </c>
    </row>
    <row r="1362" spans="1:6">
      <c r="A1362">
        <v>1558</v>
      </c>
      <c r="B1362">
        <v>19.076399999968899</v>
      </c>
      <c r="C1362">
        <v>0.224599999999477</v>
      </c>
      <c r="D1362">
        <v>4.8590511052086803E-2</v>
      </c>
      <c r="E1362">
        <v>0.156910393112798</v>
      </c>
      <c r="F1362">
        <f t="shared" si="21"/>
        <v>1.9099095834592184E-2</v>
      </c>
    </row>
    <row r="1363" spans="1:6">
      <c r="A1363">
        <v>1562</v>
      </c>
      <c r="B1363">
        <v>19.079899999968902</v>
      </c>
      <c r="C1363">
        <v>0.179699999999581</v>
      </c>
      <c r="D1363">
        <v>3.02974903869828E-2</v>
      </c>
      <c r="E1363">
        <v>7.3334637429929003E-2</v>
      </c>
      <c r="F1363">
        <f t="shared" si="21"/>
        <v>7.6067872182669208E-2</v>
      </c>
    </row>
    <row r="1364" spans="1:6">
      <c r="A1364">
        <v>1564</v>
      </c>
      <c r="B1364">
        <v>19.0915999999688</v>
      </c>
      <c r="C1364">
        <v>0.16719999999960999</v>
      </c>
      <c r="D1364">
        <v>4.8957312595218197E-2</v>
      </c>
      <c r="E1364">
        <v>6.1488557179461799E-2</v>
      </c>
      <c r="F1364">
        <f t="shared" si="21"/>
        <v>5.6754130224929998E-2</v>
      </c>
    </row>
    <row r="1365" spans="1:6">
      <c r="A1365">
        <v>1561</v>
      </c>
      <c r="B1365">
        <v>19.1049999999688</v>
      </c>
      <c r="C1365">
        <v>0.216899999999494</v>
      </c>
      <c r="D1365">
        <v>5.8647549380337699E-2</v>
      </c>
      <c r="E1365">
        <v>0.138898005971414</v>
      </c>
      <c r="F1365">
        <f t="shared" si="21"/>
        <v>1.9354444647742303E-2</v>
      </c>
    </row>
    <row r="1366" spans="1:6">
      <c r="A1366">
        <v>1563</v>
      </c>
      <c r="B1366">
        <v>19.115599999968801</v>
      </c>
      <c r="C1366">
        <v>0.203299999999526</v>
      </c>
      <c r="D1366">
        <v>4.46144612032131E-2</v>
      </c>
      <c r="E1366">
        <v>0.120371095421999</v>
      </c>
      <c r="F1366">
        <f t="shared" si="21"/>
        <v>3.8314443374313889E-2</v>
      </c>
    </row>
    <row r="1367" spans="1:6">
      <c r="A1367">
        <v>1565</v>
      </c>
      <c r="B1367">
        <v>19.132399999968801</v>
      </c>
      <c r="C1367">
        <v>0.195899999999543</v>
      </c>
      <c r="D1367">
        <v>2.7689238221459599E-2</v>
      </c>
      <c r="E1367">
        <v>0.14852187847536699</v>
      </c>
      <c r="F1367">
        <f t="shared" si="21"/>
        <v>1.9688883302716398E-2</v>
      </c>
    </row>
    <row r="1368" spans="1:6">
      <c r="A1368">
        <v>1566</v>
      </c>
      <c r="B1368">
        <v>19.136399999968699</v>
      </c>
      <c r="C1368">
        <v>0.18779999999956201</v>
      </c>
      <c r="D1368">
        <v>5.5102975561848299E-3</v>
      </c>
      <c r="E1368">
        <v>0.105839740828753</v>
      </c>
      <c r="F1368">
        <f t="shared" si="21"/>
        <v>7.6449961614624196E-2</v>
      </c>
    </row>
    <row r="1369" spans="1:6">
      <c r="A1369">
        <v>1567</v>
      </c>
      <c r="B1369">
        <v>19.144199999968698</v>
      </c>
      <c r="C1369">
        <v>0.18349999999957201</v>
      </c>
      <c r="D1369">
        <v>3.0595294111957501E-2</v>
      </c>
      <c r="E1369">
        <v>0.06</v>
      </c>
      <c r="F1369">
        <f t="shared" si="21"/>
        <v>9.2904705887614514E-2</v>
      </c>
    </row>
    <row r="1370" spans="1:6">
      <c r="A1370">
        <v>1572</v>
      </c>
      <c r="B1370">
        <v>19.163099999968701</v>
      </c>
      <c r="C1370">
        <v>0.14189999999966901</v>
      </c>
      <c r="D1370">
        <v>2.35897707412299E-2</v>
      </c>
      <c r="E1370">
        <v>9.8639748815390504E-2</v>
      </c>
      <c r="F1370">
        <f t="shared" si="21"/>
        <v>1.9670480443048616E-2</v>
      </c>
    </row>
    <row r="1371" spans="1:6">
      <c r="A1371">
        <v>1568</v>
      </c>
      <c r="B1371">
        <v>19.175299999968701</v>
      </c>
      <c r="C1371">
        <v>0.202499999999528</v>
      </c>
      <c r="D1371">
        <v>5.9523165578775801E-2</v>
      </c>
      <c r="E1371">
        <v>0.122429389588858</v>
      </c>
      <c r="F1371">
        <f t="shared" si="21"/>
        <v>2.0547444831894204E-2</v>
      </c>
    </row>
    <row r="1372" spans="1:6">
      <c r="A1372">
        <v>1571</v>
      </c>
      <c r="B1372">
        <v>19.1896999999686</v>
      </c>
      <c r="C1372">
        <v>0.18059999999957899</v>
      </c>
      <c r="D1372">
        <v>5.6523411600195701E-2</v>
      </c>
      <c r="E1372">
        <v>8.6737253302172607E-2</v>
      </c>
      <c r="F1372">
        <f t="shared" si="21"/>
        <v>3.7339335097210685E-2</v>
      </c>
    </row>
    <row r="1373" spans="1:6">
      <c r="A1373">
        <v>1569</v>
      </c>
      <c r="B1373">
        <v>19.201999999968599</v>
      </c>
      <c r="C1373">
        <v>0.217099999999494</v>
      </c>
      <c r="D1373">
        <v>8.5000000000000006E-2</v>
      </c>
      <c r="E1373">
        <v>0.112136023990471</v>
      </c>
      <c r="F1373">
        <f t="shared" si="21"/>
        <v>1.9963976009023013E-2</v>
      </c>
    </row>
    <row r="1374" spans="1:6">
      <c r="A1374">
        <v>1570</v>
      </c>
      <c r="B1374">
        <v>19.212699999968599</v>
      </c>
      <c r="C1374">
        <v>0.21569999999949699</v>
      </c>
      <c r="D1374">
        <v>6.3721613519318904E-2</v>
      </c>
      <c r="E1374">
        <v>0.11120970294848501</v>
      </c>
      <c r="F1374">
        <f t="shared" si="21"/>
        <v>4.0768683531693078E-2</v>
      </c>
    </row>
    <row r="1375" spans="1:6">
      <c r="A1375">
        <v>1573</v>
      </c>
      <c r="B1375">
        <v>19.223499999968499</v>
      </c>
      <c r="C1375">
        <v>0.190199999999557</v>
      </c>
      <c r="D1375">
        <v>5.0586021684457E-2</v>
      </c>
      <c r="E1375">
        <v>0.104036254706857</v>
      </c>
      <c r="F1375">
        <f t="shared" si="21"/>
        <v>3.5577723608243003E-2</v>
      </c>
    </row>
    <row r="1376" spans="1:6">
      <c r="A1376">
        <v>1574</v>
      </c>
      <c r="B1376">
        <v>19.234599999968498</v>
      </c>
      <c r="C1376">
        <v>0.189199999999559</v>
      </c>
      <c r="D1376">
        <v>5.8772452924897604E-3</v>
      </c>
      <c r="E1376">
        <v>0.11891653673660101</v>
      </c>
      <c r="F1376">
        <f t="shared" si="21"/>
        <v>6.4406217970468235E-2</v>
      </c>
    </row>
    <row r="1377" spans="1:6">
      <c r="A1377">
        <v>1575</v>
      </c>
      <c r="B1377">
        <v>19.2428999999685</v>
      </c>
      <c r="C1377">
        <v>0.18539999999956799</v>
      </c>
      <c r="D1377">
        <v>4.0282698834359698E-2</v>
      </c>
      <c r="E1377">
        <v>0.06</v>
      </c>
      <c r="F1377">
        <f t="shared" si="21"/>
        <v>8.5117301165208298E-2</v>
      </c>
    </row>
    <row r="1378" spans="1:6">
      <c r="A1378">
        <v>1576</v>
      </c>
      <c r="B1378">
        <v>19.2535999999685</v>
      </c>
      <c r="C1378">
        <v>0.18399999999957101</v>
      </c>
      <c r="D1378">
        <v>6.3681318551346899E-2</v>
      </c>
      <c r="E1378">
        <v>0.06</v>
      </c>
      <c r="F1378">
        <f t="shared" si="21"/>
        <v>6.031868144822411E-2</v>
      </c>
    </row>
    <row r="1379" spans="1:6">
      <c r="A1379">
        <v>1577</v>
      </c>
      <c r="B1379">
        <v>19.264899999968399</v>
      </c>
      <c r="C1379">
        <v>0.18319999999957301</v>
      </c>
      <c r="D1379">
        <v>3.4988311597129403E-2</v>
      </c>
      <c r="E1379">
        <v>0.06</v>
      </c>
      <c r="F1379">
        <f t="shared" si="21"/>
        <v>8.8211688402443617E-2</v>
      </c>
    </row>
    <row r="1380" spans="1:6">
      <c r="A1380">
        <v>1578</v>
      </c>
      <c r="B1380">
        <v>19.276399999968401</v>
      </c>
      <c r="C1380">
        <v>0.18259999999957399</v>
      </c>
      <c r="D1380">
        <v>3.1852272576091301E-2</v>
      </c>
      <c r="E1380">
        <v>0.117379736854483</v>
      </c>
      <c r="F1380">
        <f t="shared" si="21"/>
        <v>3.3367990568999695E-2</v>
      </c>
    </row>
    <row r="1381" spans="1:6">
      <c r="A1381">
        <v>1579</v>
      </c>
      <c r="B1381">
        <v>19.286399999968399</v>
      </c>
      <c r="C1381">
        <v>0.180499999999579</v>
      </c>
      <c r="D1381">
        <v>6.8135491037850895E-2</v>
      </c>
      <c r="E1381">
        <v>6.2544305572096698E-2</v>
      </c>
      <c r="F1381">
        <f t="shared" si="21"/>
        <v>4.9820203389631404E-2</v>
      </c>
    </row>
    <row r="1382" spans="1:6">
      <c r="A1382">
        <v>1580</v>
      </c>
      <c r="B1382">
        <v>19.297599999968401</v>
      </c>
      <c r="C1382">
        <v>0.17959999999958101</v>
      </c>
      <c r="D1382">
        <v>4.0414935416060102E-2</v>
      </c>
      <c r="E1382">
        <v>0.110125622841209</v>
      </c>
      <c r="F1382">
        <f t="shared" si="21"/>
        <v>2.9059441742311926E-2</v>
      </c>
    </row>
    <row r="1383" spans="1:6">
      <c r="A1383">
        <v>1581</v>
      </c>
      <c r="B1383">
        <v>19.3089999999683</v>
      </c>
      <c r="C1383">
        <v>0.178899999999583</v>
      </c>
      <c r="D1383">
        <v>3.7231241248165403E-2</v>
      </c>
      <c r="E1383">
        <v>6.8722382319091099E-2</v>
      </c>
      <c r="F1383">
        <f t="shared" si="21"/>
        <v>7.2946376432326501E-2</v>
      </c>
    </row>
    <row r="1384" spans="1:6">
      <c r="A1384">
        <v>1582</v>
      </c>
      <c r="B1384">
        <v>19.3210999999683</v>
      </c>
      <c r="C1384">
        <v>0.178899999999583</v>
      </c>
      <c r="D1384">
        <v>3.2882613054173497E-2</v>
      </c>
      <c r="E1384">
        <v>0.11690602383927901</v>
      </c>
      <c r="F1384">
        <f t="shared" si="21"/>
        <v>2.9111363106130494E-2</v>
      </c>
    </row>
    <row r="1385" spans="1:6">
      <c r="A1385">
        <v>1583</v>
      </c>
      <c r="B1385">
        <v>19.331099999968298</v>
      </c>
      <c r="C1385">
        <v>0.17679999999958801</v>
      </c>
      <c r="D1385">
        <v>2.6544052857022399E-2</v>
      </c>
      <c r="E1385">
        <v>0.10888424462129</v>
      </c>
      <c r="F1385">
        <f t="shared" si="21"/>
        <v>4.1371702521275602E-2</v>
      </c>
    </row>
    <row r="1386" spans="1:6">
      <c r="A1386">
        <v>1584</v>
      </c>
      <c r="B1386">
        <v>19.341499999968299</v>
      </c>
      <c r="C1386">
        <v>0.175099999999592</v>
      </c>
      <c r="D1386">
        <v>5.8659690329408098E-2</v>
      </c>
      <c r="E1386">
        <v>7.3030443829852396E-2</v>
      </c>
      <c r="F1386">
        <f t="shared" si="21"/>
        <v>4.3409865840331505E-2</v>
      </c>
    </row>
    <row r="1387" spans="1:6">
      <c r="A1387">
        <v>1585</v>
      </c>
      <c r="B1387">
        <v>19.352699999968198</v>
      </c>
      <c r="C1387">
        <v>0.17419999999959401</v>
      </c>
      <c r="D1387">
        <v>4.0267994918661697E-2</v>
      </c>
      <c r="E1387">
        <v>6.0717028880347503E-2</v>
      </c>
      <c r="F1387">
        <f t="shared" si="21"/>
        <v>7.3214976200584814E-2</v>
      </c>
    </row>
    <row r="1388" spans="1:6">
      <c r="A1388">
        <v>1586</v>
      </c>
      <c r="B1388">
        <v>19.363099999968199</v>
      </c>
      <c r="C1388">
        <v>0.172499999999598</v>
      </c>
      <c r="D1388">
        <v>3.0683989831224098E-2</v>
      </c>
      <c r="E1388">
        <v>7.7459478285258399E-2</v>
      </c>
      <c r="F1388">
        <f t="shared" si="21"/>
        <v>6.435653188311552E-2</v>
      </c>
    </row>
    <row r="1389" spans="1:6">
      <c r="A1389">
        <v>1588</v>
      </c>
      <c r="B1389">
        <v>19.374299999968201</v>
      </c>
      <c r="C1389">
        <v>0.15949999999962799</v>
      </c>
      <c r="D1389">
        <v>2.9574350306529801E-2</v>
      </c>
      <c r="E1389">
        <v>0.105971658466421</v>
      </c>
      <c r="F1389">
        <f t="shared" si="21"/>
        <v>2.3953991226677199E-2</v>
      </c>
    </row>
    <row r="1390" spans="1:6">
      <c r="A1390">
        <v>1587</v>
      </c>
      <c r="B1390">
        <v>19.388999999968199</v>
      </c>
      <c r="C1390">
        <v>0.18629999999956601</v>
      </c>
      <c r="D1390">
        <v>7.8084642015684699E-2</v>
      </c>
      <c r="E1390">
        <v>8.9014036625000306E-2</v>
      </c>
      <c r="F1390">
        <f t="shared" si="21"/>
        <v>1.9201321358881002E-2</v>
      </c>
    </row>
    <row r="1391" spans="1:6">
      <c r="A1391">
        <v>1589</v>
      </c>
      <c r="B1391">
        <v>19.398299999968099</v>
      </c>
      <c r="C1391">
        <v>0.17139999999960101</v>
      </c>
      <c r="D1391">
        <v>1.0852083037465999E-2</v>
      </c>
      <c r="E1391">
        <v>0.106896597838468</v>
      </c>
      <c r="F1391">
        <f t="shared" si="21"/>
        <v>5.3651319123667024E-2</v>
      </c>
    </row>
    <row r="1392" spans="1:6">
      <c r="A1392">
        <v>1590</v>
      </c>
      <c r="B1392">
        <v>19.4116999999681</v>
      </c>
      <c r="C1392">
        <v>0.17269999999959801</v>
      </c>
      <c r="D1392">
        <v>3.4482655937476098E-2</v>
      </c>
      <c r="E1392">
        <v>0.10172960289378501</v>
      </c>
      <c r="F1392">
        <f t="shared" si="21"/>
        <v>3.6487741168336904E-2</v>
      </c>
    </row>
    <row r="1393" spans="1:6">
      <c r="A1393">
        <v>1594</v>
      </c>
      <c r="B1393">
        <v>19.422699999968099</v>
      </c>
      <c r="C1393">
        <v>0.13529999999968501</v>
      </c>
      <c r="D1393">
        <v>2.60182036709991E-2</v>
      </c>
      <c r="E1393">
        <v>7.3668490771583897E-2</v>
      </c>
      <c r="F1393">
        <f t="shared" si="21"/>
        <v>3.5613305557102001E-2</v>
      </c>
    </row>
    <row r="1394" spans="1:6">
      <c r="A1394">
        <v>1591</v>
      </c>
      <c r="B1394">
        <v>19.441799999968001</v>
      </c>
      <c r="C1394">
        <v>0.190699999999556</v>
      </c>
      <c r="D1394">
        <v>4.45049538298656E-2</v>
      </c>
      <c r="E1394">
        <v>0.12500608651156001</v>
      </c>
      <c r="F1394">
        <f t="shared" si="21"/>
        <v>2.1188959658130391E-2</v>
      </c>
    </row>
    <row r="1395" spans="1:6">
      <c r="A1395">
        <v>1593</v>
      </c>
      <c r="B1395">
        <v>19.445799999967999</v>
      </c>
      <c r="C1395">
        <v>0.170499999999603</v>
      </c>
      <c r="D1395">
        <v>3.3098732838181898E-2</v>
      </c>
      <c r="E1395">
        <v>9.5596520410181102E-2</v>
      </c>
      <c r="F1395">
        <f t="shared" si="21"/>
        <v>4.1804746751239991E-2</v>
      </c>
    </row>
    <row r="1396" spans="1:6">
      <c r="A1396">
        <v>1592</v>
      </c>
      <c r="B1396">
        <v>19.467299999967999</v>
      </c>
      <c r="C1396">
        <v>0.204099999999524</v>
      </c>
      <c r="D1396">
        <v>5.1622625317117601E-2</v>
      </c>
      <c r="E1396">
        <v>0.131578395853509</v>
      </c>
      <c r="F1396">
        <f t="shared" si="21"/>
        <v>2.0898978828897408E-2</v>
      </c>
    </row>
    <row r="1397" spans="1:6">
      <c r="A1397">
        <v>1595</v>
      </c>
      <c r="B1397">
        <v>19.472699999968</v>
      </c>
      <c r="C1397">
        <v>0.17319999999959601</v>
      </c>
      <c r="D1397">
        <v>4.8177871544958097E-2</v>
      </c>
      <c r="E1397">
        <v>8.5370827700385898E-2</v>
      </c>
      <c r="F1397">
        <f t="shared" si="21"/>
        <v>3.9651300754252022E-2</v>
      </c>
    </row>
    <row r="1398" spans="1:6">
      <c r="A1398">
        <v>1596</v>
      </c>
      <c r="B1398">
        <v>19.484499999967898</v>
      </c>
      <c r="C1398">
        <v>0.17289999999959699</v>
      </c>
      <c r="D1398">
        <v>4.60376725665727E-2</v>
      </c>
      <c r="E1398">
        <v>0.10744163486155101</v>
      </c>
      <c r="F1398">
        <f t="shared" si="21"/>
        <v>1.9420692571473275E-2</v>
      </c>
    </row>
    <row r="1399" spans="1:6">
      <c r="A1399">
        <v>1597</v>
      </c>
      <c r="B1399">
        <v>19.491899999967899</v>
      </c>
      <c r="C1399">
        <v>0.168199999999608</v>
      </c>
      <c r="D1399">
        <v>1.8573874256731099E-2</v>
      </c>
      <c r="E1399">
        <v>9.0931741250190296E-2</v>
      </c>
      <c r="F1399">
        <f t="shared" si="21"/>
        <v>5.8694384492686602E-2</v>
      </c>
    </row>
    <row r="1400" spans="1:6">
      <c r="A1400">
        <v>1599</v>
      </c>
      <c r="B1400">
        <v>19.510799999967901</v>
      </c>
      <c r="C1400">
        <v>0.16289999999961999</v>
      </c>
      <c r="D1400">
        <v>3.30605488962833E-2</v>
      </c>
      <c r="E1400">
        <v>0.108520695528723</v>
      </c>
      <c r="F1400">
        <f t="shared" si="21"/>
        <v>2.1318755574613699E-2</v>
      </c>
    </row>
    <row r="1401" spans="1:6">
      <c r="A1401">
        <v>1598</v>
      </c>
      <c r="B1401">
        <v>19.543799999967799</v>
      </c>
      <c r="C1401">
        <v>0.20799999999951499</v>
      </c>
      <c r="D1401">
        <v>5.7892173848163399E-2</v>
      </c>
      <c r="E1401">
        <v>0.12967664317543201</v>
      </c>
      <c r="F1401">
        <f t="shared" si="21"/>
        <v>2.0431182975919587E-2</v>
      </c>
    </row>
    <row r="1402" spans="1:6">
      <c r="A1402">
        <v>1600</v>
      </c>
      <c r="B1402">
        <v>19.554899999967802</v>
      </c>
      <c r="C1402">
        <v>0.19489999999954599</v>
      </c>
      <c r="D1402">
        <v>5.4397191822556798E-2</v>
      </c>
      <c r="E1402">
        <v>0.110010229387161</v>
      </c>
      <c r="F1402">
        <f t="shared" si="21"/>
        <v>3.0492578789828181E-2</v>
      </c>
    </row>
    <row r="1403" spans="1:6">
      <c r="A1403">
        <v>1601</v>
      </c>
      <c r="B1403">
        <v>19.5602999999678</v>
      </c>
      <c r="C1403">
        <v>0.188199999999561</v>
      </c>
      <c r="D1403">
        <v>7.1439807119563395E-2</v>
      </c>
      <c r="E1403">
        <v>0.06</v>
      </c>
      <c r="F1403">
        <f t="shared" si="21"/>
        <v>5.6760192879997604E-2</v>
      </c>
    </row>
    <row r="1404" spans="1:6">
      <c r="A1404">
        <v>1602</v>
      </c>
      <c r="B1404">
        <v>19.5634999999677</v>
      </c>
      <c r="C1404">
        <v>0.17929999999958199</v>
      </c>
      <c r="D1404">
        <v>2.5163477268767401E-2</v>
      </c>
      <c r="E1404">
        <v>9.1571391582437905E-2</v>
      </c>
      <c r="F1404">
        <f t="shared" si="21"/>
        <v>6.2565131148376668E-2</v>
      </c>
    </row>
    <row r="1405" spans="1:6">
      <c r="A1405">
        <v>1605</v>
      </c>
      <c r="B1405">
        <v>19.580799999967699</v>
      </c>
      <c r="C1405">
        <v>0.16029999999962599</v>
      </c>
      <c r="D1405">
        <v>6.1159962733758601E-2</v>
      </c>
      <c r="E1405">
        <v>7.8579625174255999E-2</v>
      </c>
      <c r="F1405">
        <f t="shared" si="21"/>
        <v>2.0560412091611399E-2</v>
      </c>
    </row>
    <row r="1406" spans="1:6">
      <c r="A1406">
        <v>1606</v>
      </c>
      <c r="B1406">
        <v>19.592699999967699</v>
      </c>
      <c r="C1406">
        <v>0.16009999999962701</v>
      </c>
      <c r="D1406">
        <v>3.7737224820721303E-2</v>
      </c>
      <c r="E1406">
        <v>0.100736509435617</v>
      </c>
      <c r="F1406">
        <f t="shared" si="21"/>
        <v>2.16262657432887E-2</v>
      </c>
    </row>
    <row r="1407" spans="1:6">
      <c r="A1407">
        <v>1603</v>
      </c>
      <c r="B1407">
        <v>19.6063999999676</v>
      </c>
      <c r="C1407">
        <v>0.21009999999951001</v>
      </c>
      <c r="D1407">
        <v>4.0473770265154203E-2</v>
      </c>
      <c r="E1407">
        <v>0.15036226899760199</v>
      </c>
      <c r="F1407">
        <f t="shared" si="21"/>
        <v>1.9263960736753821E-2</v>
      </c>
    </row>
    <row r="1408" spans="1:6">
      <c r="A1408">
        <v>1604</v>
      </c>
      <c r="B1408">
        <v>19.6244999999676</v>
      </c>
      <c r="C1408">
        <v>0.216099999999496</v>
      </c>
      <c r="D1408">
        <v>4.7681183119707503E-2</v>
      </c>
      <c r="E1408">
        <v>0.14927142217381301</v>
      </c>
      <c r="F1408">
        <f t="shared" si="21"/>
        <v>1.9147394705975485E-2</v>
      </c>
    </row>
    <row r="1409" spans="1:6">
      <c r="A1409">
        <v>1607</v>
      </c>
      <c r="B1409">
        <v>19.6275999999676</v>
      </c>
      <c r="C1409">
        <v>0.18289999999957399</v>
      </c>
      <c r="D1409">
        <v>3.3937087345305497E-2</v>
      </c>
      <c r="E1409">
        <v>9.7841317929086902E-2</v>
      </c>
      <c r="F1409">
        <f t="shared" si="21"/>
        <v>5.1121594725181574E-2</v>
      </c>
    </row>
    <row r="1410" spans="1:6">
      <c r="A1410">
        <v>1608</v>
      </c>
      <c r="B1410">
        <v>19.637099999967599</v>
      </c>
      <c r="C1410">
        <v>0.18029999999957999</v>
      </c>
      <c r="D1410">
        <v>7.1055851640395906E-2</v>
      </c>
      <c r="E1410">
        <v>7.2775163760316106E-2</v>
      </c>
      <c r="F1410">
        <f t="shared" si="21"/>
        <v>3.6468984598867979E-2</v>
      </c>
    </row>
    <row r="1411" spans="1:6">
      <c r="A1411">
        <v>1609</v>
      </c>
      <c r="B1411">
        <v>19.648499999967498</v>
      </c>
      <c r="C1411">
        <v>0.17959999999958101</v>
      </c>
      <c r="D1411">
        <v>4.7537510142424098E-2</v>
      </c>
      <c r="E1411">
        <v>7.2801083215188397E-2</v>
      </c>
      <c r="F1411">
        <f t="shared" ref="F1411:F1474" si="22">C1411-D1411-E1411</f>
        <v>5.9261406641968509E-2</v>
      </c>
    </row>
    <row r="1412" spans="1:6">
      <c r="A1412">
        <v>1610</v>
      </c>
      <c r="B1412">
        <v>19.6597999999675</v>
      </c>
      <c r="C1412">
        <v>0.17879999999958299</v>
      </c>
      <c r="D1412">
        <v>3.15761573254306E-2</v>
      </c>
      <c r="E1412">
        <v>0.116496915507182</v>
      </c>
      <c r="F1412">
        <f t="shared" si="22"/>
        <v>3.0726927166970397E-2</v>
      </c>
    </row>
    <row r="1413" spans="1:6">
      <c r="A1413">
        <v>1613</v>
      </c>
      <c r="B1413">
        <v>19.671799999967501</v>
      </c>
      <c r="C1413">
        <v>0.15449999999964001</v>
      </c>
      <c r="D1413">
        <v>2.2791706191439699E-2</v>
      </c>
      <c r="E1413">
        <v>9.7491408560883994E-2</v>
      </c>
      <c r="F1413">
        <f t="shared" si="22"/>
        <v>3.4216885247316323E-2</v>
      </c>
    </row>
    <row r="1414" spans="1:6">
      <c r="A1414">
        <v>1611</v>
      </c>
      <c r="B1414">
        <v>19.6905999999675</v>
      </c>
      <c r="C1414">
        <v>0.19749999999953999</v>
      </c>
      <c r="D1414">
        <v>4.3975642330854901E-2</v>
      </c>
      <c r="E1414">
        <v>0.133366557374688</v>
      </c>
      <c r="F1414">
        <f t="shared" si="22"/>
        <v>2.015780029399708E-2</v>
      </c>
    </row>
    <row r="1415" spans="1:6">
      <c r="A1415">
        <v>1612</v>
      </c>
      <c r="B1415">
        <v>19.696399999967401</v>
      </c>
      <c r="C1415">
        <v>0.191199999999554</v>
      </c>
      <c r="D1415">
        <v>7.4811772311424496E-2</v>
      </c>
      <c r="E1415">
        <v>8.6077717017599004E-2</v>
      </c>
      <c r="F1415">
        <f t="shared" si="22"/>
        <v>3.0310510670530505E-2</v>
      </c>
    </row>
    <row r="1416" spans="1:6">
      <c r="A1416">
        <v>1615</v>
      </c>
      <c r="B1416">
        <v>19.7072999999674</v>
      </c>
      <c r="C1416">
        <v>0.16579999999961401</v>
      </c>
      <c r="D1416">
        <v>3.3149788858393099E-2</v>
      </c>
      <c r="E1416">
        <v>9.0442140937079904E-2</v>
      </c>
      <c r="F1416">
        <f t="shared" si="22"/>
        <v>4.220807020414101E-2</v>
      </c>
    </row>
    <row r="1417" spans="1:6">
      <c r="A1417">
        <v>1614</v>
      </c>
      <c r="B1417">
        <v>19.724699999967399</v>
      </c>
      <c r="C1417">
        <v>0.195299999999545</v>
      </c>
      <c r="D1417">
        <v>6.8123945283686496E-2</v>
      </c>
      <c r="E1417">
        <v>0.106587365115125</v>
      </c>
      <c r="F1417">
        <f t="shared" si="22"/>
        <v>2.0588689600733526E-2</v>
      </c>
    </row>
    <row r="1418" spans="1:6">
      <c r="A1418">
        <v>1616</v>
      </c>
      <c r="B1418">
        <v>19.746999999967301</v>
      </c>
      <c r="C1418">
        <v>0.19339999999954899</v>
      </c>
      <c r="D1418">
        <v>7.79161885694864E-2</v>
      </c>
      <c r="E1418">
        <v>8.4516285453081999E-2</v>
      </c>
      <c r="F1418">
        <f t="shared" si="22"/>
        <v>3.0967525976980589E-2</v>
      </c>
    </row>
    <row r="1419" spans="1:6">
      <c r="A1419">
        <v>1617</v>
      </c>
      <c r="B1419">
        <v>19.763799999967301</v>
      </c>
      <c r="C1419">
        <v>0.19809999999953801</v>
      </c>
      <c r="D1419">
        <v>7.1683714707822005E-2</v>
      </c>
      <c r="E1419">
        <v>0.107261520818802</v>
      </c>
      <c r="F1419">
        <f t="shared" si="22"/>
        <v>1.9154764472914004E-2</v>
      </c>
    </row>
    <row r="1420" spans="1:6">
      <c r="A1420">
        <v>1618</v>
      </c>
      <c r="B1420">
        <v>19.770599999967299</v>
      </c>
      <c r="C1420">
        <v>0.192799999999551</v>
      </c>
      <c r="D1420">
        <v>4.3282141920397497E-2</v>
      </c>
      <c r="E1420">
        <v>0.119691781426067</v>
      </c>
      <c r="F1420">
        <f t="shared" si="22"/>
        <v>2.9826076653086495E-2</v>
      </c>
    </row>
    <row r="1421" spans="1:6">
      <c r="A1421">
        <v>1619</v>
      </c>
      <c r="B1421">
        <v>19.777499999967201</v>
      </c>
      <c r="C1421">
        <v>0.18759999999956301</v>
      </c>
      <c r="D1421">
        <v>3.1607084427749503E-2</v>
      </c>
      <c r="E1421">
        <v>7.3211086581364798E-2</v>
      </c>
      <c r="F1421">
        <f t="shared" si="22"/>
        <v>8.2781828990448697E-2</v>
      </c>
    </row>
    <row r="1422" spans="1:6">
      <c r="A1422">
        <v>1620</v>
      </c>
      <c r="B1422">
        <v>19.7885999999672</v>
      </c>
      <c r="C1422">
        <v>0.186599999999565</v>
      </c>
      <c r="D1422">
        <v>4.0700483641510098E-2</v>
      </c>
      <c r="E1422">
        <v>0.06</v>
      </c>
      <c r="F1422">
        <f t="shared" si="22"/>
        <v>8.58995163580549E-2</v>
      </c>
    </row>
    <row r="1423" spans="1:6">
      <c r="A1423">
        <v>1621</v>
      </c>
      <c r="B1423">
        <v>19.8006999999672</v>
      </c>
      <c r="C1423">
        <v>0.186599999999565</v>
      </c>
      <c r="D1423">
        <v>3.87866132751492E-2</v>
      </c>
      <c r="E1423">
        <v>7.7914747543097101E-2</v>
      </c>
      <c r="F1423">
        <f t="shared" si="22"/>
        <v>6.9898639181318695E-2</v>
      </c>
    </row>
    <row r="1424" spans="1:6">
      <c r="A1424">
        <v>1623</v>
      </c>
      <c r="B1424">
        <v>19.811999999967199</v>
      </c>
      <c r="C1424">
        <v>0.17369999999959501</v>
      </c>
      <c r="D1424">
        <v>3.0001415463313301E-2</v>
      </c>
      <c r="E1424">
        <v>0.06</v>
      </c>
      <c r="F1424">
        <f t="shared" si="22"/>
        <v>8.3698584536281706E-2</v>
      </c>
    </row>
    <row r="1425" spans="1:6">
      <c r="A1425">
        <v>1622</v>
      </c>
      <c r="B1425">
        <v>19.829599999967101</v>
      </c>
      <c r="C1425">
        <v>0.20339999999952599</v>
      </c>
      <c r="D1425">
        <v>3.12419573040707E-2</v>
      </c>
      <c r="E1425">
        <v>0.15191744816758701</v>
      </c>
      <c r="F1425">
        <f t="shared" si="22"/>
        <v>2.0240594527868278E-2</v>
      </c>
    </row>
    <row r="1426" spans="1:6">
      <c r="A1426">
        <v>1624</v>
      </c>
      <c r="B1426">
        <v>19.834099999967101</v>
      </c>
      <c r="C1426">
        <v>0.18369999999957201</v>
      </c>
      <c r="D1426">
        <v>6.4358534184382296E-2</v>
      </c>
      <c r="E1426">
        <v>7.1930263822682597E-2</v>
      </c>
      <c r="F1426">
        <f t="shared" si="22"/>
        <v>4.7411201992507118E-2</v>
      </c>
    </row>
    <row r="1427" spans="1:6">
      <c r="A1427">
        <v>1625</v>
      </c>
      <c r="B1427">
        <v>19.844799999967101</v>
      </c>
      <c r="C1427">
        <v>0.182299999999575</v>
      </c>
      <c r="D1427">
        <v>3.1457619379149503E-2</v>
      </c>
      <c r="E1427">
        <v>0.06</v>
      </c>
      <c r="F1427">
        <f t="shared" si="22"/>
        <v>9.0842380620425489E-2</v>
      </c>
    </row>
    <row r="1428" spans="1:6">
      <c r="A1428">
        <v>1626</v>
      </c>
      <c r="B1428">
        <v>19.8559999999671</v>
      </c>
      <c r="C1428">
        <v>0.18139999999957701</v>
      </c>
      <c r="D1428">
        <v>3.8352841787101098E-2</v>
      </c>
      <c r="E1428">
        <v>8.2471796471160194E-2</v>
      </c>
      <c r="F1428">
        <f t="shared" si="22"/>
        <v>6.0575361741315711E-2</v>
      </c>
    </row>
    <row r="1429" spans="1:6">
      <c r="A1429">
        <v>1627</v>
      </c>
      <c r="B1429">
        <v>19.866499999967001</v>
      </c>
      <c r="C1429">
        <v>0.17979999999958099</v>
      </c>
      <c r="D1429">
        <v>4.0578875347688399E-2</v>
      </c>
      <c r="E1429">
        <v>7.3444685616968097E-2</v>
      </c>
      <c r="F1429">
        <f t="shared" si="22"/>
        <v>6.57764390349245E-2</v>
      </c>
    </row>
    <row r="1430" spans="1:6">
      <c r="A1430">
        <v>1630</v>
      </c>
      <c r="B1430">
        <v>19.876999999967001</v>
      </c>
      <c r="C1430">
        <v>0.15399999999964101</v>
      </c>
      <c r="D1430">
        <v>3.5681645847233198E-2</v>
      </c>
      <c r="E1430">
        <v>7.0440780635343897E-2</v>
      </c>
      <c r="F1430">
        <f t="shared" si="22"/>
        <v>4.7877573517063912E-2</v>
      </c>
    </row>
    <row r="1431" spans="1:6">
      <c r="A1431">
        <v>1631</v>
      </c>
      <c r="B1431">
        <v>19.892599999967</v>
      </c>
      <c r="C1431">
        <v>0.15749999999963299</v>
      </c>
      <c r="D1431">
        <v>1.7746791545326001E-2</v>
      </c>
      <c r="E1431">
        <v>6.9842701654060896E-2</v>
      </c>
      <c r="F1431">
        <f t="shared" si="22"/>
        <v>6.9910506800246103E-2</v>
      </c>
    </row>
    <row r="1432" spans="1:6">
      <c r="A1432">
        <v>1628</v>
      </c>
      <c r="B1432">
        <v>19.909199999966901</v>
      </c>
      <c r="C1432">
        <v>0.21039999999951001</v>
      </c>
      <c r="D1432">
        <v>4.96788775700635E-2</v>
      </c>
      <c r="E1432">
        <v>0.13173115942765801</v>
      </c>
      <c r="F1432">
        <f t="shared" si="22"/>
        <v>2.8989963001788494E-2</v>
      </c>
    </row>
    <row r="1433" spans="1:6">
      <c r="A1433">
        <v>1629</v>
      </c>
      <c r="B1433">
        <v>19.921599999966901</v>
      </c>
      <c r="C1433">
        <v>0.210699999999509</v>
      </c>
      <c r="D1433">
        <v>4.4469690827340903E-2</v>
      </c>
      <c r="E1433">
        <v>0.145652377260171</v>
      </c>
      <c r="F1433">
        <f t="shared" si="22"/>
        <v>2.057793191199711E-2</v>
      </c>
    </row>
    <row r="1434" spans="1:6">
      <c r="A1434">
        <v>1632</v>
      </c>
      <c r="B1434">
        <v>19.930799999966901</v>
      </c>
      <c r="C1434">
        <v>0.18359999999957199</v>
      </c>
      <c r="D1434">
        <v>5.3071152008057502E-2</v>
      </c>
      <c r="E1434">
        <v>9.2200171176192697E-2</v>
      </c>
      <c r="F1434">
        <f t="shared" si="22"/>
        <v>3.8328676815321788E-2</v>
      </c>
    </row>
    <row r="1435" spans="1:6">
      <c r="A1435">
        <v>1634</v>
      </c>
      <c r="B1435">
        <v>19.933399999966898</v>
      </c>
      <c r="C1435">
        <v>0.161999999999622</v>
      </c>
      <c r="D1435">
        <v>4.2880938419960601E-2</v>
      </c>
      <c r="E1435">
        <v>6.7211905814194298E-2</v>
      </c>
      <c r="F1435">
        <f t="shared" si="22"/>
        <v>5.1907155765467103E-2</v>
      </c>
    </row>
    <row r="1436" spans="1:6">
      <c r="A1436">
        <v>1633</v>
      </c>
      <c r="B1436">
        <v>19.9588999999668</v>
      </c>
      <c r="C1436">
        <v>0.19959999999953501</v>
      </c>
      <c r="D1436">
        <v>3.5861106521073799E-2</v>
      </c>
      <c r="E1436">
        <v>0.14313045559347701</v>
      </c>
      <c r="F1436">
        <f t="shared" si="22"/>
        <v>2.0608437884984204E-2</v>
      </c>
    </row>
    <row r="1437" spans="1:6">
      <c r="A1437">
        <v>1636</v>
      </c>
      <c r="B1437">
        <v>19.960999999966798</v>
      </c>
      <c r="C1437">
        <v>0.16539999999961499</v>
      </c>
      <c r="D1437">
        <v>3.3203747039440699E-2</v>
      </c>
      <c r="E1437">
        <v>7.6053696068931004E-2</v>
      </c>
      <c r="F1437">
        <f t="shared" si="22"/>
        <v>5.6142556891243284E-2</v>
      </c>
    </row>
    <row r="1438" spans="1:6">
      <c r="A1438">
        <v>1635</v>
      </c>
      <c r="B1438">
        <v>19.996899999966701</v>
      </c>
      <c r="C1438">
        <v>0.21339999999950299</v>
      </c>
      <c r="D1438">
        <v>5.2215451771704502E-2</v>
      </c>
      <c r="E1438">
        <v>0.1407505530067</v>
      </c>
      <c r="F1438">
        <f t="shared" si="22"/>
        <v>2.0433995221098483E-2</v>
      </c>
    </row>
    <row r="1439" spans="1:6">
      <c r="A1439">
        <v>1639</v>
      </c>
      <c r="B1439">
        <v>20.008099999966699</v>
      </c>
      <c r="C1439">
        <v>0.17619999999958899</v>
      </c>
      <c r="D1439">
        <v>4.7364094754394299E-2</v>
      </c>
      <c r="E1439">
        <v>9.9749059325303605E-2</v>
      </c>
      <c r="F1439">
        <f t="shared" si="22"/>
        <v>2.9086845919891094E-2</v>
      </c>
    </row>
    <row r="1440" spans="1:6">
      <c r="A1440">
        <v>1638</v>
      </c>
      <c r="B1440">
        <v>20.0201999999667</v>
      </c>
      <c r="C1440">
        <v>0.20039999999953301</v>
      </c>
      <c r="D1440">
        <v>9.9248520861756097E-3</v>
      </c>
      <c r="E1440">
        <v>0.16</v>
      </c>
      <c r="F1440">
        <f t="shared" si="22"/>
        <v>3.0475147913357398E-2</v>
      </c>
    </row>
    <row r="1441" spans="1:6">
      <c r="A1441">
        <v>1637</v>
      </c>
      <c r="B1441">
        <v>20.032899999966698</v>
      </c>
      <c r="C1441">
        <v>0.22519999999947499</v>
      </c>
      <c r="D1441">
        <v>5.4766841869427797E-2</v>
      </c>
      <c r="E1441">
        <v>0.149777530141225</v>
      </c>
      <c r="F1441">
        <f t="shared" si="22"/>
        <v>2.0655627988822201E-2</v>
      </c>
    </row>
    <row r="1442" spans="1:6">
      <c r="A1442">
        <v>1640</v>
      </c>
      <c r="B1442">
        <v>20.041299999966601</v>
      </c>
      <c r="C1442">
        <v>0.19729999999954001</v>
      </c>
      <c r="D1442">
        <v>5.2929414957609597E-2</v>
      </c>
      <c r="E1442">
        <v>0.10096568789688901</v>
      </c>
      <c r="F1442">
        <f t="shared" si="22"/>
        <v>4.3404897145041393E-2</v>
      </c>
    </row>
    <row r="1443" spans="1:6">
      <c r="A1443">
        <v>1641</v>
      </c>
      <c r="B1443">
        <v>20.051499999966602</v>
      </c>
      <c r="C1443">
        <v>0.19539999999954499</v>
      </c>
      <c r="D1443">
        <v>4.0323492035150899E-2</v>
      </c>
      <c r="E1443">
        <v>8.9259676306930893E-2</v>
      </c>
      <c r="F1443">
        <f t="shared" si="22"/>
        <v>6.5816831657463201E-2</v>
      </c>
    </row>
    <row r="1444" spans="1:6">
      <c r="A1444">
        <v>1642</v>
      </c>
      <c r="B1444">
        <v>20.0611999999666</v>
      </c>
      <c r="C1444">
        <v>0.19299999999955</v>
      </c>
      <c r="D1444">
        <v>3.74004013355001E-2</v>
      </c>
      <c r="E1444">
        <v>7.7168920971869504E-2</v>
      </c>
      <c r="F1444">
        <f t="shared" si="22"/>
        <v>7.8430677692180401E-2</v>
      </c>
    </row>
    <row r="1445" spans="1:6">
      <c r="A1445">
        <v>1643</v>
      </c>
      <c r="B1445">
        <v>20.0750999999666</v>
      </c>
      <c r="C1445">
        <v>0.194799999999546</v>
      </c>
      <c r="D1445">
        <v>5.7553591317029501E-2</v>
      </c>
      <c r="E1445">
        <v>0.117148906744156</v>
      </c>
      <c r="F1445">
        <f t="shared" si="22"/>
        <v>2.0097501938360504E-2</v>
      </c>
    </row>
    <row r="1446" spans="1:6">
      <c r="A1446">
        <v>1644</v>
      </c>
      <c r="B1446">
        <v>20.0858999999665</v>
      </c>
      <c r="C1446">
        <v>0.193499999999549</v>
      </c>
      <c r="D1446">
        <v>3.8732408838276298E-2</v>
      </c>
      <c r="E1446">
        <v>0.11797432919472101</v>
      </c>
      <c r="F1446">
        <f t="shared" si="22"/>
        <v>3.6793261966551694E-2</v>
      </c>
    </row>
    <row r="1447" spans="1:6">
      <c r="A1447">
        <v>1645</v>
      </c>
      <c r="B1447">
        <v>20.092899999966502</v>
      </c>
      <c r="C1447">
        <v>0.188399999999561</v>
      </c>
      <c r="D1447">
        <v>2.13816218197171E-2</v>
      </c>
      <c r="E1447">
        <v>9.5471792716126797E-2</v>
      </c>
      <c r="F1447">
        <f t="shared" si="22"/>
        <v>7.1546585463717116E-2</v>
      </c>
    </row>
    <row r="1448" spans="1:6">
      <c r="A1448">
        <v>1646</v>
      </c>
      <c r="B1448">
        <v>20.111199999966502</v>
      </c>
      <c r="C1448">
        <v>0.194599999999546</v>
      </c>
      <c r="D1448">
        <v>8.5000000000000006E-2</v>
      </c>
      <c r="E1448">
        <v>8.6057375556395699E-2</v>
      </c>
      <c r="F1448">
        <f t="shared" si="22"/>
        <v>2.3542624443150292E-2</v>
      </c>
    </row>
    <row r="1449" spans="1:6">
      <c r="A1449">
        <v>1647</v>
      </c>
      <c r="B1449">
        <v>20.1212999999664</v>
      </c>
      <c r="C1449">
        <v>0.19259999999955099</v>
      </c>
      <c r="D1449">
        <v>4.8474703086117898E-2</v>
      </c>
      <c r="E1449">
        <v>8.9990493450226097E-2</v>
      </c>
      <c r="F1449">
        <f t="shared" si="22"/>
        <v>5.4134803463206996E-2</v>
      </c>
    </row>
    <row r="1450" spans="1:6">
      <c r="A1450">
        <v>1648</v>
      </c>
      <c r="B1450">
        <v>20.131699999966401</v>
      </c>
      <c r="C1450">
        <v>0.19089999999955501</v>
      </c>
      <c r="D1450">
        <v>3.5220706259305498E-2</v>
      </c>
      <c r="E1450">
        <v>7.2991451013628306E-2</v>
      </c>
      <c r="F1450">
        <f t="shared" si="22"/>
        <v>8.2687842726621219E-2</v>
      </c>
    </row>
    <row r="1451" spans="1:6">
      <c r="A1451">
        <v>1649</v>
      </c>
      <c r="B1451">
        <v>20.146499999966402</v>
      </c>
      <c r="C1451">
        <v>0.19359999999954899</v>
      </c>
      <c r="D1451">
        <v>4.2104894036364499E-2</v>
      </c>
      <c r="E1451">
        <v>0.13106810763978199</v>
      </c>
      <c r="F1451">
        <f t="shared" si="22"/>
        <v>2.0426998323402501E-2</v>
      </c>
    </row>
    <row r="1452" spans="1:6">
      <c r="A1452">
        <v>1650</v>
      </c>
      <c r="B1452">
        <v>20.153999999966398</v>
      </c>
      <c r="C1452">
        <v>0.18899999999955999</v>
      </c>
      <c r="D1452">
        <v>1.94037908429559E-2</v>
      </c>
      <c r="E1452">
        <v>0.13695905834447</v>
      </c>
      <c r="F1452">
        <f t="shared" si="22"/>
        <v>3.2637150812134086E-2</v>
      </c>
    </row>
    <row r="1453" spans="1:6">
      <c r="A1453">
        <v>1651</v>
      </c>
      <c r="B1453">
        <v>20.1641999999663</v>
      </c>
      <c r="C1453">
        <v>0.187099999999564</v>
      </c>
      <c r="D1453">
        <v>5.3292863955028698E-2</v>
      </c>
      <c r="E1453">
        <v>6.5961619940558006E-2</v>
      </c>
      <c r="F1453">
        <f t="shared" si="22"/>
        <v>6.7845516103977307E-2</v>
      </c>
    </row>
    <row r="1454" spans="1:6">
      <c r="A1454">
        <v>1652</v>
      </c>
      <c r="B1454">
        <v>20.1748999999663</v>
      </c>
      <c r="C1454">
        <v>0.18569999999956699</v>
      </c>
      <c r="D1454">
        <v>4.6903331113315502E-2</v>
      </c>
      <c r="E1454">
        <v>7.7943385807783205E-2</v>
      </c>
      <c r="F1454">
        <f t="shared" si="22"/>
        <v>6.0853283078468268E-2</v>
      </c>
    </row>
    <row r="1455" spans="1:6">
      <c r="A1455">
        <v>1653</v>
      </c>
      <c r="B1455">
        <v>20.184899999966301</v>
      </c>
      <c r="C1455">
        <v>0.18359999999957199</v>
      </c>
      <c r="D1455">
        <v>5.0604035339143101E-2</v>
      </c>
      <c r="E1455">
        <v>6.6456926208132705E-2</v>
      </c>
      <c r="F1455">
        <f t="shared" si="22"/>
        <v>6.6539038452296195E-2</v>
      </c>
    </row>
    <row r="1456" spans="1:6">
      <c r="A1456">
        <v>1654</v>
      </c>
      <c r="B1456">
        <v>20.1946999999663</v>
      </c>
      <c r="C1456">
        <v>0.18129999999957699</v>
      </c>
      <c r="D1456">
        <v>3.9730765546778603E-2</v>
      </c>
      <c r="E1456">
        <v>0.06</v>
      </c>
      <c r="F1456">
        <f t="shared" si="22"/>
        <v>8.15692344527984E-2</v>
      </c>
    </row>
    <row r="1457" spans="1:6">
      <c r="A1457">
        <v>1655</v>
      </c>
      <c r="B1457">
        <v>20.2054999999663</v>
      </c>
      <c r="C1457">
        <v>0.17999999999958</v>
      </c>
      <c r="D1457">
        <v>6.9410015661001995E-2</v>
      </c>
      <c r="E1457">
        <v>8.1723934764476994E-2</v>
      </c>
      <c r="F1457">
        <f t="shared" si="22"/>
        <v>2.8866049574101008E-2</v>
      </c>
    </row>
    <row r="1458" spans="1:6">
      <c r="A1458">
        <v>1656</v>
      </c>
      <c r="B1458">
        <v>20.224199999966199</v>
      </c>
      <c r="C1458">
        <v>0.186599999999565</v>
      </c>
      <c r="D1458">
        <v>5.3490055679044503E-2</v>
      </c>
      <c r="E1458">
        <v>9.1992682776833895E-2</v>
      </c>
      <c r="F1458">
        <f t="shared" si="22"/>
        <v>4.1117261543686612E-2</v>
      </c>
    </row>
    <row r="1459" spans="1:6">
      <c r="A1459">
        <v>1657</v>
      </c>
      <c r="B1459">
        <v>20.272399999966101</v>
      </c>
      <c r="C1459">
        <v>0.22269999999948101</v>
      </c>
      <c r="D1459">
        <v>5.9729869844162599E-2</v>
      </c>
      <c r="E1459">
        <v>0.143529241657576</v>
      </c>
      <c r="F1459">
        <f t="shared" si="22"/>
        <v>1.944088849774242E-2</v>
      </c>
    </row>
    <row r="1460" spans="1:6">
      <c r="A1460">
        <v>1658</v>
      </c>
      <c r="B1460">
        <v>20.276799999966101</v>
      </c>
      <c r="C1460">
        <v>0.21499999999949901</v>
      </c>
      <c r="D1460">
        <v>6.6180959854876403E-2</v>
      </c>
      <c r="E1460">
        <v>0.118270662668536</v>
      </c>
      <c r="F1460">
        <f t="shared" si="22"/>
        <v>3.0548377476086602E-2</v>
      </c>
    </row>
    <row r="1461" spans="1:6">
      <c r="A1461">
        <v>1659</v>
      </c>
      <c r="B1461">
        <v>20.287399999966102</v>
      </c>
      <c r="C1461">
        <v>0.213499999999502</v>
      </c>
      <c r="D1461">
        <v>6.6645756109714696E-2</v>
      </c>
      <c r="E1461">
        <v>0.11524735603686399</v>
      </c>
      <c r="F1461">
        <f t="shared" si="22"/>
        <v>3.1606887852923302E-2</v>
      </c>
    </row>
    <row r="1462" spans="1:6">
      <c r="A1462">
        <v>1660</v>
      </c>
      <c r="B1462">
        <v>20.296699999965998</v>
      </c>
      <c r="C1462">
        <v>0.210699999999509</v>
      </c>
      <c r="D1462">
        <v>5.4245394332876097E-2</v>
      </c>
      <c r="E1462">
        <v>9.0373778679659802E-2</v>
      </c>
      <c r="F1462">
        <f t="shared" si="22"/>
        <v>6.608082698697311E-2</v>
      </c>
    </row>
    <row r="1463" spans="1:6">
      <c r="A1463">
        <v>1661</v>
      </c>
      <c r="B1463">
        <v>20.307899999966001</v>
      </c>
      <c r="C1463">
        <v>0.20979999999951099</v>
      </c>
      <c r="D1463">
        <v>4.9694432311623599E-2</v>
      </c>
      <c r="E1463">
        <v>8.4820621025263804E-2</v>
      </c>
      <c r="F1463">
        <f t="shared" si="22"/>
        <v>7.5284946662623586E-2</v>
      </c>
    </row>
    <row r="1464" spans="1:6">
      <c r="A1464">
        <v>1662</v>
      </c>
      <c r="B1464">
        <v>20.319199999965999</v>
      </c>
      <c r="C1464">
        <v>0.20899999999951299</v>
      </c>
      <c r="D1464">
        <v>5.93036958290666E-3</v>
      </c>
      <c r="E1464">
        <v>0.121567420439479</v>
      </c>
      <c r="F1464">
        <f t="shared" si="22"/>
        <v>8.150220997712733E-2</v>
      </c>
    </row>
    <row r="1465" spans="1:6">
      <c r="A1465">
        <v>1663</v>
      </c>
      <c r="B1465">
        <v>20.329199999966001</v>
      </c>
      <c r="C1465">
        <v>0.206899999999518</v>
      </c>
      <c r="D1465">
        <v>7.5755402011864099E-3</v>
      </c>
      <c r="E1465">
        <v>9.5268108167766694E-2</v>
      </c>
      <c r="F1465">
        <f t="shared" si="22"/>
        <v>0.10405635163056488</v>
      </c>
    </row>
    <row r="1466" spans="1:6">
      <c r="A1466">
        <v>1664</v>
      </c>
      <c r="B1466">
        <v>20.339599999965898</v>
      </c>
      <c r="C1466">
        <v>0.20519999999952199</v>
      </c>
      <c r="D1466">
        <v>4.7718375407463397E-2</v>
      </c>
      <c r="E1466">
        <v>0.120686929235855</v>
      </c>
      <c r="F1466">
        <f t="shared" si="22"/>
        <v>3.6794695356203583E-2</v>
      </c>
    </row>
    <row r="1467" spans="1:6">
      <c r="A1467">
        <v>1665</v>
      </c>
      <c r="B1467">
        <v>20.350499999965901</v>
      </c>
      <c r="C1467">
        <v>0.20399999999952501</v>
      </c>
      <c r="D1467">
        <v>5.9987584723023499E-2</v>
      </c>
      <c r="E1467">
        <v>8.8828845178347701E-2</v>
      </c>
      <c r="F1467">
        <f t="shared" si="22"/>
        <v>5.5183570098153792E-2</v>
      </c>
    </row>
    <row r="1468" spans="1:6">
      <c r="A1468">
        <v>1666</v>
      </c>
      <c r="B1468">
        <v>20.362599999965902</v>
      </c>
      <c r="C1468">
        <v>0.20399999999952501</v>
      </c>
      <c r="D1468">
        <v>5.5854323122060498E-2</v>
      </c>
      <c r="E1468">
        <v>0.10641046938689</v>
      </c>
      <c r="F1468">
        <f t="shared" si="22"/>
        <v>4.1735207490574494E-2</v>
      </c>
    </row>
    <row r="1469" spans="1:6">
      <c r="A1469">
        <v>1667</v>
      </c>
      <c r="B1469">
        <v>20.373099999965898</v>
      </c>
      <c r="C1469">
        <v>0.20239999999952801</v>
      </c>
      <c r="D1469">
        <v>1.0309099841618E-2</v>
      </c>
      <c r="E1469">
        <v>0.124644995225195</v>
      </c>
      <c r="F1469">
        <f t="shared" si="22"/>
        <v>6.7445904932715031E-2</v>
      </c>
    </row>
    <row r="1470" spans="1:6">
      <c r="A1470">
        <v>1669</v>
      </c>
      <c r="B1470">
        <v>20.394599999965799</v>
      </c>
      <c r="C1470">
        <v>0.199699999999535</v>
      </c>
      <c r="D1470">
        <v>5.7405432077263903E-2</v>
      </c>
      <c r="E1470">
        <v>8.0884035195211104E-2</v>
      </c>
      <c r="F1470">
        <f t="shared" si="22"/>
        <v>6.1410532727059999E-2</v>
      </c>
    </row>
    <row r="1471" spans="1:6">
      <c r="A1471">
        <v>1668</v>
      </c>
      <c r="B1471">
        <v>20.4166999999658</v>
      </c>
      <c r="C1471">
        <v>0.23389999999945499</v>
      </c>
      <c r="D1471">
        <v>8.3603666769502497E-2</v>
      </c>
      <c r="E1471">
        <v>0.13028719031943001</v>
      </c>
      <c r="F1471">
        <f t="shared" si="22"/>
        <v>2.0009142910522498E-2</v>
      </c>
    </row>
    <row r="1472" spans="1:6">
      <c r="A1472">
        <v>1670</v>
      </c>
      <c r="B1472">
        <v>20.4261999999657</v>
      </c>
      <c r="C1472">
        <v>0.219199999999489</v>
      </c>
      <c r="D1472">
        <v>5.2870995724432497E-2</v>
      </c>
      <c r="E1472">
        <v>0.12902472593905101</v>
      </c>
      <c r="F1472">
        <f t="shared" si="22"/>
        <v>3.7304278336005497E-2</v>
      </c>
    </row>
    <row r="1473" spans="1:6">
      <c r="A1473">
        <v>1672</v>
      </c>
      <c r="B1473">
        <v>20.4293999999657</v>
      </c>
      <c r="C1473">
        <v>0.198199999999538</v>
      </c>
      <c r="D1473">
        <v>1.0757414123501801E-2</v>
      </c>
      <c r="E1473">
        <v>0.14728166842432699</v>
      </c>
      <c r="F1473">
        <f t="shared" si="22"/>
        <v>4.0160917451709188E-2</v>
      </c>
    </row>
    <row r="1474" spans="1:6">
      <c r="A1474">
        <v>1671</v>
      </c>
      <c r="B1474">
        <v>20.449699999965699</v>
      </c>
      <c r="C1474">
        <v>0.23059999999946301</v>
      </c>
      <c r="D1474">
        <v>6.6903241587735002E-2</v>
      </c>
      <c r="E1474">
        <v>0.144256691193515</v>
      </c>
      <c r="F1474">
        <f t="shared" si="22"/>
        <v>1.9440067218213009E-2</v>
      </c>
    </row>
    <row r="1475" spans="1:6">
      <c r="A1475">
        <v>1673</v>
      </c>
      <c r="B1475">
        <v>20.4552999999657</v>
      </c>
      <c r="C1475">
        <v>0.211999999999506</v>
      </c>
      <c r="D1475">
        <v>4.0352874252575797E-2</v>
      </c>
      <c r="E1475">
        <v>0.13137175429866299</v>
      </c>
      <c r="F1475">
        <f t="shared" ref="F1475:F1538" si="23">C1475-D1475-E1475</f>
        <v>4.0275371448267205E-2</v>
      </c>
    </row>
    <row r="1476" spans="1:6">
      <c r="A1476">
        <v>1674</v>
      </c>
      <c r="B1476">
        <v>20.459999999965699</v>
      </c>
      <c r="C1476">
        <v>0.204599999999523</v>
      </c>
      <c r="D1476">
        <v>5.6123232831824701E-2</v>
      </c>
      <c r="E1476">
        <v>0.108964704880402</v>
      </c>
      <c r="F1476">
        <f t="shared" si="23"/>
        <v>3.9512062287296312E-2</v>
      </c>
    </row>
    <row r="1477" spans="1:6">
      <c r="A1477">
        <v>1675</v>
      </c>
      <c r="B1477">
        <v>20.469899999965602</v>
      </c>
      <c r="C1477">
        <v>0.20239999999952801</v>
      </c>
      <c r="D1477">
        <v>7.3665258507541506E-2</v>
      </c>
      <c r="E1477">
        <v>7.9346392603223695E-2</v>
      </c>
      <c r="F1477">
        <f t="shared" si="23"/>
        <v>4.9388348888762798E-2</v>
      </c>
    </row>
    <row r="1478" spans="1:6">
      <c r="A1478">
        <v>1676</v>
      </c>
      <c r="B1478">
        <v>20.480299999965599</v>
      </c>
      <c r="C1478">
        <v>0.200699999999532</v>
      </c>
      <c r="D1478">
        <v>3.01748122980087E-2</v>
      </c>
      <c r="E1478">
        <v>8.2809140625201699E-2</v>
      </c>
      <c r="F1478">
        <f t="shared" si="23"/>
        <v>8.7716047076321607E-2</v>
      </c>
    </row>
    <row r="1479" spans="1:6">
      <c r="A1479">
        <v>1677</v>
      </c>
      <c r="B1479">
        <v>20.490999999965599</v>
      </c>
      <c r="C1479">
        <v>0.19929999999953599</v>
      </c>
      <c r="D1479">
        <v>6.4942977129518201E-2</v>
      </c>
      <c r="E1479">
        <v>9.4337656112967905E-2</v>
      </c>
      <c r="F1479">
        <f t="shared" si="23"/>
        <v>4.0019366757049868E-2</v>
      </c>
    </row>
    <row r="1480" spans="1:6">
      <c r="A1480">
        <v>1678</v>
      </c>
      <c r="B1480">
        <v>20.503399999965598</v>
      </c>
      <c r="C1480">
        <v>0.19959999999953501</v>
      </c>
      <c r="D1480">
        <v>5.9778886720735898E-2</v>
      </c>
      <c r="E1480">
        <v>8.8564713642047502E-2</v>
      </c>
      <c r="F1480">
        <f t="shared" si="23"/>
        <v>5.1256399636751618E-2</v>
      </c>
    </row>
    <row r="1481" spans="1:6">
      <c r="A1481">
        <v>1679</v>
      </c>
      <c r="B1481">
        <v>20.513899999965499</v>
      </c>
      <c r="C1481">
        <v>0.19799999999953899</v>
      </c>
      <c r="D1481">
        <v>3.8209723296120102E-2</v>
      </c>
      <c r="E1481">
        <v>8.1025621872227394E-2</v>
      </c>
      <c r="F1481">
        <f t="shared" si="23"/>
        <v>7.8764654831191494E-2</v>
      </c>
    </row>
    <row r="1482" spans="1:6">
      <c r="A1482">
        <v>1680</v>
      </c>
      <c r="B1482">
        <v>20.524499999965499</v>
      </c>
      <c r="C1482">
        <v>0.19649999999954201</v>
      </c>
      <c r="D1482">
        <v>6.7872954011153494E-2</v>
      </c>
      <c r="E1482">
        <v>9.3745040770053106E-2</v>
      </c>
      <c r="F1482">
        <f t="shared" si="23"/>
        <v>3.4882005218335427E-2</v>
      </c>
    </row>
    <row r="1483" spans="1:6">
      <c r="A1483">
        <v>1681</v>
      </c>
      <c r="B1483">
        <v>20.5365999999655</v>
      </c>
      <c r="C1483">
        <v>0.19649999999954201</v>
      </c>
      <c r="D1483">
        <v>6.5807160930112296E-2</v>
      </c>
      <c r="E1483">
        <v>9.3820906633174203E-2</v>
      </c>
      <c r="F1483">
        <f t="shared" si="23"/>
        <v>3.6871932436255514E-2</v>
      </c>
    </row>
    <row r="1484" spans="1:6">
      <c r="A1484">
        <v>1682</v>
      </c>
      <c r="B1484">
        <v>20.555499999965399</v>
      </c>
      <c r="C1484">
        <v>0.203299999999526</v>
      </c>
      <c r="D1484">
        <v>4.7932326285015002E-2</v>
      </c>
      <c r="E1484">
        <v>0.134188972081214</v>
      </c>
      <c r="F1484">
        <f t="shared" si="23"/>
        <v>2.1178701633296992E-2</v>
      </c>
    </row>
    <row r="1485" spans="1:6">
      <c r="A1485">
        <v>1683</v>
      </c>
      <c r="B1485">
        <v>20.558899999965401</v>
      </c>
      <c r="C1485">
        <v>0.194599999999546</v>
      </c>
      <c r="D1485">
        <v>5.2043312652086698E-2</v>
      </c>
      <c r="E1485">
        <v>7.5602228401058902E-2</v>
      </c>
      <c r="F1485">
        <f t="shared" si="23"/>
        <v>6.6954458946400397E-2</v>
      </c>
    </row>
    <row r="1486" spans="1:6">
      <c r="A1486">
        <v>1684</v>
      </c>
      <c r="B1486">
        <v>20.5702999999654</v>
      </c>
      <c r="C1486">
        <v>0.19389999999954799</v>
      </c>
      <c r="D1486">
        <v>5.20118227385531E-2</v>
      </c>
      <c r="E1486">
        <v>6.4761224032884201E-2</v>
      </c>
      <c r="F1486">
        <f t="shared" si="23"/>
        <v>7.7126953228110695E-2</v>
      </c>
    </row>
    <row r="1487" spans="1:6">
      <c r="A1487">
        <v>1685</v>
      </c>
      <c r="B1487">
        <v>20.581599999965398</v>
      </c>
      <c r="C1487">
        <v>0.19309999999954999</v>
      </c>
      <c r="D1487">
        <v>3.6548007014908603E-2</v>
      </c>
      <c r="E1487">
        <v>8.5316117120461499E-2</v>
      </c>
      <c r="F1487">
        <f t="shared" si="23"/>
        <v>7.1235875864179898E-2</v>
      </c>
    </row>
    <row r="1488" spans="1:6">
      <c r="A1488">
        <v>1686</v>
      </c>
      <c r="B1488">
        <v>20.5918999999653</v>
      </c>
      <c r="C1488">
        <v>0.19129999999955399</v>
      </c>
      <c r="D1488">
        <v>1.4307261226702599E-2</v>
      </c>
      <c r="E1488">
        <v>0.12604353528113499</v>
      </c>
      <c r="F1488">
        <f t="shared" si="23"/>
        <v>5.0949203491716416E-2</v>
      </c>
    </row>
    <row r="1489" spans="1:6">
      <c r="A1489">
        <v>1687</v>
      </c>
      <c r="B1489">
        <v>20.602999999965299</v>
      </c>
      <c r="C1489">
        <v>0.19029999999955599</v>
      </c>
      <c r="D1489">
        <v>4.4676824962590803E-2</v>
      </c>
      <c r="E1489">
        <v>0.06</v>
      </c>
      <c r="F1489">
        <f t="shared" si="23"/>
        <v>8.5623175036965204E-2</v>
      </c>
    </row>
    <row r="1490" spans="1:6">
      <c r="A1490">
        <v>1688</v>
      </c>
      <c r="B1490">
        <v>20.612699999965301</v>
      </c>
      <c r="C1490">
        <v>0.187899999999562</v>
      </c>
      <c r="D1490">
        <v>4.0471934990708697E-2</v>
      </c>
      <c r="E1490">
        <v>0.11658885928385</v>
      </c>
      <c r="F1490">
        <f t="shared" si="23"/>
        <v>3.0839205725003302E-2</v>
      </c>
    </row>
    <row r="1491" spans="1:6">
      <c r="A1491">
        <v>1690</v>
      </c>
      <c r="B1491">
        <v>20.6238999999653</v>
      </c>
      <c r="C1491">
        <v>0.17489999999959199</v>
      </c>
      <c r="D1491">
        <v>3.5357111524264802E-2</v>
      </c>
      <c r="E1491">
        <v>7.1854489303976296E-2</v>
      </c>
      <c r="F1491">
        <f t="shared" si="23"/>
        <v>6.7688399171350902E-2</v>
      </c>
    </row>
    <row r="1492" spans="1:6">
      <c r="A1492">
        <v>1691</v>
      </c>
      <c r="B1492">
        <v>20.634999999965199</v>
      </c>
      <c r="C1492">
        <v>0.17389999999959499</v>
      </c>
      <c r="D1492">
        <v>6.5804208077917996E-3</v>
      </c>
      <c r="E1492">
        <v>0.106408721483568</v>
      </c>
      <c r="F1492">
        <f t="shared" si="23"/>
        <v>6.0910857708235178E-2</v>
      </c>
    </row>
    <row r="1493" spans="1:6">
      <c r="A1493">
        <v>1689</v>
      </c>
      <c r="B1493">
        <v>20.653999999965201</v>
      </c>
      <c r="C1493">
        <v>0.217099999999494</v>
      </c>
      <c r="D1493">
        <v>8.5000000000000006E-2</v>
      </c>
      <c r="E1493">
        <v>0.11141113911231</v>
      </c>
      <c r="F1493">
        <f t="shared" si="23"/>
        <v>2.068886088718401E-2</v>
      </c>
    </row>
    <row r="1494" spans="1:6">
      <c r="A1494">
        <v>1694</v>
      </c>
      <c r="B1494">
        <v>20.664899999965201</v>
      </c>
      <c r="C1494">
        <v>0.16749999999960999</v>
      </c>
      <c r="D1494">
        <v>4.7553421125322501E-2</v>
      </c>
      <c r="E1494">
        <v>9.8589845555089595E-2</v>
      </c>
      <c r="F1494">
        <f t="shared" si="23"/>
        <v>2.1356733319197893E-2</v>
      </c>
    </row>
    <row r="1495" spans="1:6">
      <c r="A1495">
        <v>1692</v>
      </c>
      <c r="B1495">
        <v>20.705599999965099</v>
      </c>
      <c r="C1495">
        <v>0.23239999999945801</v>
      </c>
      <c r="D1495">
        <v>8.4489447348045199E-2</v>
      </c>
      <c r="E1495">
        <v>0.11759129344442799</v>
      </c>
      <c r="F1495">
        <f t="shared" si="23"/>
        <v>3.0319259206984819E-2</v>
      </c>
    </row>
    <row r="1496" spans="1:6">
      <c r="A1496">
        <v>1693</v>
      </c>
      <c r="B1496">
        <v>20.7200999999651</v>
      </c>
      <c r="C1496">
        <v>0.234799999999453</v>
      </c>
      <c r="D1496">
        <v>7.4681395207821299E-2</v>
      </c>
      <c r="E1496">
        <v>0.140453101912692</v>
      </c>
      <c r="F1496">
        <f t="shared" si="23"/>
        <v>1.96655028789397E-2</v>
      </c>
    </row>
    <row r="1497" spans="1:6">
      <c r="A1497">
        <v>1695</v>
      </c>
      <c r="B1497">
        <v>20.722199999965</v>
      </c>
      <c r="C1497">
        <v>0.21269999999950401</v>
      </c>
      <c r="D1497">
        <v>7.2266564569585204E-2</v>
      </c>
      <c r="E1497">
        <v>0.06</v>
      </c>
      <c r="F1497">
        <f t="shared" si="23"/>
        <v>8.043343542991882E-2</v>
      </c>
    </row>
    <row r="1498" spans="1:6">
      <c r="A1498">
        <v>1696</v>
      </c>
      <c r="B1498">
        <v>20.732999999964999</v>
      </c>
      <c r="C1498">
        <v>0.21139999999950701</v>
      </c>
      <c r="D1498">
        <v>3.98538887924356E-2</v>
      </c>
      <c r="E1498">
        <v>0.118564494327529</v>
      </c>
      <c r="F1498">
        <f t="shared" si="23"/>
        <v>5.298161687954242E-2</v>
      </c>
    </row>
    <row r="1499" spans="1:6">
      <c r="A1499">
        <v>1697</v>
      </c>
      <c r="B1499">
        <v>20.743199999965</v>
      </c>
      <c r="C1499">
        <v>0.20949999999951199</v>
      </c>
      <c r="D1499">
        <v>4.2060553412425601E-2</v>
      </c>
      <c r="E1499">
        <v>9.6244207241007296E-2</v>
      </c>
      <c r="F1499">
        <f t="shared" si="23"/>
        <v>7.1195239346079103E-2</v>
      </c>
    </row>
    <row r="1500" spans="1:6">
      <c r="A1500">
        <v>1698</v>
      </c>
      <c r="B1500">
        <v>20.754699999964998</v>
      </c>
      <c r="C1500">
        <v>0.208899999999513</v>
      </c>
      <c r="D1500">
        <v>3.2549904698854798E-2</v>
      </c>
      <c r="E1500">
        <v>0.106690641894555</v>
      </c>
      <c r="F1500">
        <f t="shared" si="23"/>
        <v>6.9659453406103203E-2</v>
      </c>
    </row>
    <row r="1501" spans="1:6">
      <c r="A1501">
        <v>1699</v>
      </c>
      <c r="B1501">
        <v>20.764599999964901</v>
      </c>
      <c r="C1501">
        <v>0.20669999999951799</v>
      </c>
      <c r="D1501">
        <v>6.6744093190013003E-3</v>
      </c>
      <c r="E1501">
        <v>0.101117343664271</v>
      </c>
      <c r="F1501">
        <f t="shared" si="23"/>
        <v>9.8908247016245704E-2</v>
      </c>
    </row>
    <row r="1502" spans="1:6">
      <c r="A1502">
        <v>1700</v>
      </c>
      <c r="B1502">
        <v>20.781299999964901</v>
      </c>
      <c r="C1502">
        <v>0.21129999999950799</v>
      </c>
      <c r="D1502">
        <v>3.1390277265640802E-2</v>
      </c>
      <c r="E1502">
        <v>0.16</v>
      </c>
      <c r="F1502">
        <f t="shared" si="23"/>
        <v>1.990972273386718E-2</v>
      </c>
    </row>
    <row r="1503" spans="1:6">
      <c r="A1503">
        <v>1701</v>
      </c>
      <c r="B1503">
        <v>20.792999999964898</v>
      </c>
      <c r="C1503">
        <v>0.21089999999950801</v>
      </c>
      <c r="D1503">
        <v>6.1730785370178898E-2</v>
      </c>
      <c r="E1503">
        <v>0.129244372492682</v>
      </c>
      <c r="F1503">
        <f t="shared" si="23"/>
        <v>1.9924842136647108E-2</v>
      </c>
    </row>
    <row r="1504" spans="1:6">
      <c r="A1504">
        <v>1702</v>
      </c>
      <c r="B1504">
        <v>20.7966999999649</v>
      </c>
      <c r="C1504">
        <v>0.202499999999528</v>
      </c>
      <c r="D1504">
        <v>3.0183310783299999E-2</v>
      </c>
      <c r="E1504">
        <v>7.6374990355342898E-2</v>
      </c>
      <c r="F1504">
        <f t="shared" si="23"/>
        <v>9.5941698860885105E-2</v>
      </c>
    </row>
    <row r="1505" spans="1:6">
      <c r="A1505">
        <v>1703</v>
      </c>
      <c r="B1505">
        <v>20.807499999964801</v>
      </c>
      <c r="C1505">
        <v>0.201199999999531</v>
      </c>
      <c r="D1505">
        <v>3.47538278001472E-2</v>
      </c>
      <c r="E1505">
        <v>0.10380219655390099</v>
      </c>
      <c r="F1505">
        <f t="shared" si="23"/>
        <v>6.2643975645482797E-2</v>
      </c>
    </row>
    <row r="1506" spans="1:6">
      <c r="A1506">
        <v>1704</v>
      </c>
      <c r="B1506">
        <v>20.817799999964802</v>
      </c>
      <c r="C1506">
        <v>0.199399999999535</v>
      </c>
      <c r="D1506">
        <v>3.8576489090858299E-2</v>
      </c>
      <c r="E1506">
        <v>8.0235126030866105E-2</v>
      </c>
      <c r="F1506">
        <f t="shared" si="23"/>
        <v>8.0588384877810587E-2</v>
      </c>
    </row>
    <row r="1507" spans="1:6">
      <c r="A1507">
        <v>1705</v>
      </c>
      <c r="B1507">
        <v>20.828499999964802</v>
      </c>
      <c r="C1507">
        <v>0.19799999999953899</v>
      </c>
      <c r="D1507">
        <v>4.5232552452471902E-2</v>
      </c>
      <c r="E1507">
        <v>0.105392063704339</v>
      </c>
      <c r="F1507">
        <f t="shared" si="23"/>
        <v>4.7375383842728089E-2</v>
      </c>
    </row>
    <row r="1508" spans="1:6">
      <c r="A1508">
        <v>1707</v>
      </c>
      <c r="B1508">
        <v>20.839099999964802</v>
      </c>
      <c r="C1508">
        <v>0.18439999999956999</v>
      </c>
      <c r="D1508">
        <v>2.8470365150928701E-2</v>
      </c>
      <c r="E1508">
        <v>0.12705932874515299</v>
      </c>
      <c r="F1508">
        <f t="shared" si="23"/>
        <v>2.8870306103488286E-2</v>
      </c>
    </row>
    <row r="1509" spans="1:6">
      <c r="A1509">
        <v>1709</v>
      </c>
      <c r="B1509">
        <v>20.859399999964701</v>
      </c>
      <c r="C1509">
        <v>0.180499999999579</v>
      </c>
      <c r="D1509">
        <v>5.38147225867582E-2</v>
      </c>
      <c r="E1509">
        <v>9.5086764869521903E-2</v>
      </c>
      <c r="F1509">
        <f t="shared" si="23"/>
        <v>3.1598512543298887E-2</v>
      </c>
    </row>
    <row r="1510" spans="1:6">
      <c r="A1510">
        <v>1706</v>
      </c>
      <c r="B1510">
        <v>20.877399999964702</v>
      </c>
      <c r="C1510">
        <v>0.234799999999453</v>
      </c>
      <c r="D1510">
        <v>6.5403018350915304E-2</v>
      </c>
      <c r="E1510">
        <v>0.149208324687924</v>
      </c>
      <c r="F1510">
        <f t="shared" si="23"/>
        <v>2.0188656960613699E-2</v>
      </c>
    </row>
    <row r="1511" spans="1:6">
      <c r="A1511">
        <v>1712</v>
      </c>
      <c r="B1511">
        <v>20.883399999964698</v>
      </c>
      <c r="C1511">
        <v>0.168199999999608</v>
      </c>
      <c r="D1511">
        <v>6.0917324248343702E-2</v>
      </c>
      <c r="E1511">
        <v>0.06</v>
      </c>
      <c r="F1511">
        <f t="shared" si="23"/>
        <v>4.7282675751264297E-2</v>
      </c>
    </row>
    <row r="1512" spans="1:6">
      <c r="A1512">
        <v>1710</v>
      </c>
      <c r="B1512">
        <v>20.9043999999646</v>
      </c>
      <c r="C1512">
        <v>0.21339999999950299</v>
      </c>
      <c r="D1512">
        <v>7.8495771649603599E-2</v>
      </c>
      <c r="E1512">
        <v>0.10789336749829399</v>
      </c>
      <c r="F1512">
        <f t="shared" si="23"/>
        <v>2.7010860851605409E-2</v>
      </c>
    </row>
    <row r="1513" spans="1:6">
      <c r="A1513">
        <v>1708</v>
      </c>
      <c r="B1513">
        <v>20.916799999964599</v>
      </c>
      <c r="C1513">
        <v>0.24999999999941699</v>
      </c>
      <c r="D1513">
        <v>7.4622529655826594E-2</v>
      </c>
      <c r="E1513">
        <v>0.155759524561318</v>
      </c>
      <c r="F1513">
        <f t="shared" si="23"/>
        <v>1.9617945782272411E-2</v>
      </c>
    </row>
    <row r="1514" spans="1:6">
      <c r="A1514">
        <v>1711</v>
      </c>
      <c r="B1514">
        <v>20.925199999964601</v>
      </c>
      <c r="C1514">
        <v>0.22209999999948199</v>
      </c>
      <c r="D1514">
        <v>6.3838949971654499E-2</v>
      </c>
      <c r="E1514">
        <v>0.12348540997374099</v>
      </c>
      <c r="F1514">
        <f t="shared" si="23"/>
        <v>3.4775640054086482E-2</v>
      </c>
    </row>
    <row r="1515" spans="1:6">
      <c r="A1515">
        <v>1713</v>
      </c>
      <c r="B1515">
        <v>20.936199999964501</v>
      </c>
      <c r="C1515">
        <v>0.208899999999513</v>
      </c>
      <c r="D1515">
        <v>8.5000000000000006E-2</v>
      </c>
      <c r="E1515">
        <v>0.06</v>
      </c>
      <c r="F1515">
        <f t="shared" si="23"/>
        <v>6.3899999999512999E-2</v>
      </c>
    </row>
    <row r="1516" spans="1:6">
      <c r="A1516">
        <v>1714</v>
      </c>
      <c r="B1516">
        <v>20.950799999964499</v>
      </c>
      <c r="C1516">
        <v>0.21139999999950701</v>
      </c>
      <c r="D1516">
        <v>6.0327104516685E-2</v>
      </c>
      <c r="E1516">
        <v>0.131005761759415</v>
      </c>
      <c r="F1516">
        <f t="shared" si="23"/>
        <v>2.0067133723407016E-2</v>
      </c>
    </row>
    <row r="1517" spans="1:6">
      <c r="A1517">
        <v>1715</v>
      </c>
      <c r="B1517">
        <v>20.957599999964501</v>
      </c>
      <c r="C1517">
        <v>0.20609999999952</v>
      </c>
      <c r="D1517">
        <v>2.4682125672175401E-2</v>
      </c>
      <c r="E1517">
        <v>8.3177533526253997E-2</v>
      </c>
      <c r="F1517">
        <f t="shared" si="23"/>
        <v>9.8240340801090606E-2</v>
      </c>
    </row>
    <row r="1518" spans="1:6">
      <c r="A1518">
        <v>1716</v>
      </c>
      <c r="B1518">
        <v>20.969399999964502</v>
      </c>
      <c r="C1518">
        <v>0.20579999999952001</v>
      </c>
      <c r="D1518">
        <v>4.15295244791829E-2</v>
      </c>
      <c r="E1518">
        <v>0.117613076697637</v>
      </c>
      <c r="F1518">
        <f t="shared" si="23"/>
        <v>4.6657398822700105E-2</v>
      </c>
    </row>
    <row r="1519" spans="1:6">
      <c r="A1519">
        <v>1717</v>
      </c>
      <c r="B1519">
        <v>20.9792999999644</v>
      </c>
      <c r="C1519">
        <v>0.20359999999952499</v>
      </c>
      <c r="D1519">
        <v>4.5935438963886098E-2</v>
      </c>
      <c r="E1519">
        <v>9.79610097366371E-2</v>
      </c>
      <c r="F1519">
        <f t="shared" si="23"/>
        <v>5.9703551299001789E-2</v>
      </c>
    </row>
    <row r="1520" spans="1:6">
      <c r="A1520">
        <v>1718</v>
      </c>
      <c r="B1520">
        <v>20.989699999964401</v>
      </c>
      <c r="C1520">
        <v>0.20189999999952901</v>
      </c>
      <c r="D1520">
        <v>2.2381177406199899E-2</v>
      </c>
      <c r="E1520">
        <v>0.12349353102096</v>
      </c>
      <c r="F1520">
        <f t="shared" si="23"/>
        <v>5.6025291572369101E-2</v>
      </c>
    </row>
    <row r="1521" spans="1:6">
      <c r="A1521">
        <v>1719</v>
      </c>
      <c r="B1521">
        <v>21.000499999964401</v>
      </c>
      <c r="C1521">
        <v>0.20059999999953201</v>
      </c>
      <c r="D1521">
        <v>7.0717589734462905E-2</v>
      </c>
      <c r="E1521">
        <v>8.6629802550531501E-2</v>
      </c>
      <c r="F1521">
        <f t="shared" si="23"/>
        <v>4.3252607714537608E-2</v>
      </c>
    </row>
    <row r="1522" spans="1:6">
      <c r="A1522">
        <v>1720</v>
      </c>
      <c r="B1522">
        <v>21.010999999964401</v>
      </c>
      <c r="C1522">
        <v>0.19899999999953599</v>
      </c>
      <c r="D1522">
        <v>2.3654074367075201E-2</v>
      </c>
      <c r="E1522">
        <v>7.2253401225276501E-2</v>
      </c>
      <c r="F1522">
        <f t="shared" si="23"/>
        <v>0.10309252440718429</v>
      </c>
    </row>
    <row r="1523" spans="1:6">
      <c r="A1523">
        <v>1721</v>
      </c>
      <c r="B1523">
        <v>21.022599999964299</v>
      </c>
      <c r="C1523">
        <v>0.19849999999953699</v>
      </c>
      <c r="D1523">
        <v>2.5430380928197299E-2</v>
      </c>
      <c r="E1523">
        <v>8.7782305812013295E-2</v>
      </c>
      <c r="F1523">
        <f t="shared" si="23"/>
        <v>8.5287313259326397E-2</v>
      </c>
    </row>
    <row r="1524" spans="1:6">
      <c r="A1524">
        <v>1723</v>
      </c>
      <c r="B1524">
        <v>21.0344999999643</v>
      </c>
      <c r="C1524">
        <v>0.18619999999956599</v>
      </c>
      <c r="D1524">
        <v>7.4456783236139298E-3</v>
      </c>
      <c r="E1524">
        <v>0.132995594580438</v>
      </c>
      <c r="F1524">
        <f t="shared" si="23"/>
        <v>4.5758727095514068E-2</v>
      </c>
    </row>
    <row r="1525" spans="1:6">
      <c r="A1525">
        <v>1722</v>
      </c>
      <c r="B1525">
        <v>21.057099999964301</v>
      </c>
      <c r="C1525">
        <v>0.22089999999948501</v>
      </c>
      <c r="D1525">
        <v>5.2169510296662801E-2</v>
      </c>
      <c r="E1525">
        <v>0.14804920115634901</v>
      </c>
      <c r="F1525">
        <f t="shared" si="23"/>
        <v>2.0681288546473192E-2</v>
      </c>
    </row>
    <row r="1526" spans="1:6">
      <c r="A1526">
        <v>1724</v>
      </c>
      <c r="B1526">
        <v>21.0573999999643</v>
      </c>
      <c r="C1526">
        <v>0.19699999999954099</v>
      </c>
      <c r="D1526">
        <v>4.7665778550359202E-2</v>
      </c>
      <c r="E1526">
        <v>7.9918819730024904E-2</v>
      </c>
      <c r="F1526">
        <f t="shared" si="23"/>
        <v>6.9415401719156888E-2</v>
      </c>
    </row>
    <row r="1527" spans="1:6">
      <c r="A1527">
        <v>1725</v>
      </c>
      <c r="B1527">
        <v>21.067299999964199</v>
      </c>
      <c r="C1527">
        <v>0.194799999999546</v>
      </c>
      <c r="D1527">
        <v>4.9467957677680703E-2</v>
      </c>
      <c r="E1527">
        <v>0.12625203076154101</v>
      </c>
      <c r="F1527">
        <f t="shared" si="23"/>
        <v>1.9080011560324295E-2</v>
      </c>
    </row>
    <row r="1528" spans="1:6">
      <c r="A1528">
        <v>1726</v>
      </c>
      <c r="B1528">
        <v>21.078699999964201</v>
      </c>
      <c r="C1528">
        <v>0.194099999999548</v>
      </c>
      <c r="D1528">
        <v>5.61302606547983E-2</v>
      </c>
      <c r="E1528">
        <v>9.6645945108489797E-2</v>
      </c>
      <c r="F1528">
        <f t="shared" si="23"/>
        <v>4.1323794236259911E-2</v>
      </c>
    </row>
    <row r="1529" spans="1:6">
      <c r="A1529">
        <v>1727</v>
      </c>
      <c r="B1529">
        <v>21.088799999964198</v>
      </c>
      <c r="C1529">
        <v>0.19209999999955199</v>
      </c>
      <c r="D1529">
        <v>4.17540607311431E-2</v>
      </c>
      <c r="E1529">
        <v>0.114206874311849</v>
      </c>
      <c r="F1529">
        <f t="shared" si="23"/>
        <v>3.6139064956559885E-2</v>
      </c>
    </row>
    <row r="1530" spans="1:6">
      <c r="A1530">
        <v>1728</v>
      </c>
      <c r="B1530">
        <v>21.100999999964198</v>
      </c>
      <c r="C1530">
        <v>0.19219999999955201</v>
      </c>
      <c r="D1530">
        <v>4.4495901864397197E-2</v>
      </c>
      <c r="E1530">
        <v>0.12733211001317399</v>
      </c>
      <c r="F1530">
        <f t="shared" si="23"/>
        <v>2.0371988121980822E-2</v>
      </c>
    </row>
    <row r="1531" spans="1:6">
      <c r="A1531">
        <v>1729</v>
      </c>
      <c r="B1531">
        <v>21.111899999964098</v>
      </c>
      <c r="C1531">
        <v>0.190999999999555</v>
      </c>
      <c r="D1531">
        <v>4.4829539236677797E-2</v>
      </c>
      <c r="E1531">
        <v>0.11370723941932399</v>
      </c>
      <c r="F1531">
        <f t="shared" si="23"/>
        <v>3.2463221343553214E-2</v>
      </c>
    </row>
    <row r="1532" spans="1:6">
      <c r="A1532">
        <v>1730</v>
      </c>
      <c r="B1532">
        <v>21.122599999964098</v>
      </c>
      <c r="C1532">
        <v>0.18959999999955801</v>
      </c>
      <c r="D1532">
        <v>4.3013936182120398E-2</v>
      </c>
      <c r="E1532">
        <v>0.101749573449576</v>
      </c>
      <c r="F1532">
        <f t="shared" si="23"/>
        <v>4.4836490367861609E-2</v>
      </c>
    </row>
    <row r="1533" spans="1:6">
      <c r="A1533">
        <v>1731</v>
      </c>
      <c r="B1533">
        <v>21.133599999964101</v>
      </c>
      <c r="C1533">
        <v>0.18849999999956099</v>
      </c>
      <c r="D1533">
        <v>7.3909522724143806E-2</v>
      </c>
      <c r="E1533">
        <v>7.24411403786549E-2</v>
      </c>
      <c r="F1533">
        <f t="shared" si="23"/>
        <v>4.2149336896762285E-2</v>
      </c>
    </row>
    <row r="1534" spans="1:6">
      <c r="A1534">
        <v>1732</v>
      </c>
      <c r="B1534">
        <v>21.144099999964101</v>
      </c>
      <c r="C1534">
        <v>0.186899999999564</v>
      </c>
      <c r="D1534">
        <v>1.8810042547544901E-2</v>
      </c>
      <c r="E1534">
        <v>0.113229110132818</v>
      </c>
      <c r="F1534">
        <f t="shared" si="23"/>
        <v>5.48608473192011E-2</v>
      </c>
    </row>
    <row r="1535" spans="1:6">
      <c r="A1535">
        <v>1735</v>
      </c>
      <c r="B1535">
        <v>21.155199999964001</v>
      </c>
      <c r="C1535">
        <v>0.16169999999962301</v>
      </c>
      <c r="D1535">
        <v>5.0469384789883699E-2</v>
      </c>
      <c r="E1535">
        <v>0.06</v>
      </c>
      <c r="F1535">
        <f t="shared" si="23"/>
        <v>5.1230615209739316E-2</v>
      </c>
    </row>
    <row r="1536" spans="1:6">
      <c r="A1536">
        <v>1733</v>
      </c>
      <c r="B1536">
        <v>21.172299999964</v>
      </c>
      <c r="C1536">
        <v>0.202999999999527</v>
      </c>
      <c r="D1536">
        <v>7.2012737965469101E-2</v>
      </c>
      <c r="E1536">
        <v>0.111125142519125</v>
      </c>
      <c r="F1536">
        <f t="shared" si="23"/>
        <v>1.9862119514932913E-2</v>
      </c>
    </row>
    <row r="1537" spans="1:6">
      <c r="A1537">
        <v>1734</v>
      </c>
      <c r="B1537">
        <v>21.182699999964001</v>
      </c>
      <c r="C1537">
        <v>0.20129999999953099</v>
      </c>
      <c r="D1537">
        <v>8.4387120422516407E-2</v>
      </c>
      <c r="E1537">
        <v>9.4969294658360404E-2</v>
      </c>
      <c r="F1537">
        <f t="shared" si="23"/>
        <v>2.1943584918654183E-2</v>
      </c>
    </row>
    <row r="1538" spans="1:6">
      <c r="A1538">
        <v>1736</v>
      </c>
      <c r="B1538">
        <v>21.1938999999639</v>
      </c>
      <c r="C1538">
        <v>0.18829999999956101</v>
      </c>
      <c r="D1538">
        <v>6.9341040604789295E-2</v>
      </c>
      <c r="E1538">
        <v>8.8159957411005699E-2</v>
      </c>
      <c r="F1538">
        <f t="shared" si="23"/>
        <v>3.0799001983766019E-2</v>
      </c>
    </row>
    <row r="1539" spans="1:6">
      <c r="A1539">
        <v>1737</v>
      </c>
      <c r="B1539">
        <v>21.205899999963901</v>
      </c>
      <c r="C1539">
        <v>0.188199999999561</v>
      </c>
      <c r="D1539">
        <v>4.3125108284033903E-2</v>
      </c>
      <c r="E1539">
        <v>7.9356857134681102E-2</v>
      </c>
      <c r="F1539">
        <f t="shared" ref="F1539:F1602" si="24">C1539-D1539-E1539</f>
        <v>6.5718034580845991E-2</v>
      </c>
    </row>
    <row r="1540" spans="1:6">
      <c r="A1540">
        <v>1738</v>
      </c>
      <c r="B1540">
        <v>21.2169999999639</v>
      </c>
      <c r="C1540">
        <v>0.18719999999956399</v>
      </c>
      <c r="D1540">
        <v>4.9448391184316799E-2</v>
      </c>
      <c r="E1540">
        <v>0.06</v>
      </c>
      <c r="F1540">
        <f t="shared" si="24"/>
        <v>7.7751608815247203E-2</v>
      </c>
    </row>
    <row r="1541" spans="1:6">
      <c r="A1541">
        <v>1739</v>
      </c>
      <c r="B1541">
        <v>21.227799999963899</v>
      </c>
      <c r="C1541">
        <v>0.18589999999956699</v>
      </c>
      <c r="D1541">
        <v>2.1962410087266598E-2</v>
      </c>
      <c r="E1541">
        <v>0.102574011984748</v>
      </c>
      <c r="F1541">
        <f t="shared" si="24"/>
        <v>6.1363577927552398E-2</v>
      </c>
    </row>
    <row r="1542" spans="1:6">
      <c r="A1542">
        <v>1741</v>
      </c>
      <c r="B1542">
        <v>21.243999999963801</v>
      </c>
      <c r="C1542">
        <v>0.177899999999585</v>
      </c>
      <c r="D1542">
        <v>5.3869901979446799E-2</v>
      </c>
      <c r="E1542">
        <v>8.1781457763782997E-2</v>
      </c>
      <c r="F1542">
        <f t="shared" si="24"/>
        <v>4.2248640256355205E-2</v>
      </c>
    </row>
    <row r="1543" spans="1:6">
      <c r="A1543">
        <v>1740</v>
      </c>
      <c r="B1543">
        <v>21.254199999963799</v>
      </c>
      <c r="C1543">
        <v>0.200199999999533</v>
      </c>
      <c r="D1543">
        <v>3.3516623679993397E-2</v>
      </c>
      <c r="E1543">
        <v>6.6816074069424997E-2</v>
      </c>
      <c r="F1543">
        <f t="shared" si="24"/>
        <v>9.9867302250114615E-2</v>
      </c>
    </row>
    <row r="1544" spans="1:6">
      <c r="A1544">
        <v>1742</v>
      </c>
      <c r="B1544">
        <v>21.261699999963799</v>
      </c>
      <c r="C1544">
        <v>0.18349999999957201</v>
      </c>
      <c r="D1544">
        <v>2.55836067729855E-2</v>
      </c>
      <c r="E1544">
        <v>0.12701003372599601</v>
      </c>
      <c r="F1544">
        <f t="shared" si="24"/>
        <v>3.0906359500590508E-2</v>
      </c>
    </row>
    <row r="1545" spans="1:6">
      <c r="A1545">
        <v>1743</v>
      </c>
      <c r="B1545">
        <v>21.272699999963798</v>
      </c>
      <c r="C1545">
        <v>0.18239999999957501</v>
      </c>
      <c r="D1545">
        <v>2.1638034972796299E-2</v>
      </c>
      <c r="E1545">
        <v>0.132871817882598</v>
      </c>
      <c r="F1545">
        <f t="shared" si="24"/>
        <v>2.7890147144180727E-2</v>
      </c>
    </row>
    <row r="1546" spans="1:6">
      <c r="A1546">
        <v>1744</v>
      </c>
      <c r="B1546">
        <v>21.291599999963701</v>
      </c>
      <c r="C1546">
        <v>0.189199999999559</v>
      </c>
      <c r="D1546">
        <v>5.9263974973349898E-2</v>
      </c>
      <c r="E1546">
        <v>9.2897366292126304E-2</v>
      </c>
      <c r="F1546">
        <f t="shared" si="24"/>
        <v>3.7038658734082797E-2</v>
      </c>
    </row>
    <row r="1547" spans="1:6">
      <c r="A1547">
        <v>1745</v>
      </c>
      <c r="B1547">
        <v>21.308399999963701</v>
      </c>
      <c r="C1547">
        <v>0.19389999999954799</v>
      </c>
      <c r="D1547">
        <v>4.1651082269765299E-2</v>
      </c>
      <c r="E1547">
        <v>0.13252413400802199</v>
      </c>
      <c r="F1547">
        <f t="shared" si="24"/>
        <v>1.9724783721760702E-2</v>
      </c>
    </row>
    <row r="1548" spans="1:6">
      <c r="A1548">
        <v>1747</v>
      </c>
      <c r="B1548">
        <v>21.314199999963702</v>
      </c>
      <c r="C1548">
        <v>0.17549999999959101</v>
      </c>
      <c r="D1548">
        <v>3.5945644623350599E-2</v>
      </c>
      <c r="E1548">
        <v>9.3987969860996903E-2</v>
      </c>
      <c r="F1548">
        <f t="shared" si="24"/>
        <v>4.5566385515243515E-2</v>
      </c>
    </row>
    <row r="1549" spans="1:6">
      <c r="A1549">
        <v>1746</v>
      </c>
      <c r="B1549">
        <v>21.332099999963599</v>
      </c>
      <c r="C1549">
        <v>0.20549999999952101</v>
      </c>
      <c r="D1549">
        <v>4.3061188718740498E-2</v>
      </c>
      <c r="E1549">
        <v>0.14169571027590999</v>
      </c>
      <c r="F1549">
        <f t="shared" si="24"/>
        <v>2.0743101004870534E-2</v>
      </c>
    </row>
    <row r="1550" spans="1:6">
      <c r="A1550">
        <v>1748</v>
      </c>
      <c r="B1550">
        <v>21.341999999963601</v>
      </c>
      <c r="C1550">
        <v>0.191199999999554</v>
      </c>
      <c r="D1550">
        <v>6.3821730279889202E-2</v>
      </c>
      <c r="E1550">
        <v>8.9613498197087402E-2</v>
      </c>
      <c r="F1550">
        <f t="shared" si="24"/>
        <v>3.7764771522577414E-2</v>
      </c>
    </row>
    <row r="1551" spans="1:6">
      <c r="A1551">
        <v>1749</v>
      </c>
      <c r="B1551">
        <v>21.353499999963599</v>
      </c>
      <c r="C1551">
        <v>0.19059999999955601</v>
      </c>
      <c r="D1551">
        <v>5.9069064664753701E-2</v>
      </c>
      <c r="E1551">
        <v>0.106531874536622</v>
      </c>
      <c r="F1551">
        <f t="shared" si="24"/>
        <v>2.4999060798180317E-2</v>
      </c>
    </row>
    <row r="1552" spans="1:6">
      <c r="A1552">
        <v>1750</v>
      </c>
      <c r="B1552">
        <v>21.364599999963499</v>
      </c>
      <c r="C1552">
        <v>0.18959999999955801</v>
      </c>
      <c r="D1552">
        <v>3.2434124221119798E-2</v>
      </c>
      <c r="E1552">
        <v>0.125024732524188</v>
      </c>
      <c r="F1552">
        <f t="shared" si="24"/>
        <v>3.2141143254250215E-2</v>
      </c>
    </row>
    <row r="1553" spans="1:6">
      <c r="A1553">
        <v>1751</v>
      </c>
      <c r="B1553">
        <v>21.3763999999635</v>
      </c>
      <c r="C1553">
        <v>0.18929999999955899</v>
      </c>
      <c r="D1553">
        <v>5.4134351007524999E-2</v>
      </c>
      <c r="E1553">
        <v>0.107571438006762</v>
      </c>
      <c r="F1553">
        <f t="shared" si="24"/>
        <v>2.7594210985271983E-2</v>
      </c>
    </row>
    <row r="1554" spans="1:6">
      <c r="A1554">
        <v>1753</v>
      </c>
      <c r="B1554">
        <v>21.388099999963501</v>
      </c>
      <c r="C1554">
        <v>0.17679999999958801</v>
      </c>
      <c r="D1554">
        <v>3.48034902768471E-2</v>
      </c>
      <c r="E1554">
        <v>0.11660896700170501</v>
      </c>
      <c r="F1554">
        <f t="shared" si="24"/>
        <v>2.5387542721035911E-2</v>
      </c>
    </row>
    <row r="1555" spans="1:6">
      <c r="A1555">
        <v>1752</v>
      </c>
      <c r="B1555">
        <v>21.404299999963499</v>
      </c>
      <c r="C1555">
        <v>0.205099999999522</v>
      </c>
      <c r="D1555">
        <v>8.4633818429302302E-2</v>
      </c>
      <c r="E1555">
        <v>9.1231851982939802E-2</v>
      </c>
      <c r="F1555">
        <f t="shared" si="24"/>
        <v>2.9234329587279895E-2</v>
      </c>
    </row>
    <row r="1556" spans="1:6">
      <c r="A1556">
        <v>1755</v>
      </c>
      <c r="B1556">
        <v>21.4068999999635</v>
      </c>
      <c r="C1556">
        <v>0.17139999999960101</v>
      </c>
      <c r="D1556">
        <v>1.0098509864352999E-2</v>
      </c>
      <c r="E1556">
        <v>8.9973335660282094E-2</v>
      </c>
      <c r="F1556">
        <f t="shared" si="24"/>
        <v>7.1328154474965905E-2</v>
      </c>
    </row>
    <row r="1557" spans="1:6">
      <c r="A1557">
        <v>1756</v>
      </c>
      <c r="B1557">
        <v>21.419399999963399</v>
      </c>
      <c r="C1557">
        <v>0.17179999999959999</v>
      </c>
      <c r="D1557">
        <v>3.8002402368113697E-2</v>
      </c>
      <c r="E1557">
        <v>8.5080275701230099E-2</v>
      </c>
      <c r="F1557">
        <f t="shared" si="24"/>
        <v>4.8717321930256199E-2</v>
      </c>
    </row>
    <row r="1558" spans="1:6">
      <c r="A1558">
        <v>1754</v>
      </c>
      <c r="B1558">
        <v>21.436399999963399</v>
      </c>
      <c r="C1558">
        <v>0.212999999999504</v>
      </c>
      <c r="D1558">
        <v>5.9378870212492801E-2</v>
      </c>
      <c r="E1558">
        <v>0.133081397168724</v>
      </c>
      <c r="F1558">
        <f t="shared" si="24"/>
        <v>2.0539732618287204E-2</v>
      </c>
    </row>
    <row r="1559" spans="1:6">
      <c r="A1559">
        <v>1757</v>
      </c>
      <c r="B1559">
        <v>21.445599999963399</v>
      </c>
      <c r="C1559">
        <v>0.18589999999956699</v>
      </c>
      <c r="D1559">
        <v>4.7820349210685099E-2</v>
      </c>
      <c r="E1559">
        <v>8.8341827771715897E-2</v>
      </c>
      <c r="F1559">
        <f t="shared" si="24"/>
        <v>4.9737823017166005E-2</v>
      </c>
    </row>
    <row r="1560" spans="1:6">
      <c r="A1560">
        <v>1758</v>
      </c>
      <c r="B1560">
        <v>21.472999999963299</v>
      </c>
      <c r="C1560">
        <v>0.201199999999531</v>
      </c>
      <c r="D1560">
        <v>3.3104406335495599E-2</v>
      </c>
      <c r="E1560">
        <v>0.146961878072144</v>
      </c>
      <c r="F1560">
        <f t="shared" si="24"/>
        <v>2.1133715591891394E-2</v>
      </c>
    </row>
    <row r="1561" spans="1:6">
      <c r="A1561">
        <v>1759</v>
      </c>
      <c r="B1561">
        <v>21.482499999963299</v>
      </c>
      <c r="C1561">
        <v>0.19859999999953701</v>
      </c>
      <c r="D1561">
        <v>4.5620749864167302E-2</v>
      </c>
      <c r="E1561">
        <v>0.106794271417613</v>
      </c>
      <c r="F1561">
        <f t="shared" si="24"/>
        <v>4.6184978717756703E-2</v>
      </c>
    </row>
    <row r="1562" spans="1:6">
      <c r="A1562">
        <v>1760</v>
      </c>
      <c r="B1562">
        <v>21.493599999963202</v>
      </c>
      <c r="C1562">
        <v>0.19759999999953901</v>
      </c>
      <c r="D1562">
        <v>4.9683984928135298E-2</v>
      </c>
      <c r="E1562">
        <v>0.119366815215113</v>
      </c>
      <c r="F1562">
        <f t="shared" si="24"/>
        <v>2.8549199856290702E-2</v>
      </c>
    </row>
    <row r="1563" spans="1:6">
      <c r="A1563">
        <v>1761</v>
      </c>
      <c r="B1563">
        <v>21.504299999963202</v>
      </c>
      <c r="C1563">
        <v>0.19619999999954299</v>
      </c>
      <c r="D1563">
        <v>5.5275223448692297E-2</v>
      </c>
      <c r="E1563">
        <v>0.10606661334631599</v>
      </c>
      <c r="F1563">
        <f t="shared" si="24"/>
        <v>3.4858163204534706E-2</v>
      </c>
    </row>
    <row r="1564" spans="1:6">
      <c r="A1564">
        <v>1762</v>
      </c>
      <c r="B1564">
        <v>21.545899999963101</v>
      </c>
      <c r="C1564">
        <v>0.22569999999947399</v>
      </c>
      <c r="D1564">
        <v>5.7561534972342898E-2</v>
      </c>
      <c r="E1564">
        <v>0.14800077994901301</v>
      </c>
      <c r="F1564">
        <f t="shared" si="24"/>
        <v>2.0137685078118084E-2</v>
      </c>
    </row>
    <row r="1565" spans="1:6">
      <c r="A1565">
        <v>1763</v>
      </c>
      <c r="B1565">
        <v>21.5480999999631</v>
      </c>
      <c r="C1565">
        <v>0.21579999999949701</v>
      </c>
      <c r="D1565">
        <v>5.49701086224125E-2</v>
      </c>
      <c r="E1565">
        <v>0.129369064660036</v>
      </c>
      <c r="F1565">
        <f t="shared" si="24"/>
        <v>3.1460826717048501E-2</v>
      </c>
    </row>
    <row r="1566" spans="1:6">
      <c r="A1566">
        <v>1764</v>
      </c>
      <c r="B1566">
        <v>21.553699999963101</v>
      </c>
      <c r="C1566">
        <v>0.20929999999951199</v>
      </c>
      <c r="D1566">
        <v>3.1770670389183998E-2</v>
      </c>
      <c r="E1566">
        <v>0.115528189510144</v>
      </c>
      <c r="F1566">
        <f t="shared" si="24"/>
        <v>6.2001140100183996E-2</v>
      </c>
    </row>
    <row r="1567" spans="1:6">
      <c r="A1567">
        <v>1765</v>
      </c>
      <c r="B1567">
        <v>21.564299999963101</v>
      </c>
      <c r="C1567">
        <v>0.20779999999951601</v>
      </c>
      <c r="D1567">
        <v>2.6214614299667299E-2</v>
      </c>
      <c r="E1567">
        <v>9.6205363169884706E-2</v>
      </c>
      <c r="F1567">
        <f t="shared" si="24"/>
        <v>8.5380022529964017E-2</v>
      </c>
    </row>
    <row r="1568" spans="1:6">
      <c r="A1568">
        <v>1766</v>
      </c>
      <c r="B1568">
        <v>21.574599999963102</v>
      </c>
      <c r="C1568">
        <v>0.20599999999952001</v>
      </c>
      <c r="D1568">
        <v>4.8613095116912301E-2</v>
      </c>
      <c r="E1568">
        <v>0.11316336934158901</v>
      </c>
      <c r="F1568">
        <f t="shared" si="24"/>
        <v>4.4223535541018696E-2</v>
      </c>
    </row>
    <row r="1569" spans="1:6">
      <c r="A1569">
        <v>1767</v>
      </c>
      <c r="B1569">
        <v>21.585999999963001</v>
      </c>
      <c r="C1569">
        <v>0.205299999999522</v>
      </c>
      <c r="D1569">
        <v>3.6979180434228397E-2</v>
      </c>
      <c r="E1569">
        <v>9.0029923305611104E-2</v>
      </c>
      <c r="F1569">
        <f t="shared" si="24"/>
        <v>7.8290896259682496E-2</v>
      </c>
    </row>
    <row r="1570" spans="1:6">
      <c r="A1570">
        <v>1768</v>
      </c>
      <c r="B1570">
        <v>21.596999999963</v>
      </c>
      <c r="C1570">
        <v>0.20419999999952401</v>
      </c>
      <c r="D1570">
        <v>3.1576162402749901E-2</v>
      </c>
      <c r="E1570">
        <v>8.2232944380728507E-2</v>
      </c>
      <c r="F1570">
        <f t="shared" si="24"/>
        <v>9.0390893216045598E-2</v>
      </c>
    </row>
    <row r="1571" spans="1:6">
      <c r="A1571">
        <v>1769</v>
      </c>
      <c r="B1571">
        <v>21.607899999962999</v>
      </c>
      <c r="C1571">
        <v>0.202999999999527</v>
      </c>
      <c r="D1571">
        <v>5.6233875390048899E-2</v>
      </c>
      <c r="E1571">
        <v>7.8988487796875603E-2</v>
      </c>
      <c r="F1571">
        <f t="shared" si="24"/>
        <v>6.7777636812602501E-2</v>
      </c>
    </row>
    <row r="1572" spans="1:6">
      <c r="A1572">
        <v>1770</v>
      </c>
      <c r="B1572">
        <v>21.619499999963001</v>
      </c>
      <c r="C1572">
        <v>0.202499999999528</v>
      </c>
      <c r="D1572">
        <v>5.1495891238306002E-2</v>
      </c>
      <c r="E1572">
        <v>8.37291671294631E-2</v>
      </c>
      <c r="F1572">
        <f t="shared" si="24"/>
        <v>6.72749416317589E-2</v>
      </c>
    </row>
    <row r="1573" spans="1:6">
      <c r="A1573">
        <v>1771</v>
      </c>
      <c r="B1573">
        <v>21.629599999962899</v>
      </c>
      <c r="C1573">
        <v>0.200499999999533</v>
      </c>
      <c r="D1573">
        <v>3.13071108610391E-2</v>
      </c>
      <c r="E1573">
        <v>9.6280946457487193E-2</v>
      </c>
      <c r="F1573">
        <f t="shared" si="24"/>
        <v>7.2911942681006703E-2</v>
      </c>
    </row>
    <row r="1574" spans="1:6">
      <c r="A1574">
        <v>1772</v>
      </c>
      <c r="B1574">
        <v>21.639499999962901</v>
      </c>
      <c r="C1574">
        <v>0.19829999999953801</v>
      </c>
      <c r="D1574">
        <v>8.0989569693394395E-2</v>
      </c>
      <c r="E1574">
        <v>0.06</v>
      </c>
      <c r="F1574">
        <f t="shared" si="24"/>
        <v>5.731043030614362E-2</v>
      </c>
    </row>
    <row r="1575" spans="1:6">
      <c r="A1575">
        <v>1773</v>
      </c>
      <c r="B1575">
        <v>21.6505999999629</v>
      </c>
      <c r="C1575">
        <v>0.19729999999954001</v>
      </c>
      <c r="D1575">
        <v>1.9070646914605398E-2</v>
      </c>
      <c r="E1575">
        <v>0.06</v>
      </c>
      <c r="F1575">
        <f t="shared" si="24"/>
        <v>0.11822935308493462</v>
      </c>
    </row>
    <row r="1576" spans="1:6">
      <c r="A1576">
        <v>1774</v>
      </c>
      <c r="B1576">
        <v>21.661599999962899</v>
      </c>
      <c r="C1576">
        <v>0.19619999999954299</v>
      </c>
      <c r="D1576">
        <v>4.1019659194660697E-2</v>
      </c>
      <c r="E1576">
        <v>7.5434742040715097E-2</v>
      </c>
      <c r="F1576">
        <f t="shared" si="24"/>
        <v>7.9745598764167203E-2</v>
      </c>
    </row>
    <row r="1577" spans="1:6">
      <c r="A1577">
        <v>1777</v>
      </c>
      <c r="B1577">
        <v>21.6719999999628</v>
      </c>
      <c r="C1577">
        <v>0.17029999999960299</v>
      </c>
      <c r="D1577">
        <v>5.9026225137898299E-2</v>
      </c>
      <c r="E1577">
        <v>7.3317780257283402E-2</v>
      </c>
      <c r="F1577">
        <f t="shared" si="24"/>
        <v>3.7955994604421298E-2</v>
      </c>
    </row>
    <row r="1578" spans="1:6">
      <c r="A1578">
        <v>1775</v>
      </c>
      <c r="B1578">
        <v>21.696199999962801</v>
      </c>
      <c r="C1578">
        <v>0.21869999999949</v>
      </c>
      <c r="D1578">
        <v>6.31357765080649E-2</v>
      </c>
      <c r="E1578">
        <v>0.13463522532648101</v>
      </c>
      <c r="F1578">
        <f t="shared" si="24"/>
        <v>2.092899816494409E-2</v>
      </c>
    </row>
    <row r="1579" spans="1:6">
      <c r="A1579">
        <v>1776</v>
      </c>
      <c r="B1579">
        <v>21.7072999999628</v>
      </c>
      <c r="C1579">
        <v>0.21769999999949299</v>
      </c>
      <c r="D1579">
        <v>5.1072097592414302E-2</v>
      </c>
      <c r="E1579">
        <v>0.124744123700301</v>
      </c>
      <c r="F1579">
        <f t="shared" si="24"/>
        <v>4.1883778706777702E-2</v>
      </c>
    </row>
    <row r="1580" spans="1:6">
      <c r="A1580">
        <v>1778</v>
      </c>
      <c r="B1580">
        <v>21.717299999962702</v>
      </c>
      <c r="C1580">
        <v>0.203499999999526</v>
      </c>
      <c r="D1580">
        <v>5.5088242986116302E-2</v>
      </c>
      <c r="E1580">
        <v>0.11858982972939699</v>
      </c>
      <c r="F1580">
        <f t="shared" si="24"/>
        <v>2.98219272840127E-2</v>
      </c>
    </row>
    <row r="1581" spans="1:6">
      <c r="A1581">
        <v>1779</v>
      </c>
      <c r="B1581">
        <v>21.727699999962699</v>
      </c>
      <c r="C1581">
        <v>0.20179999999952999</v>
      </c>
      <c r="D1581">
        <v>6.3015104920013901E-2</v>
      </c>
      <c r="E1581">
        <v>0.105294120912546</v>
      </c>
      <c r="F1581">
        <f t="shared" si="24"/>
        <v>3.3490774166970078E-2</v>
      </c>
    </row>
    <row r="1582" spans="1:6">
      <c r="A1582">
        <v>1780</v>
      </c>
      <c r="B1582">
        <v>21.738899999962701</v>
      </c>
      <c r="C1582">
        <v>0.20089999999953201</v>
      </c>
      <c r="D1582">
        <v>5.0938294522686299E-2</v>
      </c>
      <c r="E1582">
        <v>7.9849890164637005E-2</v>
      </c>
      <c r="F1582">
        <f t="shared" si="24"/>
        <v>7.0111815312208697E-2</v>
      </c>
    </row>
    <row r="1583" spans="1:6">
      <c r="A1583">
        <v>1781</v>
      </c>
      <c r="B1583">
        <v>21.749799999962701</v>
      </c>
      <c r="C1583">
        <v>0.199699999999535</v>
      </c>
      <c r="D1583">
        <v>8.1172089553746801E-2</v>
      </c>
      <c r="E1583">
        <v>6.4879541289863105E-2</v>
      </c>
      <c r="F1583">
        <f t="shared" si="24"/>
        <v>5.3648369155925094E-2</v>
      </c>
    </row>
    <row r="1584" spans="1:6">
      <c r="A1584">
        <v>1782</v>
      </c>
      <c r="B1584">
        <v>21.760099999962598</v>
      </c>
      <c r="C1584">
        <v>0.197899999999539</v>
      </c>
      <c r="D1584">
        <v>5.3781966952091101E-2</v>
      </c>
      <c r="E1584">
        <v>7.4227776978078197E-2</v>
      </c>
      <c r="F1584">
        <f t="shared" si="24"/>
        <v>6.9890256069369716E-2</v>
      </c>
    </row>
    <row r="1585" spans="1:6">
      <c r="A1585">
        <v>1783</v>
      </c>
      <c r="B1585">
        <v>21.770299999962599</v>
      </c>
      <c r="C1585">
        <v>0.19599999999954301</v>
      </c>
      <c r="D1585">
        <v>2.6963877420655102E-2</v>
      </c>
      <c r="E1585">
        <v>9.4306166289602006E-2</v>
      </c>
      <c r="F1585">
        <f t="shared" si="24"/>
        <v>7.4729956289285915E-2</v>
      </c>
    </row>
    <row r="1586" spans="1:6">
      <c r="A1586">
        <v>1784</v>
      </c>
      <c r="B1586">
        <v>21.781599999962602</v>
      </c>
      <c r="C1586">
        <v>0.19519999999954499</v>
      </c>
      <c r="D1586">
        <v>5.0000000000000001E-3</v>
      </c>
      <c r="E1586">
        <v>7.4956006686857105E-2</v>
      </c>
      <c r="F1586">
        <f t="shared" si="24"/>
        <v>0.11524399331268788</v>
      </c>
    </row>
    <row r="1587" spans="1:6">
      <c r="A1587">
        <v>1785</v>
      </c>
      <c r="B1587">
        <v>21.792499999962601</v>
      </c>
      <c r="C1587">
        <v>0.19399999999954801</v>
      </c>
      <c r="D1587">
        <v>4.4612516600098497E-2</v>
      </c>
      <c r="E1587">
        <v>0.06</v>
      </c>
      <c r="F1587">
        <f t="shared" si="24"/>
        <v>8.9387483399449519E-2</v>
      </c>
    </row>
    <row r="1588" spans="1:6">
      <c r="A1588">
        <v>1786</v>
      </c>
      <c r="B1588">
        <v>21.8036999999625</v>
      </c>
      <c r="C1588">
        <v>0.19309999999954999</v>
      </c>
      <c r="D1588">
        <v>2.6096627742172598E-2</v>
      </c>
      <c r="E1588">
        <v>8.1679258965363197E-2</v>
      </c>
      <c r="F1588">
        <f t="shared" si="24"/>
        <v>8.5324113292014184E-2</v>
      </c>
    </row>
    <row r="1589" spans="1:6">
      <c r="A1589">
        <v>1787</v>
      </c>
      <c r="B1589">
        <v>21.815299999962502</v>
      </c>
      <c r="C1589">
        <v>0.19259999999955099</v>
      </c>
      <c r="D1589">
        <v>3.5427155070183701E-2</v>
      </c>
      <c r="E1589">
        <v>0.06</v>
      </c>
      <c r="F1589">
        <f t="shared" si="24"/>
        <v>9.7172844929367286E-2</v>
      </c>
    </row>
    <row r="1590" spans="1:6">
      <c r="A1590">
        <v>1788</v>
      </c>
      <c r="B1590">
        <v>21.824099999962499</v>
      </c>
      <c r="C1590">
        <v>0.18929999999955899</v>
      </c>
      <c r="D1590">
        <v>7.5598909254912694E-2</v>
      </c>
      <c r="E1590">
        <v>7.3887868873585602E-2</v>
      </c>
      <c r="F1590">
        <f t="shared" si="24"/>
        <v>3.9813221871060692E-2</v>
      </c>
    </row>
    <row r="1591" spans="1:6">
      <c r="A1591">
        <v>1790</v>
      </c>
      <c r="B1591">
        <v>21.8341999999625</v>
      </c>
      <c r="C1591">
        <v>0.17519999999959199</v>
      </c>
      <c r="D1591">
        <v>4.4114744917068599E-2</v>
      </c>
      <c r="E1591">
        <v>7.9347709374713707E-2</v>
      </c>
      <c r="F1591">
        <f t="shared" si="24"/>
        <v>5.1737545707809682E-2</v>
      </c>
    </row>
    <row r="1592" spans="1:6">
      <c r="A1592">
        <v>1789</v>
      </c>
      <c r="B1592">
        <v>21.850299999962399</v>
      </c>
      <c r="C1592">
        <v>0.20339999999952599</v>
      </c>
      <c r="D1592">
        <v>5.8470654936787402E-2</v>
      </c>
      <c r="E1592">
        <v>0.124434283200306</v>
      </c>
      <c r="F1592">
        <f t="shared" si="24"/>
        <v>2.0495061862432579E-2</v>
      </c>
    </row>
    <row r="1593" spans="1:6">
      <c r="A1593">
        <v>1791</v>
      </c>
      <c r="B1593">
        <v>21.856699999962402</v>
      </c>
      <c r="C1593">
        <v>0.185599999999567</v>
      </c>
      <c r="D1593">
        <v>1.53270612689056E-2</v>
      </c>
      <c r="E1593">
        <v>9.9725271506009697E-2</v>
      </c>
      <c r="F1593">
        <f t="shared" si="24"/>
        <v>7.0547667224651708E-2</v>
      </c>
    </row>
    <row r="1594" spans="1:6">
      <c r="A1594">
        <v>1792</v>
      </c>
      <c r="B1594">
        <v>21.872899999962399</v>
      </c>
      <c r="C1594">
        <v>0.189699999999558</v>
      </c>
      <c r="D1594">
        <v>8.1904894614567195E-2</v>
      </c>
      <c r="E1594">
        <v>8.50018447695048E-2</v>
      </c>
      <c r="F1594">
        <f t="shared" si="24"/>
        <v>2.2793260615486005E-2</v>
      </c>
    </row>
    <row r="1595" spans="1:6">
      <c r="A1595">
        <v>1793</v>
      </c>
      <c r="B1595">
        <v>21.883799999962299</v>
      </c>
      <c r="C1595">
        <v>0.18849999999956099</v>
      </c>
      <c r="D1595">
        <v>5.3361910068520202E-2</v>
      </c>
      <c r="E1595">
        <v>7.8761520743997296E-2</v>
      </c>
      <c r="F1595">
        <f t="shared" si="24"/>
        <v>5.6376569187043493E-2</v>
      </c>
    </row>
    <row r="1596" spans="1:6">
      <c r="A1596">
        <v>1794</v>
      </c>
      <c r="B1596">
        <v>21.901399999962301</v>
      </c>
      <c r="C1596">
        <v>0.19399999999954801</v>
      </c>
      <c r="D1596">
        <v>4.7044249643031402E-2</v>
      </c>
      <c r="E1596">
        <v>0.105935969293283</v>
      </c>
      <c r="F1596">
        <f t="shared" si="24"/>
        <v>4.101978106323359E-2</v>
      </c>
    </row>
    <row r="1597" spans="1:6">
      <c r="A1597">
        <v>1795</v>
      </c>
      <c r="B1597">
        <v>21.919099999962299</v>
      </c>
      <c r="C1597">
        <v>0.19959999999953501</v>
      </c>
      <c r="D1597">
        <v>3.8106110974398102E-2</v>
      </c>
      <c r="E1597">
        <v>0.140335188158282</v>
      </c>
      <c r="F1597">
        <f t="shared" si="24"/>
        <v>2.1158700866854896E-2</v>
      </c>
    </row>
    <row r="1598" spans="1:6">
      <c r="A1598">
        <v>1796</v>
      </c>
      <c r="B1598">
        <v>21.924499999962201</v>
      </c>
      <c r="C1598">
        <v>0.19289999999954999</v>
      </c>
      <c r="D1598">
        <v>3.3158927070780803E-2</v>
      </c>
      <c r="E1598">
        <v>9.5138795496298098E-2</v>
      </c>
      <c r="F1598">
        <f t="shared" si="24"/>
        <v>6.4602277432471086E-2</v>
      </c>
    </row>
    <row r="1599" spans="1:6">
      <c r="A1599">
        <v>1797</v>
      </c>
      <c r="B1599">
        <v>21.934799999962198</v>
      </c>
      <c r="C1599">
        <v>0.19109999999955499</v>
      </c>
      <c r="D1599">
        <v>3.1094476737038801E-2</v>
      </c>
      <c r="E1599">
        <v>8.1163837524082294E-2</v>
      </c>
      <c r="F1599">
        <f t="shared" si="24"/>
        <v>7.8841685738433892E-2</v>
      </c>
    </row>
    <row r="1600" spans="1:6">
      <c r="A1600">
        <v>1798</v>
      </c>
      <c r="B1600">
        <v>21.945199999962199</v>
      </c>
      <c r="C1600">
        <v>0.189399999999559</v>
      </c>
      <c r="D1600">
        <v>8.5000000000000006E-2</v>
      </c>
      <c r="E1600">
        <v>7.7531220298213896E-2</v>
      </c>
      <c r="F1600">
        <f t="shared" si="24"/>
        <v>2.6868779701345102E-2</v>
      </c>
    </row>
    <row r="1601" spans="1:6">
      <c r="A1601">
        <v>1799</v>
      </c>
      <c r="B1601">
        <v>21.965099999962099</v>
      </c>
      <c r="C1601">
        <v>0.19719999999953999</v>
      </c>
      <c r="D1601">
        <v>7.4165663238855595E-2</v>
      </c>
      <c r="E1601">
        <v>0.06</v>
      </c>
      <c r="F1601">
        <f t="shared" si="24"/>
        <v>6.3034336760684401E-2</v>
      </c>
    </row>
    <row r="1602" spans="1:6">
      <c r="A1602">
        <v>1800</v>
      </c>
      <c r="B1602">
        <v>21.968099999962099</v>
      </c>
      <c r="C1602">
        <v>0.18809999999956201</v>
      </c>
      <c r="D1602">
        <v>3.6937196918773799E-2</v>
      </c>
      <c r="E1602">
        <v>0.11970234258802399</v>
      </c>
      <c r="F1602">
        <f t="shared" si="24"/>
        <v>3.1460460492764228E-2</v>
      </c>
    </row>
    <row r="1603" spans="1:6">
      <c r="A1603">
        <v>1801</v>
      </c>
      <c r="B1603">
        <v>21.9921999999621</v>
      </c>
      <c r="C1603">
        <v>0.20009999999953401</v>
      </c>
      <c r="D1603">
        <v>8.5000000000000006E-2</v>
      </c>
      <c r="E1603">
        <v>9.6395923087600602E-2</v>
      </c>
      <c r="F1603">
        <f t="shared" ref="F1603:F1666" si="25">C1603-D1603-E1603</f>
        <v>1.8704076911933404E-2</v>
      </c>
    </row>
    <row r="1604" spans="1:6">
      <c r="A1604">
        <v>1802</v>
      </c>
      <c r="B1604">
        <v>22.001099999962101</v>
      </c>
      <c r="C1604">
        <v>0.196899999999541</v>
      </c>
      <c r="D1604">
        <v>3.2594013746650503E-2</v>
      </c>
      <c r="E1604">
        <v>0.11380338523768101</v>
      </c>
      <c r="F1604">
        <f t="shared" si="25"/>
        <v>5.0502601015209495E-2</v>
      </c>
    </row>
    <row r="1605" spans="1:6">
      <c r="A1605">
        <v>1803</v>
      </c>
      <c r="B1605">
        <v>22.011499999961998</v>
      </c>
      <c r="C1605">
        <v>0.19519999999954499</v>
      </c>
      <c r="D1605">
        <v>3.8671958192028899E-2</v>
      </c>
      <c r="E1605">
        <v>0.130152748770793</v>
      </c>
      <c r="F1605">
        <f t="shared" si="25"/>
        <v>2.6375293036723091E-2</v>
      </c>
    </row>
    <row r="1606" spans="1:6">
      <c r="A1606">
        <v>1804</v>
      </c>
      <c r="B1606">
        <v>22.040199999961999</v>
      </c>
      <c r="C1606">
        <v>0.21179999999950599</v>
      </c>
      <c r="D1606">
        <v>6.3074238366449403E-2</v>
      </c>
      <c r="E1606">
        <v>0.12623163607333701</v>
      </c>
      <c r="F1606">
        <f t="shared" si="25"/>
        <v>2.249412555971958E-2</v>
      </c>
    </row>
    <row r="1607" spans="1:6">
      <c r="A1607">
        <v>1805</v>
      </c>
      <c r="B1607">
        <v>22.045199999962001</v>
      </c>
      <c r="C1607">
        <v>0.20469999999952301</v>
      </c>
      <c r="D1607">
        <v>1.68206348199164E-2</v>
      </c>
      <c r="E1607">
        <v>0.11237903259406801</v>
      </c>
      <c r="F1607">
        <f t="shared" si="25"/>
        <v>7.5500332585538621E-2</v>
      </c>
    </row>
    <row r="1608" spans="1:6">
      <c r="A1608">
        <v>1806</v>
      </c>
      <c r="B1608">
        <v>22.055999999961902</v>
      </c>
      <c r="C1608">
        <v>0.20339999999952599</v>
      </c>
      <c r="D1608">
        <v>4.3951779496245597E-2</v>
      </c>
      <c r="E1608">
        <v>0.106784862235491</v>
      </c>
      <c r="F1608">
        <f t="shared" si="25"/>
        <v>5.2663358267789395E-2</v>
      </c>
    </row>
    <row r="1609" spans="1:6">
      <c r="A1609">
        <v>1809</v>
      </c>
      <c r="B1609">
        <v>22.065299999961901</v>
      </c>
      <c r="C1609">
        <v>0.176399999999589</v>
      </c>
      <c r="D1609">
        <v>5.0000000000000001E-3</v>
      </c>
      <c r="E1609">
        <v>8.0885930216012605E-2</v>
      </c>
      <c r="F1609">
        <f t="shared" si="25"/>
        <v>9.0514069783576387E-2</v>
      </c>
    </row>
    <row r="1610" spans="1:6">
      <c r="A1610">
        <v>1810</v>
      </c>
      <c r="B1610">
        <v>22.0748999999619</v>
      </c>
      <c r="C1610">
        <v>0.17389999999959499</v>
      </c>
      <c r="D1610">
        <v>6.6151152481161699E-2</v>
      </c>
      <c r="E1610">
        <v>7.8068525553440404E-2</v>
      </c>
      <c r="F1610">
        <f t="shared" si="25"/>
        <v>2.9680321964992887E-2</v>
      </c>
    </row>
    <row r="1611" spans="1:6">
      <c r="A1611">
        <v>1807</v>
      </c>
      <c r="B1611">
        <v>22.093799999961799</v>
      </c>
      <c r="C1611">
        <v>0.22909999999946601</v>
      </c>
      <c r="D1611">
        <v>6.4242873320876998E-2</v>
      </c>
      <c r="E1611">
        <v>0.14485952980265501</v>
      </c>
      <c r="F1611">
        <f t="shared" si="25"/>
        <v>1.9997596875933998E-2</v>
      </c>
    </row>
    <row r="1612" spans="1:6">
      <c r="A1612">
        <v>1811</v>
      </c>
      <c r="B1612">
        <v>22.0966999999618</v>
      </c>
      <c r="C1612">
        <v>0.18359999999957199</v>
      </c>
      <c r="D1612">
        <v>6.4054787295197896E-2</v>
      </c>
      <c r="E1612">
        <v>6.5282950100933296E-2</v>
      </c>
      <c r="F1612">
        <f t="shared" si="25"/>
        <v>5.4262262603440803E-2</v>
      </c>
    </row>
    <row r="1613" spans="1:6">
      <c r="A1613">
        <v>1812</v>
      </c>
      <c r="B1613">
        <v>22.106899999961801</v>
      </c>
      <c r="C1613">
        <v>0.18169999999957701</v>
      </c>
      <c r="D1613">
        <v>6.5029329152751406E-2</v>
      </c>
      <c r="E1613">
        <v>0.06</v>
      </c>
      <c r="F1613">
        <f t="shared" si="25"/>
        <v>5.6670670846825602E-2</v>
      </c>
    </row>
    <row r="1614" spans="1:6">
      <c r="A1614">
        <v>1808</v>
      </c>
      <c r="B1614">
        <v>22.1270999999618</v>
      </c>
      <c r="C1614">
        <v>0.25029999999941699</v>
      </c>
      <c r="D1614">
        <v>6.9817745792911501E-2</v>
      </c>
      <c r="E1614">
        <v>0.16</v>
      </c>
      <c r="F1614">
        <f t="shared" si="25"/>
        <v>2.0482254206505485E-2</v>
      </c>
    </row>
    <row r="1615" spans="1:6">
      <c r="A1615">
        <v>1813</v>
      </c>
      <c r="B1615">
        <v>22.129399999961802</v>
      </c>
      <c r="C1615">
        <v>0.19209999999955199</v>
      </c>
      <c r="D1615">
        <v>4.6937114815607299E-2</v>
      </c>
      <c r="E1615">
        <v>7.1414868136327303E-2</v>
      </c>
      <c r="F1615">
        <f t="shared" si="25"/>
        <v>7.3748017047617381E-2</v>
      </c>
    </row>
    <row r="1616" spans="1:6">
      <c r="A1616">
        <v>1814</v>
      </c>
      <c r="B1616">
        <v>22.140499999961701</v>
      </c>
      <c r="C1616">
        <v>0.19109999999955499</v>
      </c>
      <c r="D1616">
        <v>2.3351740508543401E-2</v>
      </c>
      <c r="E1616">
        <v>9.8987094406020201E-2</v>
      </c>
      <c r="F1616">
        <f t="shared" si="25"/>
        <v>6.8761165084991374E-2</v>
      </c>
    </row>
    <row r="1617" spans="1:6">
      <c r="A1617">
        <v>1816</v>
      </c>
      <c r="B1617">
        <v>22.152399999961698</v>
      </c>
      <c r="C1617">
        <v>0.17879999999958299</v>
      </c>
      <c r="D1617">
        <v>5.0000000000000001E-3</v>
      </c>
      <c r="E1617">
        <v>9.1591392682683501E-2</v>
      </c>
      <c r="F1617">
        <f t="shared" si="25"/>
        <v>8.2208607316899482E-2</v>
      </c>
    </row>
    <row r="1618" spans="1:6">
      <c r="A1618">
        <v>1815</v>
      </c>
      <c r="B1618">
        <v>22.163599999961701</v>
      </c>
      <c r="C1618">
        <v>0.20209999999952899</v>
      </c>
      <c r="D1618">
        <v>5.8944236141819602E-2</v>
      </c>
      <c r="E1618">
        <v>0.122778993301472</v>
      </c>
      <c r="F1618">
        <f t="shared" si="25"/>
        <v>2.0376770556237392E-2</v>
      </c>
    </row>
    <row r="1619" spans="1:6">
      <c r="A1619">
        <v>1817</v>
      </c>
      <c r="B1619">
        <v>22.1743999999617</v>
      </c>
      <c r="C1619">
        <v>0.18869999999956</v>
      </c>
      <c r="D1619">
        <v>1.6897608904064901E-2</v>
      </c>
      <c r="E1619">
        <v>0.105288177206391</v>
      </c>
      <c r="F1619">
        <f t="shared" si="25"/>
        <v>6.6514213889104112E-2</v>
      </c>
    </row>
    <row r="1620" spans="1:6">
      <c r="A1620">
        <v>1818</v>
      </c>
      <c r="B1620">
        <v>22.1854999999616</v>
      </c>
      <c r="C1620">
        <v>0.18769999999956299</v>
      </c>
      <c r="D1620">
        <v>6.3601126605852695E-2</v>
      </c>
      <c r="E1620">
        <v>7.2792396735848405E-2</v>
      </c>
      <c r="F1620">
        <f t="shared" si="25"/>
        <v>5.1306476657861894E-2</v>
      </c>
    </row>
    <row r="1621" spans="1:6">
      <c r="A1621">
        <v>1819</v>
      </c>
      <c r="B1621">
        <v>22.195499999961601</v>
      </c>
      <c r="C1621">
        <v>0.185599999999567</v>
      </c>
      <c r="D1621">
        <v>3.8031607434690799E-2</v>
      </c>
      <c r="E1621">
        <v>9.7131145459639606E-2</v>
      </c>
      <c r="F1621">
        <f t="shared" si="25"/>
        <v>5.0437247105236588E-2</v>
      </c>
    </row>
    <row r="1622" spans="1:6">
      <c r="A1622">
        <v>1820</v>
      </c>
      <c r="B1622">
        <v>22.205499999961599</v>
      </c>
      <c r="C1622">
        <v>0.18349999999957201</v>
      </c>
      <c r="D1622">
        <v>1.5802918273794399E-2</v>
      </c>
      <c r="E1622">
        <v>9.7075752288015404E-2</v>
      </c>
      <c r="F1622">
        <f t="shared" si="25"/>
        <v>7.0621329437762198E-2</v>
      </c>
    </row>
    <row r="1623" spans="1:6">
      <c r="A1623">
        <v>1821</v>
      </c>
      <c r="B1623">
        <v>22.216899999961601</v>
      </c>
      <c r="C1623">
        <v>0.182799999999574</v>
      </c>
      <c r="D1623">
        <v>3.7166964095887399E-2</v>
      </c>
      <c r="E1623">
        <v>8.1106435616757899E-2</v>
      </c>
      <c r="F1623">
        <f t="shared" si="25"/>
        <v>6.4526600286928693E-2</v>
      </c>
    </row>
    <row r="1624" spans="1:6">
      <c r="A1624">
        <v>1822</v>
      </c>
      <c r="B1624">
        <v>22.227599999961502</v>
      </c>
      <c r="C1624">
        <v>0.18139999999957701</v>
      </c>
      <c r="D1624">
        <v>3.9408145495328797E-2</v>
      </c>
      <c r="E1624">
        <v>0.119213352237398</v>
      </c>
      <c r="F1624">
        <f t="shared" si="25"/>
        <v>2.2778502266850228E-2</v>
      </c>
    </row>
    <row r="1625" spans="1:6">
      <c r="A1625">
        <v>1824</v>
      </c>
      <c r="B1625">
        <v>22.279099999961399</v>
      </c>
      <c r="C1625">
        <v>0.208699999999514</v>
      </c>
      <c r="D1625">
        <v>6.22708056798085E-2</v>
      </c>
      <c r="E1625">
        <v>9.8918314183133293E-2</v>
      </c>
      <c r="F1625">
        <f t="shared" si="25"/>
        <v>4.7510880136572203E-2</v>
      </c>
    </row>
    <row r="1626" spans="1:6">
      <c r="A1626">
        <v>1823</v>
      </c>
      <c r="B1626">
        <v>22.3017999999614</v>
      </c>
      <c r="C1626">
        <v>0.243499999999433</v>
      </c>
      <c r="D1626">
        <v>8.0450445621286795E-2</v>
      </c>
      <c r="E1626">
        <v>0.14217653394514099</v>
      </c>
      <c r="F1626">
        <f t="shared" si="25"/>
        <v>2.0873020433005235E-2</v>
      </c>
    </row>
    <row r="1627" spans="1:6">
      <c r="A1627">
        <v>1825</v>
      </c>
      <c r="B1627">
        <v>22.3018999999614</v>
      </c>
      <c r="C1627">
        <v>0.219399999999489</v>
      </c>
      <c r="D1627">
        <v>4.5952820764883801E-2</v>
      </c>
      <c r="E1627">
        <v>0.133175126018237</v>
      </c>
      <c r="F1627">
        <f t="shared" si="25"/>
        <v>4.0272053216368203E-2</v>
      </c>
    </row>
    <row r="1628" spans="1:6">
      <c r="A1628">
        <v>1826</v>
      </c>
      <c r="B1628">
        <v>22.313499999961302</v>
      </c>
      <c r="C1628">
        <v>0.21889999999949</v>
      </c>
      <c r="D1628">
        <v>4.8212638342531498E-2</v>
      </c>
      <c r="E1628">
        <v>0.143270087018911</v>
      </c>
      <c r="F1628">
        <f t="shared" si="25"/>
        <v>2.7417274638047495E-2</v>
      </c>
    </row>
    <row r="1629" spans="1:6">
      <c r="A1629">
        <v>1827</v>
      </c>
      <c r="B1629">
        <v>22.3248999999613</v>
      </c>
      <c r="C1629">
        <v>0.218199999999491</v>
      </c>
      <c r="D1629">
        <v>3.4042772285884697E-2</v>
      </c>
      <c r="E1629">
        <v>0.12551909333786099</v>
      </c>
      <c r="F1629">
        <f t="shared" si="25"/>
        <v>5.8638134375745304E-2</v>
      </c>
    </row>
    <row r="1630" spans="1:6">
      <c r="A1630">
        <v>1828</v>
      </c>
      <c r="B1630">
        <v>22.336099999961299</v>
      </c>
      <c r="C1630">
        <v>0.21729999999949401</v>
      </c>
      <c r="D1630">
        <v>4.7361108884838903E-2</v>
      </c>
      <c r="E1630">
        <v>0.123386791699542</v>
      </c>
      <c r="F1630">
        <f t="shared" si="25"/>
        <v>4.6552099415113096E-2</v>
      </c>
    </row>
    <row r="1631" spans="1:6">
      <c r="A1631">
        <v>1829</v>
      </c>
      <c r="B1631">
        <v>22.347099999961301</v>
      </c>
      <c r="C1631">
        <v>0.21619999999949599</v>
      </c>
      <c r="D1631">
        <v>5.07162597688973E-2</v>
      </c>
      <c r="E1631">
        <v>0.121313989860363</v>
      </c>
      <c r="F1631">
        <f t="shared" si="25"/>
        <v>4.4169750370235697E-2</v>
      </c>
    </row>
    <row r="1632" spans="1:6">
      <c r="A1632">
        <v>1830</v>
      </c>
      <c r="B1632">
        <v>22.358099999961201</v>
      </c>
      <c r="C1632">
        <v>0.215099999999499</v>
      </c>
      <c r="D1632">
        <v>5.9586948338638097E-2</v>
      </c>
      <c r="E1632">
        <v>9.9037104690601493E-2</v>
      </c>
      <c r="F1632">
        <f t="shared" si="25"/>
        <v>5.6475946970259414E-2</v>
      </c>
    </row>
    <row r="1633" spans="1:6">
      <c r="A1633">
        <v>1831</v>
      </c>
      <c r="B1633">
        <v>22.368399999961198</v>
      </c>
      <c r="C1633">
        <v>0.213299999999503</v>
      </c>
      <c r="D1633">
        <v>5.1351293583740201E-2</v>
      </c>
      <c r="E1633">
        <v>9.0060340429015007E-2</v>
      </c>
      <c r="F1633">
        <f t="shared" si="25"/>
        <v>7.1888365986747804E-2</v>
      </c>
    </row>
    <row r="1634" spans="1:6">
      <c r="A1634">
        <v>1832</v>
      </c>
      <c r="B1634">
        <v>22.379199999961202</v>
      </c>
      <c r="C1634">
        <v>0.211999999999506</v>
      </c>
      <c r="D1634">
        <v>5.3282641780153898E-2</v>
      </c>
      <c r="E1634">
        <v>8.7824533820949804E-2</v>
      </c>
      <c r="F1634">
        <f t="shared" si="25"/>
        <v>7.089282439840229E-2</v>
      </c>
    </row>
    <row r="1635" spans="1:6">
      <c r="A1635">
        <v>1833</v>
      </c>
      <c r="B1635">
        <v>22.390299999961201</v>
      </c>
      <c r="C1635">
        <v>0.210999999999508</v>
      </c>
      <c r="D1635">
        <v>4.7309484084032599E-2</v>
      </c>
      <c r="E1635">
        <v>0.13933555097084499</v>
      </c>
      <c r="F1635">
        <f t="shared" si="25"/>
        <v>2.4354964944630408E-2</v>
      </c>
    </row>
    <row r="1636" spans="1:6">
      <c r="A1636">
        <v>1834</v>
      </c>
      <c r="B1636">
        <v>22.402199999961098</v>
      </c>
      <c r="C1636">
        <v>0.21079999999950899</v>
      </c>
      <c r="D1636">
        <v>2.6245851271626899E-2</v>
      </c>
      <c r="E1636">
        <v>9.1197491993506005E-2</v>
      </c>
      <c r="F1636">
        <f t="shared" si="25"/>
        <v>9.3356656734376084E-2</v>
      </c>
    </row>
    <row r="1637" spans="1:6">
      <c r="A1637">
        <v>1835</v>
      </c>
      <c r="B1637">
        <v>22.4121999999611</v>
      </c>
      <c r="C1637">
        <v>0.208699999999514</v>
      </c>
      <c r="D1637">
        <v>2.5375739455109101E-2</v>
      </c>
      <c r="E1637">
        <v>6.9633583385645598E-2</v>
      </c>
      <c r="F1637">
        <f t="shared" si="25"/>
        <v>0.1136906771587593</v>
      </c>
    </row>
    <row r="1638" spans="1:6">
      <c r="A1638">
        <v>1836</v>
      </c>
      <c r="B1638">
        <v>22.4226999999611</v>
      </c>
      <c r="C1638">
        <v>0.207099999999517</v>
      </c>
      <c r="D1638">
        <v>3.7879225540688698E-2</v>
      </c>
      <c r="E1638">
        <v>0.06</v>
      </c>
      <c r="F1638">
        <f t="shared" si="25"/>
        <v>0.1092207744588283</v>
      </c>
    </row>
    <row r="1639" spans="1:6">
      <c r="A1639">
        <v>1837</v>
      </c>
      <c r="B1639">
        <v>22.4334999999611</v>
      </c>
      <c r="C1639">
        <v>0.20579999999952001</v>
      </c>
      <c r="D1639">
        <v>4.8949169350102399E-2</v>
      </c>
      <c r="E1639">
        <v>9.7071892764800494E-2</v>
      </c>
      <c r="F1639">
        <f t="shared" si="25"/>
        <v>5.9778937884617106E-2</v>
      </c>
    </row>
    <row r="1640" spans="1:6">
      <c r="A1640">
        <v>1838</v>
      </c>
      <c r="B1640">
        <v>22.444699999960999</v>
      </c>
      <c r="C1640">
        <v>0.20489999999952199</v>
      </c>
      <c r="D1640">
        <v>6.6618412639322597E-2</v>
      </c>
      <c r="E1640">
        <v>0.06</v>
      </c>
      <c r="F1640">
        <f t="shared" si="25"/>
        <v>7.8281587360199412E-2</v>
      </c>
    </row>
    <row r="1641" spans="1:6">
      <c r="A1641">
        <v>1839</v>
      </c>
      <c r="B1641">
        <v>22.455399999960999</v>
      </c>
      <c r="C1641">
        <v>0.203499999999526</v>
      </c>
      <c r="D1641">
        <v>5.5685557028395803E-2</v>
      </c>
      <c r="E1641">
        <v>0.06</v>
      </c>
      <c r="F1641">
        <f t="shared" si="25"/>
        <v>8.7814442971130197E-2</v>
      </c>
    </row>
    <row r="1642" spans="1:6">
      <c r="A1642">
        <v>1840</v>
      </c>
      <c r="B1642">
        <v>22.466199999960999</v>
      </c>
      <c r="C1642">
        <v>0.20219999999952901</v>
      </c>
      <c r="D1642">
        <v>5.0000000000000001E-3</v>
      </c>
      <c r="E1642">
        <v>0.06</v>
      </c>
      <c r="F1642">
        <f t="shared" si="25"/>
        <v>0.137199999999529</v>
      </c>
    </row>
    <row r="1643" spans="1:6">
      <c r="A1643">
        <v>1841</v>
      </c>
      <c r="B1643">
        <v>22.476599999961</v>
      </c>
      <c r="C1643">
        <v>0.200499999999533</v>
      </c>
      <c r="D1643">
        <v>5.4064263863247898E-2</v>
      </c>
      <c r="E1643">
        <v>8.7921222398530993E-2</v>
      </c>
      <c r="F1643">
        <f t="shared" si="25"/>
        <v>5.8514513737754112E-2</v>
      </c>
    </row>
    <row r="1644" spans="1:6">
      <c r="A1644">
        <v>1842</v>
      </c>
      <c r="B1644">
        <v>22.486899999960901</v>
      </c>
      <c r="C1644">
        <v>0.198699999999537</v>
      </c>
      <c r="D1644">
        <v>7.1289174810084593E-2</v>
      </c>
      <c r="E1644">
        <v>8.5315768268471801E-2</v>
      </c>
      <c r="F1644">
        <f t="shared" si="25"/>
        <v>4.2095056920980603E-2</v>
      </c>
    </row>
    <row r="1645" spans="1:6">
      <c r="A1645">
        <v>1843</v>
      </c>
      <c r="B1645">
        <v>22.4978999999609</v>
      </c>
      <c r="C1645">
        <v>0.19759999999953901</v>
      </c>
      <c r="D1645">
        <v>3.8386003010917998E-2</v>
      </c>
      <c r="E1645">
        <v>0.10402065003157</v>
      </c>
      <c r="F1645">
        <f t="shared" si="25"/>
        <v>5.5193346957051012E-2</v>
      </c>
    </row>
    <row r="1646" spans="1:6">
      <c r="A1646">
        <v>1844</v>
      </c>
      <c r="B1646">
        <v>22.5085999999609</v>
      </c>
      <c r="C1646">
        <v>0.19619999999954299</v>
      </c>
      <c r="D1646">
        <v>2.3795232913814902E-2</v>
      </c>
      <c r="E1646">
        <v>0.145228356957255</v>
      </c>
      <c r="F1646">
        <f t="shared" si="25"/>
        <v>2.7176410128473077E-2</v>
      </c>
    </row>
    <row r="1647" spans="1:6">
      <c r="A1647">
        <v>1845</v>
      </c>
      <c r="B1647">
        <v>22.519699999960899</v>
      </c>
      <c r="C1647">
        <v>0.19519999999954499</v>
      </c>
      <c r="D1647">
        <v>4.1583732907826597E-2</v>
      </c>
      <c r="E1647">
        <v>8.1084408111162604E-2</v>
      </c>
      <c r="F1647">
        <f t="shared" si="25"/>
        <v>7.253185898055578E-2</v>
      </c>
    </row>
    <row r="1648" spans="1:6">
      <c r="A1648">
        <v>1846</v>
      </c>
      <c r="B1648">
        <v>22.532599999960802</v>
      </c>
      <c r="C1648">
        <v>0.19599999999954301</v>
      </c>
      <c r="D1648">
        <v>5.2717827278794899E-2</v>
      </c>
      <c r="E1648">
        <v>0.12221519801427901</v>
      </c>
      <c r="F1648">
        <f t="shared" si="25"/>
        <v>2.1066974706469108E-2</v>
      </c>
    </row>
    <row r="1649" spans="1:6">
      <c r="A1649">
        <v>1847</v>
      </c>
      <c r="B1649">
        <v>22.541399999960799</v>
      </c>
      <c r="C1649">
        <v>0.19269999999955101</v>
      </c>
      <c r="D1649">
        <v>3.5887654469257103E-2</v>
      </c>
      <c r="E1649">
        <v>0.10055489120269701</v>
      </c>
      <c r="F1649">
        <f t="shared" si="25"/>
        <v>5.6257454327596906E-2</v>
      </c>
    </row>
    <row r="1650" spans="1:6">
      <c r="A1650">
        <v>1848</v>
      </c>
      <c r="B1650">
        <v>22.563099999960802</v>
      </c>
      <c r="C1650">
        <v>0.202299999999529</v>
      </c>
      <c r="D1650">
        <v>4.6193104032344397E-2</v>
      </c>
      <c r="E1650">
        <v>0.13570703230113301</v>
      </c>
      <c r="F1650">
        <f t="shared" si="25"/>
        <v>2.0399863666051593E-2</v>
      </c>
    </row>
    <row r="1651" spans="1:6">
      <c r="A1651">
        <v>1850</v>
      </c>
      <c r="B1651">
        <v>22.563299999960801</v>
      </c>
      <c r="C1651">
        <v>0.17829999999958401</v>
      </c>
      <c r="D1651">
        <v>3.6569882622848798E-2</v>
      </c>
      <c r="E1651">
        <v>6.7328703879320301E-2</v>
      </c>
      <c r="F1651">
        <f t="shared" si="25"/>
        <v>7.4401413497414914E-2</v>
      </c>
    </row>
    <row r="1652" spans="1:6">
      <c r="A1652">
        <v>1849</v>
      </c>
      <c r="B1652">
        <v>22.593399999960699</v>
      </c>
      <c r="C1652">
        <v>0.220499999999486</v>
      </c>
      <c r="D1652">
        <v>6.1645635995972697E-2</v>
      </c>
      <c r="E1652">
        <v>0.13880574518094199</v>
      </c>
      <c r="F1652">
        <f t="shared" si="25"/>
        <v>2.0048618822571307E-2</v>
      </c>
    </row>
    <row r="1653" spans="1:6">
      <c r="A1653">
        <v>1852</v>
      </c>
      <c r="B1653">
        <v>22.595099999960699</v>
      </c>
      <c r="C1653">
        <v>0.18589999999956699</v>
      </c>
      <c r="D1653">
        <v>3.7523405242328403E-2</v>
      </c>
      <c r="E1653">
        <v>0.11712651387864099</v>
      </c>
      <c r="F1653">
        <f t="shared" si="25"/>
        <v>3.1250080878597583E-2</v>
      </c>
    </row>
    <row r="1654" spans="1:6">
      <c r="A1654">
        <v>1853</v>
      </c>
      <c r="B1654">
        <v>22.6064999999607</v>
      </c>
      <c r="C1654">
        <v>0.18519999999956799</v>
      </c>
      <c r="D1654">
        <v>5.4204954820906301E-2</v>
      </c>
      <c r="E1654">
        <v>0.10846222643789299</v>
      </c>
      <c r="F1654">
        <f t="shared" si="25"/>
        <v>2.2532818740768679E-2</v>
      </c>
    </row>
    <row r="1655" spans="1:6">
      <c r="A1655">
        <v>1854</v>
      </c>
      <c r="B1655">
        <v>22.6174999999606</v>
      </c>
      <c r="C1655">
        <v>0.184099999999571</v>
      </c>
      <c r="D1655">
        <v>2.47317021644166E-2</v>
      </c>
      <c r="E1655">
        <v>0.118267118545115</v>
      </c>
      <c r="F1655">
        <f t="shared" si="25"/>
        <v>4.1101179290039383E-2</v>
      </c>
    </row>
    <row r="1656" spans="1:6">
      <c r="A1656">
        <v>1851</v>
      </c>
      <c r="B1656">
        <v>22.630699999960601</v>
      </c>
      <c r="C1656">
        <v>0.23359999999945599</v>
      </c>
      <c r="D1656">
        <v>6.8898766568942102E-2</v>
      </c>
      <c r="E1656">
        <v>0.14476946432513901</v>
      </c>
      <c r="F1656">
        <f t="shared" si="25"/>
        <v>1.9931769105374891E-2</v>
      </c>
    </row>
    <row r="1657" spans="1:6">
      <c r="A1657">
        <v>1855</v>
      </c>
      <c r="B1657">
        <v>22.639399999960599</v>
      </c>
      <c r="C1657">
        <v>0.19389999999954799</v>
      </c>
      <c r="D1657">
        <v>1.48614494653926E-2</v>
      </c>
      <c r="E1657">
        <v>0.11212095648294799</v>
      </c>
      <c r="F1657">
        <f t="shared" si="25"/>
        <v>6.6917594051207382E-2</v>
      </c>
    </row>
    <row r="1658" spans="1:6">
      <c r="A1658">
        <v>1856</v>
      </c>
      <c r="B1658">
        <v>22.649799999960599</v>
      </c>
      <c r="C1658">
        <v>0.19219999999955201</v>
      </c>
      <c r="D1658">
        <v>1.98006061267685E-2</v>
      </c>
      <c r="E1658">
        <v>8.7951798479277907E-2</v>
      </c>
      <c r="F1658">
        <f t="shared" si="25"/>
        <v>8.444759539350559E-2</v>
      </c>
    </row>
    <row r="1659" spans="1:6">
      <c r="A1659">
        <v>1858</v>
      </c>
      <c r="B1659">
        <v>22.6605999999605</v>
      </c>
      <c r="C1659">
        <v>0.17879999999958299</v>
      </c>
      <c r="D1659">
        <v>3.5356882065471398E-2</v>
      </c>
      <c r="E1659">
        <v>0.06</v>
      </c>
      <c r="F1659">
        <f t="shared" si="25"/>
        <v>8.3443117934111577E-2</v>
      </c>
    </row>
    <row r="1660" spans="1:6">
      <c r="A1660">
        <v>1857</v>
      </c>
      <c r="B1660">
        <v>22.6817999999605</v>
      </c>
      <c r="C1660">
        <v>0.21209999999950599</v>
      </c>
      <c r="D1660">
        <v>5.9788880863888699E-2</v>
      </c>
      <c r="E1660">
        <v>0.13242328222342101</v>
      </c>
      <c r="F1660">
        <f t="shared" si="25"/>
        <v>1.9887836912196283E-2</v>
      </c>
    </row>
    <row r="1661" spans="1:6">
      <c r="A1661">
        <v>1860</v>
      </c>
      <c r="B1661">
        <v>22.682499999960498</v>
      </c>
      <c r="C1661">
        <v>0.17649999999958901</v>
      </c>
      <c r="D1661">
        <v>3.2389015252655001E-2</v>
      </c>
      <c r="E1661">
        <v>8.8491371933384202E-2</v>
      </c>
      <c r="F1661">
        <f t="shared" si="25"/>
        <v>5.561961281354981E-2</v>
      </c>
    </row>
    <row r="1662" spans="1:6">
      <c r="A1662">
        <v>1859</v>
      </c>
      <c r="B1662">
        <v>22.6956999999604</v>
      </c>
      <c r="C1662">
        <v>0.20179999999952999</v>
      </c>
      <c r="D1662">
        <v>6.7669854969088394E-2</v>
      </c>
      <c r="E1662">
        <v>0.11378402434149899</v>
      </c>
      <c r="F1662">
        <f t="shared" si="25"/>
        <v>2.0346120688942607E-2</v>
      </c>
    </row>
    <row r="1663" spans="1:6">
      <c r="A1663">
        <v>1861</v>
      </c>
      <c r="B1663">
        <v>22.7033999999604</v>
      </c>
      <c r="C1663">
        <v>0.185299999999568</v>
      </c>
      <c r="D1663">
        <v>5.0369229265212201E-2</v>
      </c>
      <c r="E1663">
        <v>0.06</v>
      </c>
      <c r="F1663">
        <f t="shared" si="25"/>
        <v>7.4930770734355806E-2</v>
      </c>
    </row>
    <row r="1664" spans="1:6">
      <c r="A1664">
        <v>1862</v>
      </c>
      <c r="B1664">
        <v>22.713799999960401</v>
      </c>
      <c r="C1664">
        <v>0.18359999999957199</v>
      </c>
      <c r="D1664">
        <v>6.0701421954863298E-2</v>
      </c>
      <c r="E1664">
        <v>8.71165251205651E-2</v>
      </c>
      <c r="F1664">
        <f t="shared" si="25"/>
        <v>3.578205292414359E-2</v>
      </c>
    </row>
    <row r="1665" spans="1:6">
      <c r="A1665">
        <v>1863</v>
      </c>
      <c r="B1665">
        <v>22.7247999999604</v>
      </c>
      <c r="C1665">
        <v>0.182499999999575</v>
      </c>
      <c r="D1665">
        <v>5.4680099567715898E-2</v>
      </c>
      <c r="E1665">
        <v>6.8694407465628493E-2</v>
      </c>
      <c r="F1665">
        <f t="shared" si="25"/>
        <v>5.9125492966230597E-2</v>
      </c>
    </row>
    <row r="1666" spans="1:6">
      <c r="A1666">
        <v>1864</v>
      </c>
      <c r="B1666">
        <v>22.736399999960401</v>
      </c>
      <c r="C1666">
        <v>0.181999999999576</v>
      </c>
      <c r="D1666">
        <v>4.55777599131841E-2</v>
      </c>
      <c r="E1666">
        <v>8.3878876241408107E-2</v>
      </c>
      <c r="F1666">
        <f t="shared" si="25"/>
        <v>5.2543363844983787E-2</v>
      </c>
    </row>
    <row r="1667" spans="1:6">
      <c r="A1667">
        <v>1865</v>
      </c>
      <c r="B1667">
        <v>22.747199999960301</v>
      </c>
      <c r="C1667">
        <v>0.180699999999579</v>
      </c>
      <c r="D1667">
        <v>2.4260861089535402E-2</v>
      </c>
      <c r="E1667">
        <v>9.9351926954555705E-2</v>
      </c>
      <c r="F1667">
        <f t="shared" ref="F1667:F1730" si="26">C1667-D1667-E1667</f>
        <v>5.7087211955487896E-2</v>
      </c>
    </row>
    <row r="1668" spans="1:6">
      <c r="A1668">
        <v>1866</v>
      </c>
      <c r="B1668">
        <v>22.7582999999603</v>
      </c>
      <c r="C1668">
        <v>0.179699999999581</v>
      </c>
      <c r="D1668">
        <v>6.4450519488622404E-2</v>
      </c>
      <c r="E1668">
        <v>7.2605778726031703E-2</v>
      </c>
      <c r="F1668">
        <f t="shared" si="26"/>
        <v>4.2643701784926893E-2</v>
      </c>
    </row>
    <row r="1669" spans="1:6">
      <c r="A1669">
        <v>1867</v>
      </c>
      <c r="B1669">
        <v>22.769499999960299</v>
      </c>
      <c r="C1669">
        <v>0.17879999999958299</v>
      </c>
      <c r="D1669">
        <v>2.2976323931874199E-2</v>
      </c>
      <c r="E1669">
        <v>0.103612814027131</v>
      </c>
      <c r="F1669">
        <f t="shared" si="26"/>
        <v>5.2210862040577774E-2</v>
      </c>
    </row>
    <row r="1670" spans="1:6">
      <c r="A1670">
        <v>1868</v>
      </c>
      <c r="B1670">
        <v>22.781299999960201</v>
      </c>
      <c r="C1670">
        <v>0.17849999999958399</v>
      </c>
      <c r="D1670">
        <v>4.9087522450764101E-2</v>
      </c>
      <c r="E1670">
        <v>7.2043267990599194E-2</v>
      </c>
      <c r="F1670">
        <f t="shared" si="26"/>
        <v>5.736920955822071E-2</v>
      </c>
    </row>
    <row r="1671" spans="1:6">
      <c r="A1671">
        <v>1871</v>
      </c>
      <c r="B1671">
        <v>22.791699999960201</v>
      </c>
      <c r="C1671">
        <v>0.15259999999964399</v>
      </c>
      <c r="D1671">
        <v>5.0000000000000001E-3</v>
      </c>
      <c r="E1671">
        <v>6.4190462684895699E-2</v>
      </c>
      <c r="F1671">
        <f t="shared" si="26"/>
        <v>8.3409537314748289E-2</v>
      </c>
    </row>
    <row r="1672" spans="1:6">
      <c r="A1672">
        <v>1869</v>
      </c>
      <c r="B1672">
        <v>22.816199999960201</v>
      </c>
      <c r="C1672">
        <v>0.20129999999953099</v>
      </c>
      <c r="D1672">
        <v>5.8381881370333302E-2</v>
      </c>
      <c r="E1672">
        <v>0.122826094695115</v>
      </c>
      <c r="F1672">
        <f t="shared" si="26"/>
        <v>2.0092023934082673E-2</v>
      </c>
    </row>
    <row r="1673" spans="1:6">
      <c r="A1673">
        <v>1872</v>
      </c>
      <c r="B1673">
        <v>22.8532999999601</v>
      </c>
      <c r="C1673">
        <v>0.20209999999952899</v>
      </c>
      <c r="D1673">
        <v>5.5587285439559701E-2</v>
      </c>
      <c r="E1673">
        <v>0.12697500419518001</v>
      </c>
      <c r="F1673">
        <f t="shared" si="26"/>
        <v>1.9537710364789268E-2</v>
      </c>
    </row>
    <row r="1674" spans="1:6">
      <c r="A1674">
        <v>1870</v>
      </c>
      <c r="B1674">
        <v>22.866299999959999</v>
      </c>
      <c r="C1674">
        <v>0.23929999999944199</v>
      </c>
      <c r="D1674">
        <v>6.8450587828833301E-2</v>
      </c>
      <c r="E1674">
        <v>0.15095401190716101</v>
      </c>
      <c r="F1674">
        <f t="shared" si="26"/>
        <v>1.989540026344766E-2</v>
      </c>
    </row>
    <row r="1675" spans="1:6">
      <c r="A1675">
        <v>1873</v>
      </c>
      <c r="B1675">
        <v>22.874599999960001</v>
      </c>
      <c r="C1675">
        <v>0.21129999999950799</v>
      </c>
      <c r="D1675">
        <v>6.6777386521184298E-2</v>
      </c>
      <c r="E1675">
        <v>0.110820059984529</v>
      </c>
      <c r="F1675">
        <f t="shared" si="26"/>
        <v>3.3702553493794682E-2</v>
      </c>
    </row>
    <row r="1676" spans="1:6">
      <c r="A1676">
        <v>1874</v>
      </c>
      <c r="B1676">
        <v>22.88429999996</v>
      </c>
      <c r="C1676">
        <v>0.208899999999513</v>
      </c>
      <c r="D1676">
        <v>6.9734862827201705E-2</v>
      </c>
      <c r="E1676">
        <v>9.10200406364019E-2</v>
      </c>
      <c r="F1676">
        <f t="shared" si="26"/>
        <v>4.8145096535909399E-2</v>
      </c>
    </row>
    <row r="1677" spans="1:6">
      <c r="A1677">
        <v>1875</v>
      </c>
      <c r="B1677">
        <v>22.894599999960001</v>
      </c>
      <c r="C1677">
        <v>0.207099999999517</v>
      </c>
      <c r="D1677">
        <v>8.5000000000000006E-2</v>
      </c>
      <c r="E1677">
        <v>8.3258879296384605E-2</v>
      </c>
      <c r="F1677">
        <f t="shared" si="26"/>
        <v>3.8841120703132392E-2</v>
      </c>
    </row>
    <row r="1678" spans="1:6">
      <c r="A1678">
        <v>1876</v>
      </c>
      <c r="B1678">
        <v>22.904299999959999</v>
      </c>
      <c r="C1678">
        <v>0.20469999999952301</v>
      </c>
      <c r="D1678">
        <v>2.7760929778385401E-2</v>
      </c>
      <c r="E1678">
        <v>0.107110453453784</v>
      </c>
      <c r="F1678">
        <f t="shared" si="26"/>
        <v>6.9828616767353607E-2</v>
      </c>
    </row>
    <row r="1679" spans="1:6">
      <c r="A1679">
        <v>1877</v>
      </c>
      <c r="B1679">
        <v>22.9161999999599</v>
      </c>
      <c r="C1679">
        <v>0.20449999999952301</v>
      </c>
      <c r="D1679">
        <v>1.43920443165337E-2</v>
      </c>
      <c r="E1679">
        <v>0.134668813182549</v>
      </c>
      <c r="F1679">
        <f t="shared" si="26"/>
        <v>5.5439142500440297E-2</v>
      </c>
    </row>
    <row r="1680" spans="1:6">
      <c r="A1680">
        <v>1879</v>
      </c>
      <c r="B1680">
        <v>22.9270999999599</v>
      </c>
      <c r="C1680">
        <v>0.191199999999554</v>
      </c>
      <c r="D1680">
        <v>6.3188096231313995E-2</v>
      </c>
      <c r="E1680">
        <v>0.106160009405499</v>
      </c>
      <c r="F1680">
        <f t="shared" si="26"/>
        <v>2.1851894362741014E-2</v>
      </c>
    </row>
    <row r="1681" spans="1:6">
      <c r="A1681">
        <v>1880</v>
      </c>
      <c r="B1681">
        <v>22.938699999959901</v>
      </c>
      <c r="C1681">
        <v>0.190699999999556</v>
      </c>
      <c r="D1681">
        <v>6.5178445641801905E-2</v>
      </c>
      <c r="E1681">
        <v>8.6085800525301695E-2</v>
      </c>
      <c r="F1681">
        <f t="shared" si="26"/>
        <v>3.9435753832452389E-2</v>
      </c>
    </row>
    <row r="1682" spans="1:6">
      <c r="A1682">
        <v>1878</v>
      </c>
      <c r="B1682">
        <v>22.957399999959801</v>
      </c>
      <c r="C1682">
        <v>0.23359999999945599</v>
      </c>
      <c r="D1682">
        <v>5.4182377477237399E-2</v>
      </c>
      <c r="E1682">
        <v>0.16</v>
      </c>
      <c r="F1682">
        <f t="shared" si="26"/>
        <v>1.9417622522218597E-2</v>
      </c>
    </row>
    <row r="1683" spans="1:6">
      <c r="A1683">
        <v>1881</v>
      </c>
      <c r="B1683">
        <v>22.968699999959799</v>
      </c>
      <c r="C1683">
        <v>0.20859999999951401</v>
      </c>
      <c r="D1683">
        <v>5.7863719001686902E-2</v>
      </c>
      <c r="E1683">
        <v>0.122025216513459</v>
      </c>
      <c r="F1683">
        <f t="shared" si="26"/>
        <v>2.8711064484368096E-2</v>
      </c>
    </row>
    <row r="1684" spans="1:6">
      <c r="A1684">
        <v>1882</v>
      </c>
      <c r="B1684">
        <v>22.979599999959799</v>
      </c>
      <c r="C1684">
        <v>0.207399999999517</v>
      </c>
      <c r="D1684">
        <v>4.5892489325837303E-2</v>
      </c>
      <c r="E1684">
        <v>0.109321253519112</v>
      </c>
      <c r="F1684">
        <f t="shared" si="26"/>
        <v>5.2186257154567692E-2</v>
      </c>
    </row>
    <row r="1685" spans="1:6">
      <c r="A1685">
        <v>1883</v>
      </c>
      <c r="B1685">
        <v>22.989099999959802</v>
      </c>
      <c r="C1685">
        <v>0.204799999999523</v>
      </c>
      <c r="D1685">
        <v>5.7106518218705701E-2</v>
      </c>
      <c r="E1685">
        <v>0.123668735175667</v>
      </c>
      <c r="F1685">
        <f t="shared" si="26"/>
        <v>2.4024746605150318E-2</v>
      </c>
    </row>
    <row r="1686" spans="1:6">
      <c r="A1686">
        <v>1884</v>
      </c>
      <c r="B1686">
        <v>22.995799999959701</v>
      </c>
      <c r="C1686">
        <v>0.199399999999535</v>
      </c>
      <c r="D1686">
        <v>3.9780352253819998E-2</v>
      </c>
      <c r="E1686">
        <v>7.9528417012063202E-2</v>
      </c>
      <c r="F1686">
        <f t="shared" si="26"/>
        <v>8.0091230733651819E-2</v>
      </c>
    </row>
    <row r="1687" spans="1:6">
      <c r="A1687">
        <v>1885</v>
      </c>
      <c r="B1687">
        <v>23.006499999959701</v>
      </c>
      <c r="C1687">
        <v>0.19799999999953899</v>
      </c>
      <c r="D1687">
        <v>5.9719179231483198E-2</v>
      </c>
      <c r="E1687">
        <v>9.13507703327395E-2</v>
      </c>
      <c r="F1687">
        <f t="shared" si="26"/>
        <v>4.6930050435316284E-2</v>
      </c>
    </row>
    <row r="1688" spans="1:6">
      <c r="A1688">
        <v>1886</v>
      </c>
      <c r="B1688">
        <v>23.016999999959701</v>
      </c>
      <c r="C1688">
        <v>0.196399999999542</v>
      </c>
      <c r="D1688">
        <v>3.5136391362939702E-2</v>
      </c>
      <c r="E1688">
        <v>9.0612125028247795E-2</v>
      </c>
      <c r="F1688">
        <f t="shared" si="26"/>
        <v>7.0651483608354507E-2</v>
      </c>
    </row>
    <row r="1689" spans="1:6">
      <c r="A1689">
        <v>1887</v>
      </c>
      <c r="B1689">
        <v>23.027099999959699</v>
      </c>
      <c r="C1689">
        <v>0.19439999999954699</v>
      </c>
      <c r="D1689">
        <v>2.6561304903844299E-2</v>
      </c>
      <c r="E1689">
        <v>9.7600739809563603E-2</v>
      </c>
      <c r="F1689">
        <f t="shared" si="26"/>
        <v>7.0237955286139103E-2</v>
      </c>
    </row>
    <row r="1690" spans="1:6">
      <c r="A1690">
        <v>1888</v>
      </c>
      <c r="B1690">
        <v>23.0375999999596</v>
      </c>
      <c r="C1690">
        <v>0.192799999999551</v>
      </c>
      <c r="D1690">
        <v>3.8304478932319502E-2</v>
      </c>
      <c r="E1690">
        <v>0.10141730410593799</v>
      </c>
      <c r="F1690">
        <f t="shared" si="26"/>
        <v>5.3078216961293501E-2</v>
      </c>
    </row>
    <row r="1691" spans="1:6">
      <c r="A1691">
        <v>1889</v>
      </c>
      <c r="B1691">
        <v>23.048699999959599</v>
      </c>
      <c r="C1691">
        <v>0.19179999999955299</v>
      </c>
      <c r="D1691">
        <v>4.60637363923408E-2</v>
      </c>
      <c r="E1691">
        <v>8.1528342336509699E-2</v>
      </c>
      <c r="F1691">
        <f t="shared" si="26"/>
        <v>6.4207921270702503E-2</v>
      </c>
    </row>
    <row r="1692" spans="1:6">
      <c r="A1692">
        <v>1890</v>
      </c>
      <c r="B1692">
        <v>23.058099999959602</v>
      </c>
      <c r="C1692">
        <v>0.18909999999955901</v>
      </c>
      <c r="D1692">
        <v>5.3103265647582901E-2</v>
      </c>
      <c r="E1692">
        <v>0.115801295453789</v>
      </c>
      <c r="F1692">
        <f t="shared" si="26"/>
        <v>2.0195438898187118E-2</v>
      </c>
    </row>
    <row r="1693" spans="1:6">
      <c r="A1693">
        <v>1891</v>
      </c>
      <c r="B1693">
        <v>23.070299999959602</v>
      </c>
      <c r="C1693">
        <v>0.189199999999559</v>
      </c>
      <c r="D1693">
        <v>1.9367220115245599E-2</v>
      </c>
      <c r="E1693">
        <v>0.101656597124636</v>
      </c>
      <c r="F1693">
        <f t="shared" si="26"/>
        <v>6.8176182759677392E-2</v>
      </c>
    </row>
    <row r="1694" spans="1:6">
      <c r="A1694">
        <v>1892</v>
      </c>
      <c r="B1694">
        <v>23.081699999959501</v>
      </c>
      <c r="C1694">
        <v>0.18849999999956099</v>
      </c>
      <c r="D1694">
        <v>4.8520818774127401E-2</v>
      </c>
      <c r="E1694">
        <v>0.109327747581474</v>
      </c>
      <c r="F1694">
        <f t="shared" si="26"/>
        <v>3.06514336439596E-2</v>
      </c>
    </row>
    <row r="1695" spans="1:6">
      <c r="A1695">
        <v>1894</v>
      </c>
      <c r="B1695">
        <v>23.092099999959501</v>
      </c>
      <c r="C1695">
        <v>0.17469999999959299</v>
      </c>
      <c r="D1695">
        <v>5.0000000000000001E-3</v>
      </c>
      <c r="E1695">
        <v>9.6838992340232494E-2</v>
      </c>
      <c r="F1695">
        <f t="shared" si="26"/>
        <v>7.2861007659360488E-2</v>
      </c>
    </row>
    <row r="1696" spans="1:6">
      <c r="A1696">
        <v>1895</v>
      </c>
      <c r="B1696">
        <v>23.102999999959501</v>
      </c>
      <c r="C1696">
        <v>0.17349999999959601</v>
      </c>
      <c r="D1696">
        <v>1.0901924433128599E-2</v>
      </c>
      <c r="E1696">
        <v>7.9853081225860698E-2</v>
      </c>
      <c r="F1696">
        <f t="shared" si="26"/>
        <v>8.2744994340606712E-2</v>
      </c>
    </row>
    <row r="1697" spans="1:6">
      <c r="A1697">
        <v>1893</v>
      </c>
      <c r="B1697">
        <v>23.126699999959399</v>
      </c>
      <c r="C1697">
        <v>0.22139999999948401</v>
      </c>
      <c r="D1697">
        <v>6.3894819630778393E-2</v>
      </c>
      <c r="E1697">
        <v>0.13725081902648201</v>
      </c>
      <c r="F1697">
        <f t="shared" si="26"/>
        <v>2.0254361342223609E-2</v>
      </c>
    </row>
    <row r="1698" spans="1:6">
      <c r="A1698">
        <v>1896</v>
      </c>
      <c r="B1698">
        <v>23.130099999959398</v>
      </c>
      <c r="C1698">
        <v>0.18849999999956099</v>
      </c>
      <c r="D1698">
        <v>2.9255017995950299E-2</v>
      </c>
      <c r="E1698">
        <v>0.120309968465967</v>
      </c>
      <c r="F1698">
        <f t="shared" si="26"/>
        <v>3.8935013537643698E-2</v>
      </c>
    </row>
    <row r="1699" spans="1:6">
      <c r="A1699">
        <v>1898</v>
      </c>
      <c r="B1699">
        <v>23.142199999959399</v>
      </c>
      <c r="C1699">
        <v>0.176399999999589</v>
      </c>
      <c r="D1699">
        <v>5.2541178505263401E-2</v>
      </c>
      <c r="E1699">
        <v>8.8286819906997105E-2</v>
      </c>
      <c r="F1699">
        <f t="shared" si="26"/>
        <v>3.5572001587328483E-2</v>
      </c>
    </row>
    <row r="1700" spans="1:6">
      <c r="A1700">
        <v>1899</v>
      </c>
      <c r="B1700">
        <v>23.1569999999594</v>
      </c>
      <c r="C1700">
        <v>0.17909999999958301</v>
      </c>
      <c r="D1700">
        <v>6.6346169604877006E-2</v>
      </c>
      <c r="E1700">
        <v>8.7296659461453305E-2</v>
      </c>
      <c r="F1700">
        <f t="shared" si="26"/>
        <v>2.5457170933252699E-2</v>
      </c>
    </row>
    <row r="1701" spans="1:6">
      <c r="A1701">
        <v>1900</v>
      </c>
      <c r="B1701">
        <v>23.165699999959401</v>
      </c>
      <c r="C1701">
        <v>0.17569999999959099</v>
      </c>
      <c r="D1701">
        <v>1.6898771798393799E-2</v>
      </c>
      <c r="E1701">
        <v>7.8642839369550202E-2</v>
      </c>
      <c r="F1701">
        <f t="shared" si="26"/>
        <v>8.0158388831646984E-2</v>
      </c>
    </row>
    <row r="1702" spans="1:6">
      <c r="A1702">
        <v>1897</v>
      </c>
      <c r="B1702">
        <v>23.192799999959298</v>
      </c>
      <c r="C1702">
        <v>0.23909999999944301</v>
      </c>
      <c r="D1702">
        <v>6.35999103265667E-2</v>
      </c>
      <c r="E1702">
        <v>0.155682982039131</v>
      </c>
      <c r="F1702">
        <f t="shared" si="26"/>
        <v>1.9817107633745307E-2</v>
      </c>
    </row>
    <row r="1703" spans="1:6">
      <c r="A1703">
        <v>1902</v>
      </c>
      <c r="B1703">
        <v>23.203799999959301</v>
      </c>
      <c r="C1703">
        <v>0.18959999999955801</v>
      </c>
      <c r="D1703">
        <v>2.40701667975863E-2</v>
      </c>
      <c r="E1703">
        <v>0.117591961441408</v>
      </c>
      <c r="F1703">
        <f t="shared" si="26"/>
        <v>4.7937871760563702E-2</v>
      </c>
    </row>
    <row r="1704" spans="1:6">
      <c r="A1704">
        <v>1903</v>
      </c>
      <c r="B1704">
        <v>23.2041999999593</v>
      </c>
      <c r="C1704">
        <v>0.177899999999585</v>
      </c>
      <c r="D1704">
        <v>2.6093000143983101E-2</v>
      </c>
      <c r="E1704">
        <v>6.96979652249511E-2</v>
      </c>
      <c r="F1704">
        <f t="shared" si="26"/>
        <v>8.2109034630650793E-2</v>
      </c>
    </row>
    <row r="1705" spans="1:6">
      <c r="A1705">
        <v>1901</v>
      </c>
      <c r="B1705">
        <v>23.217099999959199</v>
      </c>
      <c r="C1705">
        <v>0.21499999999949901</v>
      </c>
      <c r="D1705">
        <v>3.6550558680078601E-2</v>
      </c>
      <c r="E1705">
        <v>0.15723145310102701</v>
      </c>
      <c r="F1705">
        <f t="shared" si="26"/>
        <v>2.1217988218393408E-2</v>
      </c>
    </row>
    <row r="1706" spans="1:6">
      <c r="A1706">
        <v>1904</v>
      </c>
      <c r="B1706">
        <v>23.228699999959201</v>
      </c>
      <c r="C1706">
        <v>0.19029999999955599</v>
      </c>
      <c r="D1706">
        <v>6.4875939172642496E-3</v>
      </c>
      <c r="E1706">
        <v>0.131438000945514</v>
      </c>
      <c r="F1706">
        <f t="shared" si="26"/>
        <v>5.2374405136777741E-2</v>
      </c>
    </row>
    <row r="1707" spans="1:6">
      <c r="A1707">
        <v>1905</v>
      </c>
      <c r="B1707">
        <v>23.238799999959198</v>
      </c>
      <c r="C1707">
        <v>0.18829999999956101</v>
      </c>
      <c r="D1707">
        <v>9.24009974603901E-3</v>
      </c>
      <c r="E1707">
        <v>0.100716592468683</v>
      </c>
      <c r="F1707">
        <f t="shared" si="26"/>
        <v>7.8343307784839E-2</v>
      </c>
    </row>
    <row r="1708" spans="1:6">
      <c r="A1708">
        <v>1906</v>
      </c>
      <c r="B1708">
        <v>23.2488999999592</v>
      </c>
      <c r="C1708">
        <v>0.18629999999956601</v>
      </c>
      <c r="D1708">
        <v>7.3782551655947701E-2</v>
      </c>
      <c r="E1708">
        <v>6.38503569474759E-2</v>
      </c>
      <c r="F1708">
        <f t="shared" si="26"/>
        <v>4.8667091396142406E-2</v>
      </c>
    </row>
    <row r="1709" spans="1:6">
      <c r="A1709">
        <v>1907</v>
      </c>
      <c r="B1709">
        <v>23.258899999959102</v>
      </c>
      <c r="C1709">
        <v>0.18419999999957101</v>
      </c>
      <c r="D1709">
        <v>4.5802191949735997E-2</v>
      </c>
      <c r="E1709">
        <v>8.9004183640245801E-2</v>
      </c>
      <c r="F1709">
        <f t="shared" si="26"/>
        <v>4.9393624409589207E-2</v>
      </c>
    </row>
    <row r="1710" spans="1:6">
      <c r="A1710">
        <v>1909</v>
      </c>
      <c r="B1710">
        <v>23.267799999959099</v>
      </c>
      <c r="C1710">
        <v>0.168899999999606</v>
      </c>
      <c r="D1710">
        <v>5.0000000000000001E-3</v>
      </c>
      <c r="E1710">
        <v>8.8822638414092894E-2</v>
      </c>
      <c r="F1710">
        <f t="shared" si="26"/>
        <v>7.5077361585513105E-2</v>
      </c>
    </row>
    <row r="1711" spans="1:6">
      <c r="A1711">
        <v>1908</v>
      </c>
      <c r="B1711">
        <v>23.285999999959099</v>
      </c>
      <c r="C1711">
        <v>0.199199999999536</v>
      </c>
      <c r="D1711">
        <v>6.2541223802326198E-2</v>
      </c>
      <c r="E1711">
        <v>0.11762213732582801</v>
      </c>
      <c r="F1711">
        <f t="shared" si="26"/>
        <v>1.9036638871381781E-2</v>
      </c>
    </row>
    <row r="1712" spans="1:6">
      <c r="A1712">
        <v>1910</v>
      </c>
      <c r="B1712">
        <v>23.297999999959</v>
      </c>
      <c r="C1712">
        <v>0.18699999999956399</v>
      </c>
      <c r="D1712">
        <v>5.8899478540438199E-2</v>
      </c>
      <c r="E1712">
        <v>9.8009322564805199E-2</v>
      </c>
      <c r="F1712">
        <f t="shared" si="26"/>
        <v>3.0091198894320589E-2</v>
      </c>
    </row>
    <row r="1713" spans="1:6">
      <c r="A1713">
        <v>1911</v>
      </c>
      <c r="B1713">
        <v>23.299699999959</v>
      </c>
      <c r="C1713">
        <v>0.176599999999588</v>
      </c>
      <c r="D1713">
        <v>1.6864944104755E-2</v>
      </c>
      <c r="E1713">
        <v>7.6640192012612698E-2</v>
      </c>
      <c r="F1713">
        <f t="shared" si="26"/>
        <v>8.3094863882220302E-2</v>
      </c>
    </row>
    <row r="1714" spans="1:6">
      <c r="A1714">
        <v>1913</v>
      </c>
      <c r="B1714">
        <v>23.311199999959001</v>
      </c>
      <c r="C1714">
        <v>0.16389999999961799</v>
      </c>
      <c r="D1714">
        <v>5.1329916267690498E-2</v>
      </c>
      <c r="E1714">
        <v>0.06</v>
      </c>
      <c r="F1714">
        <f t="shared" si="26"/>
        <v>5.2570083731927494E-2</v>
      </c>
    </row>
    <row r="1715" spans="1:6">
      <c r="A1715">
        <v>1914</v>
      </c>
      <c r="B1715">
        <v>23.322099999959001</v>
      </c>
      <c r="C1715">
        <v>0.16269999999962101</v>
      </c>
      <c r="D1715">
        <v>4.4185966058984998E-2</v>
      </c>
      <c r="E1715">
        <v>8.9965759640380602E-2</v>
      </c>
      <c r="F1715">
        <f t="shared" si="26"/>
        <v>2.8548274300255402E-2</v>
      </c>
    </row>
    <row r="1716" spans="1:6">
      <c r="A1716">
        <v>1915</v>
      </c>
      <c r="B1716">
        <v>23.339799999958899</v>
      </c>
      <c r="C1716">
        <v>0.16829999999960801</v>
      </c>
      <c r="D1716">
        <v>5.20266452402946E-2</v>
      </c>
      <c r="E1716">
        <v>9.6203701386703602E-2</v>
      </c>
      <c r="F1716">
        <f t="shared" si="26"/>
        <v>2.0069653372609811E-2</v>
      </c>
    </row>
    <row r="1717" spans="1:6">
      <c r="A1717">
        <v>1912</v>
      </c>
      <c r="B1717">
        <v>23.3652999999589</v>
      </c>
      <c r="C1717">
        <v>0.23009999999946401</v>
      </c>
      <c r="D1717">
        <v>5.96543886113882E-2</v>
      </c>
      <c r="E1717">
        <v>0.150137033090771</v>
      </c>
      <c r="F1717">
        <f t="shared" si="26"/>
        <v>2.0308578297304813E-2</v>
      </c>
    </row>
    <row r="1718" spans="1:6">
      <c r="A1718">
        <v>1916</v>
      </c>
      <c r="B1718">
        <v>23.3791999999589</v>
      </c>
      <c r="C1718">
        <v>0.195599999999544</v>
      </c>
      <c r="D1718">
        <v>5.6659053308303599E-2</v>
      </c>
      <c r="E1718">
        <v>0.118256418326615</v>
      </c>
      <c r="F1718">
        <f t="shared" si="26"/>
        <v>2.0684528364625407E-2</v>
      </c>
    </row>
    <row r="1719" spans="1:6">
      <c r="A1719">
        <v>1917</v>
      </c>
      <c r="B1719">
        <v>23.401299999958798</v>
      </c>
      <c r="C1719">
        <v>0.205599999999521</v>
      </c>
      <c r="D1719">
        <v>7.7731073048946706E-2</v>
      </c>
      <c r="E1719">
        <v>0.108886751019881</v>
      </c>
      <c r="F1719">
        <f t="shared" si="26"/>
        <v>1.8982175930693276E-2</v>
      </c>
    </row>
    <row r="1720" spans="1:6">
      <c r="A1720">
        <v>1918</v>
      </c>
      <c r="B1720">
        <v>23.417599999958799</v>
      </c>
      <c r="C1720">
        <v>0.20979999999951099</v>
      </c>
      <c r="D1720">
        <v>5.3713984881441502E-2</v>
      </c>
      <c r="E1720">
        <v>0.135460940671428</v>
      </c>
      <c r="F1720">
        <f t="shared" si="26"/>
        <v>2.0625074446641495E-2</v>
      </c>
    </row>
    <row r="1721" spans="1:6">
      <c r="A1721">
        <v>1919</v>
      </c>
      <c r="B1721">
        <v>23.4187999999588</v>
      </c>
      <c r="C1721">
        <v>0.198899999999536</v>
      </c>
      <c r="D1721">
        <v>7.2611295117491204E-2</v>
      </c>
      <c r="E1721">
        <v>8.3708875800403898E-2</v>
      </c>
      <c r="F1721">
        <f t="shared" si="26"/>
        <v>4.2579829081640902E-2</v>
      </c>
    </row>
    <row r="1722" spans="1:6">
      <c r="A1722">
        <v>1920</v>
      </c>
      <c r="B1722">
        <v>23.429499999958701</v>
      </c>
      <c r="C1722">
        <v>0.19749999999953999</v>
      </c>
      <c r="D1722">
        <v>4.6937854024859803E-2</v>
      </c>
      <c r="E1722">
        <v>0.113240091898218</v>
      </c>
      <c r="F1722">
        <f t="shared" si="26"/>
        <v>3.7322054076462177E-2</v>
      </c>
    </row>
    <row r="1723" spans="1:6">
      <c r="A1723">
        <v>1921</v>
      </c>
      <c r="B1723">
        <v>23.433799999958701</v>
      </c>
      <c r="C1723">
        <v>0.189699999999558</v>
      </c>
      <c r="D1723">
        <v>2.4415177181259101E-2</v>
      </c>
      <c r="E1723">
        <v>6.8658374276681894E-2</v>
      </c>
      <c r="F1723">
        <f t="shared" si="26"/>
        <v>9.6626448541617005E-2</v>
      </c>
    </row>
    <row r="1724" spans="1:6">
      <c r="A1724">
        <v>1923</v>
      </c>
      <c r="B1724">
        <v>23.444499999958701</v>
      </c>
      <c r="C1724">
        <v>0.17619999999958899</v>
      </c>
      <c r="D1724">
        <v>7.6684916633820502E-2</v>
      </c>
      <c r="E1724">
        <v>6.8673612324498506E-2</v>
      </c>
      <c r="F1724">
        <f t="shared" si="26"/>
        <v>3.0841471041269983E-2</v>
      </c>
    </row>
    <row r="1725" spans="1:6">
      <c r="A1725">
        <v>1924</v>
      </c>
      <c r="B1725">
        <v>23.455199999958701</v>
      </c>
      <c r="C1725">
        <v>0.174799999999593</v>
      </c>
      <c r="D1725">
        <v>4.9534757861301702E-2</v>
      </c>
      <c r="E1725">
        <v>8.0193433929227606E-2</v>
      </c>
      <c r="F1725">
        <f t="shared" si="26"/>
        <v>4.5071808209063688E-2</v>
      </c>
    </row>
    <row r="1726" spans="1:6">
      <c r="A1726">
        <v>1922</v>
      </c>
      <c r="B1726">
        <v>23.4741999999586</v>
      </c>
      <c r="C1726">
        <v>0.21799999999949199</v>
      </c>
      <c r="D1726">
        <v>6.7946846182050505E-2</v>
      </c>
      <c r="E1726">
        <v>0.130388838212673</v>
      </c>
      <c r="F1726">
        <f t="shared" si="26"/>
        <v>1.9664315604768501E-2</v>
      </c>
    </row>
    <row r="1727" spans="1:6">
      <c r="A1727">
        <v>1925</v>
      </c>
      <c r="B1727">
        <v>23.479599999958602</v>
      </c>
      <c r="C1727">
        <v>0.187099999999564</v>
      </c>
      <c r="D1727">
        <v>2.3867872884525E-2</v>
      </c>
      <c r="E1727">
        <v>0.12367475817708901</v>
      </c>
      <c r="F1727">
        <f t="shared" si="26"/>
        <v>3.9557368937950005E-2</v>
      </c>
    </row>
    <row r="1728" spans="1:6">
      <c r="A1728">
        <v>1926</v>
      </c>
      <c r="B1728">
        <v>23.485699999958602</v>
      </c>
      <c r="C1728">
        <v>0.18109999999957799</v>
      </c>
      <c r="D1728">
        <v>6.8737183052362497E-2</v>
      </c>
      <c r="E1728">
        <v>0.06</v>
      </c>
      <c r="F1728">
        <f t="shared" si="26"/>
        <v>5.2362816947215493E-2</v>
      </c>
    </row>
    <row r="1729" spans="1:6">
      <c r="A1729">
        <v>1927</v>
      </c>
      <c r="B1729">
        <v>23.494799999958602</v>
      </c>
      <c r="C1729">
        <v>0.17809999999958501</v>
      </c>
      <c r="D1729">
        <v>5.6625909124771397E-2</v>
      </c>
      <c r="E1729">
        <v>0.06</v>
      </c>
      <c r="F1729">
        <f t="shared" si="26"/>
        <v>6.1474090874813619E-2</v>
      </c>
    </row>
    <row r="1730" spans="1:6">
      <c r="A1730">
        <v>1928</v>
      </c>
      <c r="B1730">
        <v>23.505699999958601</v>
      </c>
      <c r="C1730">
        <v>0.176899999999588</v>
      </c>
      <c r="D1730">
        <v>4.6561848284945001E-2</v>
      </c>
      <c r="E1730">
        <v>0.100327918398373</v>
      </c>
      <c r="F1730">
        <f t="shared" si="26"/>
        <v>3.0010233316269994E-2</v>
      </c>
    </row>
    <row r="1731" spans="1:6">
      <c r="A1731">
        <v>1929</v>
      </c>
      <c r="B1731">
        <v>23.516399999958502</v>
      </c>
      <c r="C1731">
        <v>0.17549999999959101</v>
      </c>
      <c r="D1731">
        <v>5.0271833225923199E-2</v>
      </c>
      <c r="E1731">
        <v>0.06</v>
      </c>
      <c r="F1731">
        <f t="shared" ref="F1731:F1794" si="27">C1731-D1731-E1731</f>
        <v>6.5228166773667828E-2</v>
      </c>
    </row>
    <row r="1732" spans="1:6">
      <c r="A1732">
        <v>1930</v>
      </c>
      <c r="B1732">
        <v>23.526599999958499</v>
      </c>
      <c r="C1732">
        <v>0.17359999999959499</v>
      </c>
      <c r="D1732">
        <v>5.7147922254934001E-2</v>
      </c>
      <c r="E1732">
        <v>6.9048604767749697E-2</v>
      </c>
      <c r="F1732">
        <f t="shared" si="27"/>
        <v>4.740347297691129E-2</v>
      </c>
    </row>
    <row r="1733" spans="1:6">
      <c r="A1733">
        <v>1932</v>
      </c>
      <c r="B1733">
        <v>23.5367999999585</v>
      </c>
      <c r="C1733">
        <v>0.15959999999962801</v>
      </c>
      <c r="D1733">
        <v>4.5099495248846801E-2</v>
      </c>
      <c r="E1733">
        <v>6.3038043293856996E-2</v>
      </c>
      <c r="F1733">
        <f t="shared" si="27"/>
        <v>5.1462461456924222E-2</v>
      </c>
    </row>
    <row r="1734" spans="1:6">
      <c r="A1734">
        <v>1934</v>
      </c>
      <c r="B1734">
        <v>23.547899999958499</v>
      </c>
      <c r="C1734">
        <v>0.14649999999965899</v>
      </c>
      <c r="D1734">
        <v>1.9017790684800299E-2</v>
      </c>
      <c r="E1734">
        <v>0.06</v>
      </c>
      <c r="F1734">
        <f t="shared" si="27"/>
        <v>6.7482209314858682E-2</v>
      </c>
    </row>
    <row r="1735" spans="1:6">
      <c r="A1735">
        <v>1931</v>
      </c>
      <c r="B1735">
        <v>23.5646999999584</v>
      </c>
      <c r="C1735">
        <v>0.19959999999953501</v>
      </c>
      <c r="D1735">
        <v>5.99316384447941E-2</v>
      </c>
      <c r="E1735">
        <v>0.114627897134557</v>
      </c>
      <c r="F1735">
        <f t="shared" si="27"/>
        <v>2.5040464420183914E-2</v>
      </c>
    </row>
    <row r="1736" spans="1:6">
      <c r="A1736">
        <v>1933</v>
      </c>
      <c r="B1736">
        <v>23.587999999958399</v>
      </c>
      <c r="C1736">
        <v>0.198699999999537</v>
      </c>
      <c r="D1736">
        <v>2.9695269836602301E-2</v>
      </c>
      <c r="E1736">
        <v>0.148319185273695</v>
      </c>
      <c r="F1736">
        <f t="shared" si="27"/>
        <v>2.0685544889239682E-2</v>
      </c>
    </row>
    <row r="1737" spans="1:6">
      <c r="A1737">
        <v>1936</v>
      </c>
      <c r="B1737">
        <v>23.598599999958299</v>
      </c>
      <c r="C1737">
        <v>0.172999999999597</v>
      </c>
      <c r="D1737">
        <v>7.5681139493577201E-2</v>
      </c>
      <c r="E1737">
        <v>6.6156200950951094E-2</v>
      </c>
      <c r="F1737">
        <f t="shared" si="27"/>
        <v>3.1162659555068709E-2</v>
      </c>
    </row>
    <row r="1738" spans="1:6">
      <c r="A1738">
        <v>1937</v>
      </c>
      <c r="B1738">
        <v>23.608699999958301</v>
      </c>
      <c r="C1738">
        <v>0.170999999999601</v>
      </c>
      <c r="D1738">
        <v>3.9273555138743699E-2</v>
      </c>
      <c r="E1738">
        <v>8.6906369657241106E-2</v>
      </c>
      <c r="F1738">
        <f t="shared" si="27"/>
        <v>4.4820075203616194E-2</v>
      </c>
    </row>
    <row r="1739" spans="1:6">
      <c r="A1739">
        <v>1938</v>
      </c>
      <c r="B1739">
        <v>23.618799999958298</v>
      </c>
      <c r="C1739">
        <v>0.16899999999960599</v>
      </c>
      <c r="D1739">
        <v>6.12289783181744E-2</v>
      </c>
      <c r="E1739">
        <v>6.7386885618472406E-2</v>
      </c>
      <c r="F1739">
        <f t="shared" si="27"/>
        <v>4.0384136062959194E-2</v>
      </c>
    </row>
    <row r="1740" spans="1:6">
      <c r="A1740">
        <v>1939</v>
      </c>
      <c r="B1740">
        <v>23.6302999999583</v>
      </c>
      <c r="C1740">
        <v>0.168399999999608</v>
      </c>
      <c r="D1740">
        <v>3.3855178122104701E-2</v>
      </c>
      <c r="E1740">
        <v>7.5805483057700296E-2</v>
      </c>
      <c r="F1740">
        <f t="shared" si="27"/>
        <v>5.8739338819803005E-2</v>
      </c>
    </row>
    <row r="1741" spans="1:6">
      <c r="A1741">
        <v>1935</v>
      </c>
      <c r="B1741">
        <v>23.651499999958201</v>
      </c>
      <c r="C1741">
        <v>0.23799999999944499</v>
      </c>
      <c r="D1741">
        <v>5.8447464631496297E-2</v>
      </c>
      <c r="E1741">
        <v>0.16</v>
      </c>
      <c r="F1741">
        <f t="shared" si="27"/>
        <v>1.9552535367948681E-2</v>
      </c>
    </row>
    <row r="1742" spans="1:6">
      <c r="A1742">
        <v>1940</v>
      </c>
      <c r="B1742">
        <v>23.663499999958201</v>
      </c>
      <c r="C1742">
        <v>0.18949999999955799</v>
      </c>
      <c r="D1742">
        <v>5.6634784898361497E-2</v>
      </c>
      <c r="E1742">
        <v>0.109550603276722</v>
      </c>
      <c r="F1742">
        <f t="shared" si="27"/>
        <v>2.3314611824474502E-2</v>
      </c>
    </row>
    <row r="1743" spans="1:6">
      <c r="A1743">
        <v>1942</v>
      </c>
      <c r="B1743">
        <v>23.6700999999582</v>
      </c>
      <c r="C1743">
        <v>0.17189999999959901</v>
      </c>
      <c r="D1743">
        <v>2.4943698736436402E-2</v>
      </c>
      <c r="E1743">
        <v>7.8498726485593903E-2</v>
      </c>
      <c r="F1743">
        <f t="shared" si="27"/>
        <v>6.8457574777568711E-2</v>
      </c>
    </row>
    <row r="1744" spans="1:6">
      <c r="A1744">
        <v>1941</v>
      </c>
      <c r="B1744">
        <v>23.687799999958099</v>
      </c>
      <c r="C1744">
        <v>0.20169999999953001</v>
      </c>
      <c r="D1744">
        <v>6.3434992199457099E-2</v>
      </c>
      <c r="E1744">
        <v>0.107718195711344</v>
      </c>
      <c r="F1744">
        <f t="shared" si="27"/>
        <v>3.0546812088728892E-2</v>
      </c>
    </row>
    <row r="1745" spans="1:6">
      <c r="A1745">
        <v>1943</v>
      </c>
      <c r="B1745">
        <v>23.706699999958101</v>
      </c>
      <c r="C1745">
        <v>0.196399999999542</v>
      </c>
      <c r="D1745">
        <v>4.2984444216082898E-2</v>
      </c>
      <c r="E1745">
        <v>0.133331106131483</v>
      </c>
      <c r="F1745">
        <f t="shared" si="27"/>
        <v>2.0084449651976116E-2</v>
      </c>
    </row>
    <row r="1746" spans="1:6">
      <c r="A1746">
        <v>1944</v>
      </c>
      <c r="B1746">
        <v>23.708999999958099</v>
      </c>
      <c r="C1746">
        <v>0.186599999999565</v>
      </c>
      <c r="D1746">
        <v>7.8272682051588396E-2</v>
      </c>
      <c r="E1746">
        <v>6.2389043118855798E-2</v>
      </c>
      <c r="F1746">
        <f t="shared" si="27"/>
        <v>4.5938274829120808E-2</v>
      </c>
    </row>
    <row r="1747" spans="1:6">
      <c r="A1747">
        <v>1945</v>
      </c>
      <c r="B1747">
        <v>23.719999999958102</v>
      </c>
      <c r="C1747">
        <v>0.18549999999956801</v>
      </c>
      <c r="D1747">
        <v>4.8923236130734703E-2</v>
      </c>
      <c r="E1747">
        <v>6.0375669087755497E-2</v>
      </c>
      <c r="F1747">
        <f t="shared" si="27"/>
        <v>7.6201094781077811E-2</v>
      </c>
    </row>
    <row r="1748" spans="1:6">
      <c r="A1748">
        <v>1946</v>
      </c>
      <c r="B1748">
        <v>23.730599999957999</v>
      </c>
      <c r="C1748">
        <v>0.18399999999957101</v>
      </c>
      <c r="D1748">
        <v>4.7943344349485599E-2</v>
      </c>
      <c r="E1748">
        <v>0.113641717442791</v>
      </c>
      <c r="F1748">
        <f t="shared" si="27"/>
        <v>2.2414938207294399E-2</v>
      </c>
    </row>
    <row r="1749" spans="1:6">
      <c r="A1749">
        <v>1947</v>
      </c>
      <c r="B1749">
        <v>23.741399999957999</v>
      </c>
      <c r="C1749">
        <v>0.18269999999957401</v>
      </c>
      <c r="D1749">
        <v>2.4473518901625201E-2</v>
      </c>
      <c r="E1749">
        <v>9.5678035656615701E-2</v>
      </c>
      <c r="F1749">
        <f t="shared" si="27"/>
        <v>6.2548445441333117E-2</v>
      </c>
    </row>
    <row r="1750" spans="1:6">
      <c r="A1750">
        <v>1949</v>
      </c>
      <c r="B1750">
        <v>23.753299999957999</v>
      </c>
      <c r="C1750">
        <v>0.17039999999960301</v>
      </c>
      <c r="D1750">
        <v>3.9489658394157898E-2</v>
      </c>
      <c r="E1750">
        <v>9.7962000264661203E-2</v>
      </c>
      <c r="F1750">
        <f t="shared" si="27"/>
        <v>3.2948341340783921E-2</v>
      </c>
    </row>
    <row r="1751" spans="1:6">
      <c r="A1751">
        <v>1948</v>
      </c>
      <c r="B1751">
        <v>23.770799999957902</v>
      </c>
      <c r="C1751">
        <v>0.19999999999953399</v>
      </c>
      <c r="D1751">
        <v>5.5565243872796301E-2</v>
      </c>
      <c r="E1751">
        <v>0.123317161671695</v>
      </c>
      <c r="F1751">
        <f t="shared" si="27"/>
        <v>2.1117594455042701E-2</v>
      </c>
    </row>
    <row r="1752" spans="1:6">
      <c r="A1752">
        <v>1950</v>
      </c>
      <c r="B1752">
        <v>23.773999999957901</v>
      </c>
      <c r="C1752">
        <v>0.17899999999958299</v>
      </c>
      <c r="D1752">
        <v>3.7785314647867198E-2</v>
      </c>
      <c r="E1752">
        <v>9.2294188057464602E-2</v>
      </c>
      <c r="F1752">
        <f t="shared" si="27"/>
        <v>4.89204972942512E-2</v>
      </c>
    </row>
    <row r="1753" spans="1:6">
      <c r="A1753">
        <v>1951</v>
      </c>
      <c r="B1753">
        <v>23.784799999957901</v>
      </c>
      <c r="C1753">
        <v>0.17769999999958599</v>
      </c>
      <c r="D1753">
        <v>4.4298859225497797E-2</v>
      </c>
      <c r="E1753">
        <v>0.104357118098546</v>
      </c>
      <c r="F1753">
        <f t="shared" si="27"/>
        <v>2.9044022675542208E-2</v>
      </c>
    </row>
    <row r="1754" spans="1:6">
      <c r="A1754">
        <v>1953</v>
      </c>
      <c r="B1754">
        <v>23.795599999957901</v>
      </c>
      <c r="C1754">
        <v>0.164299999999617</v>
      </c>
      <c r="D1754">
        <v>6.0125359528526698E-2</v>
      </c>
      <c r="E1754">
        <v>0.06</v>
      </c>
      <c r="F1754">
        <f t="shared" si="27"/>
        <v>4.4174640471090307E-2</v>
      </c>
    </row>
    <row r="1755" spans="1:6">
      <c r="A1755">
        <v>1954</v>
      </c>
      <c r="B1755">
        <v>23.8063999999579</v>
      </c>
      <c r="C1755">
        <v>0.16299999999962</v>
      </c>
      <c r="D1755">
        <v>5.91435484657152E-2</v>
      </c>
      <c r="E1755">
        <v>7.5943840236137997E-2</v>
      </c>
      <c r="F1755">
        <f t="shared" si="27"/>
        <v>2.7912611297766801E-2</v>
      </c>
    </row>
    <row r="1756" spans="1:6">
      <c r="A1756">
        <v>1955</v>
      </c>
      <c r="B1756">
        <v>23.816899999957801</v>
      </c>
      <c r="C1756">
        <v>0.16139999999962401</v>
      </c>
      <c r="D1756">
        <v>3.1451769094185303E-2</v>
      </c>
      <c r="E1756">
        <v>6.9094364091153201E-2</v>
      </c>
      <c r="F1756">
        <f t="shared" si="27"/>
        <v>6.085386681428552E-2</v>
      </c>
    </row>
    <row r="1757" spans="1:6">
      <c r="A1757">
        <v>1956</v>
      </c>
      <c r="B1757">
        <v>23.827299999957798</v>
      </c>
      <c r="C1757">
        <v>0.159699999999628</v>
      </c>
      <c r="D1757">
        <v>3.9256295216738402E-2</v>
      </c>
      <c r="E1757">
        <v>6.25177176097758E-2</v>
      </c>
      <c r="F1757">
        <f t="shared" si="27"/>
        <v>5.7925987173113799E-2</v>
      </c>
    </row>
    <row r="1758" spans="1:6">
      <c r="A1758">
        <v>1958</v>
      </c>
      <c r="B1758">
        <v>23.838099999957802</v>
      </c>
      <c r="C1758">
        <v>0.14629999999965901</v>
      </c>
      <c r="D1758">
        <v>4.3445141686402101E-2</v>
      </c>
      <c r="E1758">
        <v>6.1084315824264497E-2</v>
      </c>
      <c r="F1758">
        <f t="shared" si="27"/>
        <v>4.1770542488992417E-2</v>
      </c>
    </row>
    <row r="1759" spans="1:6">
      <c r="A1759">
        <v>1959</v>
      </c>
      <c r="B1759">
        <v>23.848899999957801</v>
      </c>
      <c r="C1759">
        <v>0.14499999999966201</v>
      </c>
      <c r="D1759">
        <v>1.43039937955358E-2</v>
      </c>
      <c r="E1759">
        <v>9.9644011360747797E-2</v>
      </c>
      <c r="F1759">
        <f t="shared" si="27"/>
        <v>3.1051994843378422E-2</v>
      </c>
    </row>
    <row r="1760" spans="1:6">
      <c r="A1760">
        <v>1952</v>
      </c>
      <c r="B1760">
        <v>23.861099999957698</v>
      </c>
      <c r="C1760">
        <v>0.24189999999943601</v>
      </c>
      <c r="D1760">
        <v>6.16427639198254E-2</v>
      </c>
      <c r="E1760">
        <v>0.16</v>
      </c>
      <c r="F1760">
        <f t="shared" si="27"/>
        <v>2.0257236079610608E-2</v>
      </c>
    </row>
    <row r="1761" spans="1:6">
      <c r="A1761">
        <v>1957</v>
      </c>
      <c r="B1761">
        <v>23.880499999957699</v>
      </c>
      <c r="C1761">
        <v>0.20079999999953199</v>
      </c>
      <c r="D1761">
        <v>5.9471329144718303E-2</v>
      </c>
      <c r="E1761">
        <v>0.12159215707936601</v>
      </c>
      <c r="F1761">
        <f t="shared" si="27"/>
        <v>1.9736513775447675E-2</v>
      </c>
    </row>
    <row r="1762" spans="1:6">
      <c r="A1762">
        <v>1960</v>
      </c>
      <c r="B1762">
        <v>23.882399999957698</v>
      </c>
      <c r="C1762">
        <v>0.166399999999612</v>
      </c>
      <c r="D1762">
        <v>5.2055111071962402E-2</v>
      </c>
      <c r="E1762">
        <v>7.469645346447E-2</v>
      </c>
      <c r="F1762">
        <f t="shared" si="27"/>
        <v>3.9648435463179602E-2</v>
      </c>
    </row>
    <row r="1763" spans="1:6">
      <c r="A1763">
        <v>1961</v>
      </c>
      <c r="B1763">
        <v>23.892999999957699</v>
      </c>
      <c r="C1763">
        <v>0.16489999999961599</v>
      </c>
      <c r="D1763">
        <v>4.1522143055229499E-2</v>
      </c>
      <c r="E1763">
        <v>6.3119332549801802E-2</v>
      </c>
      <c r="F1763">
        <f t="shared" si="27"/>
        <v>6.0258524394584692E-2</v>
      </c>
    </row>
    <row r="1764" spans="1:6">
      <c r="A1764">
        <v>1962</v>
      </c>
      <c r="B1764">
        <v>23.925499999957601</v>
      </c>
      <c r="C1764">
        <v>0.185299999999568</v>
      </c>
      <c r="D1764">
        <v>6.1610431181000597E-2</v>
      </c>
      <c r="E1764">
        <v>0.105524376578975</v>
      </c>
      <c r="F1764">
        <f t="shared" si="27"/>
        <v>1.8165192239592412E-2</v>
      </c>
    </row>
    <row r="1765" spans="1:6">
      <c r="A1765">
        <v>1963</v>
      </c>
      <c r="B1765">
        <v>23.932799999957599</v>
      </c>
      <c r="C1765">
        <v>0.180499999999579</v>
      </c>
      <c r="D1765">
        <v>4.2370657822622199E-2</v>
      </c>
      <c r="E1765">
        <v>9.8664351127637703E-2</v>
      </c>
      <c r="F1765">
        <f t="shared" si="27"/>
        <v>3.9464991049319095E-2</v>
      </c>
    </row>
    <row r="1766" spans="1:6">
      <c r="A1766">
        <v>1964</v>
      </c>
      <c r="B1766">
        <v>23.9366999999576</v>
      </c>
      <c r="C1766">
        <v>0.172299999999598</v>
      </c>
      <c r="D1766">
        <v>3.0650771704300001E-2</v>
      </c>
      <c r="E1766">
        <v>8.2105673057044595E-2</v>
      </c>
      <c r="F1766">
        <f t="shared" si="27"/>
        <v>5.9543555238253401E-2</v>
      </c>
    </row>
    <row r="1767" spans="1:6">
      <c r="A1767">
        <v>1965</v>
      </c>
      <c r="B1767">
        <v>23.948599999957501</v>
      </c>
      <c r="C1767">
        <v>0.17209999999959899</v>
      </c>
      <c r="D1767">
        <v>3.2491689560444299E-2</v>
      </c>
      <c r="E1767">
        <v>6.7226686082180104E-2</v>
      </c>
      <c r="F1767">
        <f t="shared" si="27"/>
        <v>7.2381624356974594E-2</v>
      </c>
    </row>
    <row r="1768" spans="1:6">
      <c r="A1768">
        <v>1966</v>
      </c>
      <c r="B1768">
        <v>23.957399999957499</v>
      </c>
      <c r="C1768">
        <v>0.16879999999960699</v>
      </c>
      <c r="D1768">
        <v>3.4033303658972301E-2</v>
      </c>
      <c r="E1768">
        <v>8.7925293837562299E-2</v>
      </c>
      <c r="F1768">
        <f t="shared" si="27"/>
        <v>4.684140250307238E-2</v>
      </c>
    </row>
    <row r="1769" spans="1:6">
      <c r="A1769">
        <v>1967</v>
      </c>
      <c r="B1769">
        <v>23.969299999957499</v>
      </c>
      <c r="C1769">
        <v>0.16859999999960701</v>
      </c>
      <c r="D1769">
        <v>1.36155413655672E-2</v>
      </c>
      <c r="E1769">
        <v>0.10777720981078601</v>
      </c>
      <c r="F1769">
        <f t="shared" si="27"/>
        <v>4.7207248823253806E-2</v>
      </c>
    </row>
    <row r="1770" spans="1:6">
      <c r="A1770">
        <v>1968</v>
      </c>
      <c r="B1770">
        <v>23.979999999957499</v>
      </c>
      <c r="C1770">
        <v>0.16719999999960999</v>
      </c>
      <c r="D1770">
        <v>5.71091479195876E-2</v>
      </c>
      <c r="E1770">
        <v>6.7540145314317707E-2</v>
      </c>
      <c r="F1770">
        <f t="shared" si="27"/>
        <v>4.2550706765704688E-2</v>
      </c>
    </row>
    <row r="1771" spans="1:6">
      <c r="A1771">
        <v>1971</v>
      </c>
      <c r="B1771">
        <v>24.018699999957398</v>
      </c>
      <c r="C1771">
        <v>0.16959999999960501</v>
      </c>
      <c r="D1771">
        <v>4.86502907664541E-2</v>
      </c>
      <c r="E1771">
        <v>9.9541628881425204E-2</v>
      </c>
      <c r="F1771">
        <f t="shared" si="27"/>
        <v>2.14080803517257E-2</v>
      </c>
    </row>
    <row r="1772" spans="1:6">
      <c r="A1772">
        <v>1969</v>
      </c>
      <c r="B1772">
        <v>24.054599999957301</v>
      </c>
      <c r="C1772">
        <v>0.229699999999465</v>
      </c>
      <c r="D1772">
        <v>5.0259339920359303E-2</v>
      </c>
      <c r="E1772">
        <v>0.16</v>
      </c>
      <c r="F1772">
        <f t="shared" si="27"/>
        <v>1.9440660079105693E-2</v>
      </c>
    </row>
    <row r="1773" spans="1:6">
      <c r="A1773">
        <v>1972</v>
      </c>
      <c r="B1773">
        <v>24.056799999957299</v>
      </c>
      <c r="C1773">
        <v>0.195599999999544</v>
      </c>
      <c r="D1773">
        <v>5.6319221472701499E-2</v>
      </c>
      <c r="E1773">
        <v>9.8498073393023702E-2</v>
      </c>
      <c r="F1773">
        <f t="shared" si="27"/>
        <v>4.0782705133818806E-2</v>
      </c>
    </row>
    <row r="1774" spans="1:6">
      <c r="A1774">
        <v>1970</v>
      </c>
      <c r="B1774">
        <v>24.067499999957199</v>
      </c>
      <c r="C1774">
        <v>0.230499999999463</v>
      </c>
      <c r="D1774">
        <v>8.5000000000000006E-2</v>
      </c>
      <c r="E1774">
        <v>0.12580631795525801</v>
      </c>
      <c r="F1774">
        <f t="shared" si="27"/>
        <v>1.9693682044204991E-2</v>
      </c>
    </row>
    <row r="1775" spans="1:6">
      <c r="A1775">
        <v>1973</v>
      </c>
      <c r="B1775">
        <v>24.074299999957201</v>
      </c>
      <c r="C1775">
        <v>0.200999999999532</v>
      </c>
      <c r="D1775">
        <v>3.0608871579925499E-2</v>
      </c>
      <c r="E1775">
        <v>8.3908404383669893E-2</v>
      </c>
      <c r="F1775">
        <f t="shared" si="27"/>
        <v>8.6482724035936598E-2</v>
      </c>
    </row>
    <row r="1776" spans="1:6">
      <c r="A1776">
        <v>1974</v>
      </c>
      <c r="B1776">
        <v>24.085899999957199</v>
      </c>
      <c r="C1776">
        <v>0.200499999999533</v>
      </c>
      <c r="D1776">
        <v>6.8563658970061198E-2</v>
      </c>
      <c r="E1776">
        <v>7.7257299112283295E-2</v>
      </c>
      <c r="F1776">
        <f t="shared" si="27"/>
        <v>5.4679041917188503E-2</v>
      </c>
    </row>
    <row r="1777" spans="1:6">
      <c r="A1777">
        <v>1975</v>
      </c>
      <c r="B1777">
        <v>24.097099999957202</v>
      </c>
      <c r="C1777">
        <v>0.19959999999953501</v>
      </c>
      <c r="D1777">
        <v>3.8897468334019997E-2</v>
      </c>
      <c r="E1777">
        <v>0.13291126050882501</v>
      </c>
      <c r="F1777">
        <f t="shared" si="27"/>
        <v>2.7791271156690001E-2</v>
      </c>
    </row>
    <row r="1778" spans="1:6">
      <c r="A1778">
        <v>1977</v>
      </c>
      <c r="B1778">
        <v>24.106099999957198</v>
      </c>
      <c r="C1778">
        <v>0.18439999999956999</v>
      </c>
      <c r="D1778">
        <v>7.2886286187385302E-3</v>
      </c>
      <c r="E1778">
        <v>0.12823691727151201</v>
      </c>
      <c r="F1778">
        <f t="shared" si="27"/>
        <v>4.8874454109319454E-2</v>
      </c>
    </row>
    <row r="1779" spans="1:6">
      <c r="A1779">
        <v>1978</v>
      </c>
      <c r="B1779">
        <v>24.128699999957099</v>
      </c>
      <c r="C1779">
        <v>0.19489999999954599</v>
      </c>
      <c r="D1779">
        <v>5.9654542885819901E-2</v>
      </c>
      <c r="E1779">
        <v>0.114774321332042</v>
      </c>
      <c r="F1779">
        <f t="shared" si="27"/>
        <v>2.0471135781684094E-2</v>
      </c>
    </row>
    <row r="1780" spans="1:6">
      <c r="A1780">
        <v>1979</v>
      </c>
      <c r="B1780">
        <v>24.139699999957099</v>
      </c>
      <c r="C1780">
        <v>0.193799999999548</v>
      </c>
      <c r="D1780">
        <v>4.02077679583977E-2</v>
      </c>
      <c r="E1780">
        <v>0.118303653509962</v>
      </c>
      <c r="F1780">
        <f t="shared" si="27"/>
        <v>3.5288578531188303E-2</v>
      </c>
    </row>
    <row r="1781" spans="1:6">
      <c r="A1781">
        <v>1976</v>
      </c>
      <c r="B1781">
        <v>24.160599999957</v>
      </c>
      <c r="C1781">
        <v>0.25099999999941502</v>
      </c>
      <c r="D1781">
        <v>7.1459022888257895E-2</v>
      </c>
      <c r="E1781">
        <v>0.16</v>
      </c>
      <c r="F1781">
        <f t="shared" si="27"/>
        <v>1.9540977111157126E-2</v>
      </c>
    </row>
    <row r="1782" spans="1:6">
      <c r="A1782">
        <v>1980</v>
      </c>
      <c r="B1782">
        <v>24.172099999956998</v>
      </c>
      <c r="C1782">
        <v>0.214099999999501</v>
      </c>
      <c r="D1782">
        <v>8.5000000000000006E-2</v>
      </c>
      <c r="E1782">
        <v>0.10664742182348901</v>
      </c>
      <c r="F1782">
        <f t="shared" si="27"/>
        <v>2.2452578176011997E-2</v>
      </c>
    </row>
    <row r="1783" spans="1:6">
      <c r="A1783">
        <v>1981</v>
      </c>
      <c r="B1783">
        <v>24.182799999956998</v>
      </c>
      <c r="C1783">
        <v>0.21269999999950401</v>
      </c>
      <c r="D1783">
        <v>5.0750059314681899E-2</v>
      </c>
      <c r="E1783">
        <v>0.12788529482092301</v>
      </c>
      <c r="F1783">
        <f t="shared" si="27"/>
        <v>3.4064645863899096E-2</v>
      </c>
    </row>
    <row r="1784" spans="1:6">
      <c r="A1784">
        <v>1982</v>
      </c>
      <c r="B1784">
        <v>24.188499999956999</v>
      </c>
      <c r="C1784">
        <v>0.20629999999951901</v>
      </c>
      <c r="D1784">
        <v>2.8012422861140199E-2</v>
      </c>
      <c r="E1784">
        <v>0.113045371328632</v>
      </c>
      <c r="F1784">
        <f t="shared" si="27"/>
        <v>6.5242205809746809E-2</v>
      </c>
    </row>
    <row r="1785" spans="1:6">
      <c r="A1785">
        <v>1983</v>
      </c>
      <c r="B1785">
        <v>24.192999999956999</v>
      </c>
      <c r="C1785">
        <v>0.198699999999537</v>
      </c>
      <c r="D1785">
        <v>2.6353743688922002E-2</v>
      </c>
      <c r="E1785">
        <v>7.90794170767425E-2</v>
      </c>
      <c r="F1785">
        <f t="shared" si="27"/>
        <v>9.3266839233872509E-2</v>
      </c>
    </row>
    <row r="1786" spans="1:6">
      <c r="A1786">
        <v>1986</v>
      </c>
      <c r="B1786">
        <v>24.203299999956901</v>
      </c>
      <c r="C1786">
        <v>0.17269999999959801</v>
      </c>
      <c r="D1786">
        <v>2.3123159043245699E-2</v>
      </c>
      <c r="E1786">
        <v>7.0304095947209697E-2</v>
      </c>
      <c r="F1786">
        <f t="shared" si="27"/>
        <v>7.9272745009142623E-2</v>
      </c>
    </row>
    <row r="1787" spans="1:6">
      <c r="A1787">
        <v>1988</v>
      </c>
      <c r="B1787">
        <v>24.2143999999569</v>
      </c>
      <c r="C1787">
        <v>0.15959999999962801</v>
      </c>
      <c r="D1787">
        <v>2.20884842542633E-2</v>
      </c>
      <c r="E1787">
        <v>0.06</v>
      </c>
      <c r="F1787">
        <f t="shared" si="27"/>
        <v>7.7511515745364717E-2</v>
      </c>
    </row>
    <row r="1788" spans="1:6">
      <c r="A1788">
        <v>1984</v>
      </c>
      <c r="B1788">
        <v>24.227599999956901</v>
      </c>
      <c r="C1788">
        <v>0.221199999999484</v>
      </c>
      <c r="D1788">
        <v>5.9044872698034698E-2</v>
      </c>
      <c r="E1788">
        <v>0.14228945950750499</v>
      </c>
      <c r="F1788">
        <f t="shared" si="27"/>
        <v>1.986566779394433E-2</v>
      </c>
    </row>
    <row r="1789" spans="1:6">
      <c r="A1789">
        <v>1985</v>
      </c>
      <c r="B1789">
        <v>24.237399999956899</v>
      </c>
      <c r="C1789">
        <v>0.21889999999949</v>
      </c>
      <c r="D1789">
        <v>6.2665833279682406E-2</v>
      </c>
      <c r="E1789">
        <v>0.125397593497243</v>
      </c>
      <c r="F1789">
        <f t="shared" si="27"/>
        <v>3.0836573222564612E-2</v>
      </c>
    </row>
    <row r="1790" spans="1:6">
      <c r="A1790">
        <v>1989</v>
      </c>
      <c r="B1790">
        <v>24.2481999999568</v>
      </c>
      <c r="C1790">
        <v>0.18129999999957699</v>
      </c>
      <c r="D1790">
        <v>5.7626382998385399E-2</v>
      </c>
      <c r="E1790">
        <v>9.2382406843873194E-2</v>
      </c>
      <c r="F1790">
        <f t="shared" si="27"/>
        <v>3.1291210157318394E-2</v>
      </c>
    </row>
    <row r="1791" spans="1:6">
      <c r="A1791">
        <v>1987</v>
      </c>
      <c r="B1791">
        <v>24.265599999956802</v>
      </c>
      <c r="C1791">
        <v>0.22289999999948101</v>
      </c>
      <c r="D1791">
        <v>6.1199186173650298E-2</v>
      </c>
      <c r="E1791">
        <v>0.14168583351890299</v>
      </c>
      <c r="F1791">
        <f t="shared" si="27"/>
        <v>2.0014980306927721E-2</v>
      </c>
    </row>
    <row r="1792" spans="1:6">
      <c r="A1792">
        <v>1990</v>
      </c>
      <c r="B1792">
        <v>24.275799999956799</v>
      </c>
      <c r="C1792">
        <v>0.19679999999954101</v>
      </c>
      <c r="D1792">
        <v>6.20645919812534E-2</v>
      </c>
      <c r="E1792">
        <v>0.06</v>
      </c>
      <c r="F1792">
        <f t="shared" si="27"/>
        <v>7.4735408018287597E-2</v>
      </c>
    </row>
    <row r="1793" spans="1:6">
      <c r="A1793">
        <v>1991</v>
      </c>
      <c r="B1793">
        <v>24.2923999999567</v>
      </c>
      <c r="C1793">
        <v>0.20129999999953099</v>
      </c>
      <c r="D1793">
        <v>2.98515483609227E-2</v>
      </c>
      <c r="E1793">
        <v>0.15215942639010399</v>
      </c>
      <c r="F1793">
        <f t="shared" si="27"/>
        <v>1.9289025248504288E-2</v>
      </c>
    </row>
    <row r="1794" spans="1:6">
      <c r="A1794">
        <v>1992</v>
      </c>
      <c r="B1794">
        <v>24.304199999956701</v>
      </c>
      <c r="C1794">
        <v>0.200999999999532</v>
      </c>
      <c r="D1794">
        <v>5.5408278674256503E-2</v>
      </c>
      <c r="E1794">
        <v>0.108916911455866</v>
      </c>
      <c r="F1794">
        <f t="shared" si="27"/>
        <v>3.6674809869409478E-2</v>
      </c>
    </row>
    <row r="1795" spans="1:6">
      <c r="A1795">
        <v>1993</v>
      </c>
      <c r="B1795">
        <v>24.316499999956701</v>
      </c>
      <c r="C1795">
        <v>0.201199999999531</v>
      </c>
      <c r="D1795">
        <v>4.4668601429904302E-2</v>
      </c>
      <c r="E1795">
        <v>0.13152376710275299</v>
      </c>
      <c r="F1795">
        <f t="shared" ref="F1795:F1858" si="28">C1795-D1795-E1795</f>
        <v>2.5007631466873709E-2</v>
      </c>
    </row>
    <row r="1796" spans="1:6">
      <c r="A1796">
        <v>1994</v>
      </c>
      <c r="B1796">
        <v>24.328399999956599</v>
      </c>
      <c r="C1796">
        <v>0.200999999999532</v>
      </c>
      <c r="D1796">
        <v>2.7379979689037302E-2</v>
      </c>
      <c r="E1796">
        <v>0.15236341071547799</v>
      </c>
      <c r="F1796">
        <f t="shared" si="28"/>
        <v>2.1256609595016712E-2</v>
      </c>
    </row>
    <row r="1797" spans="1:6">
      <c r="A1797">
        <v>1995</v>
      </c>
      <c r="B1797">
        <v>24.3400999999566</v>
      </c>
      <c r="C1797">
        <v>0.20059999999953201</v>
      </c>
      <c r="D1797">
        <v>1.10539095119284E-2</v>
      </c>
      <c r="E1797">
        <v>0.12212082562646499</v>
      </c>
      <c r="F1797">
        <f t="shared" si="28"/>
        <v>6.7425264861138631E-2</v>
      </c>
    </row>
    <row r="1798" spans="1:6">
      <c r="A1798">
        <v>1996</v>
      </c>
      <c r="B1798">
        <v>24.3507999999566</v>
      </c>
      <c r="C1798">
        <v>0.199199999999536</v>
      </c>
      <c r="D1798">
        <v>6.6169649751704404E-2</v>
      </c>
      <c r="E1798">
        <v>9.3336280400949406E-2</v>
      </c>
      <c r="F1798">
        <f t="shared" si="28"/>
        <v>3.9694069846882202E-2</v>
      </c>
    </row>
    <row r="1799" spans="1:6">
      <c r="A1799">
        <v>1997</v>
      </c>
      <c r="B1799">
        <v>24.351599999956601</v>
      </c>
      <c r="C1799">
        <v>0.187899999999562</v>
      </c>
      <c r="D1799">
        <v>2.6797376337745201E-2</v>
      </c>
      <c r="E1799">
        <v>0.06</v>
      </c>
      <c r="F1799">
        <f t="shared" si="28"/>
        <v>0.1011026236618168</v>
      </c>
    </row>
    <row r="1800" spans="1:6">
      <c r="A1800">
        <v>1998</v>
      </c>
      <c r="B1800">
        <v>24.3613999999566</v>
      </c>
      <c r="C1800">
        <v>0.185599999999567</v>
      </c>
      <c r="D1800">
        <v>6.9977236286624001E-2</v>
      </c>
      <c r="E1800">
        <v>8.1452412146740996E-2</v>
      </c>
      <c r="F1800">
        <f t="shared" si="28"/>
        <v>3.4170351566202004E-2</v>
      </c>
    </row>
    <row r="1801" spans="1:6">
      <c r="A1801">
        <v>1999</v>
      </c>
      <c r="B1801">
        <v>24.373099999956501</v>
      </c>
      <c r="C1801">
        <v>0.18519999999956799</v>
      </c>
      <c r="D1801">
        <v>3.0810479291850601E-2</v>
      </c>
      <c r="E1801">
        <v>8.7458780325860505E-2</v>
      </c>
      <c r="F1801">
        <f t="shared" si="28"/>
        <v>6.6930740381856882E-2</v>
      </c>
    </row>
    <row r="1802" spans="1:6">
      <c r="A1802">
        <v>2000</v>
      </c>
      <c r="B1802">
        <v>24.383699999956502</v>
      </c>
      <c r="C1802">
        <v>0.18369999999957201</v>
      </c>
      <c r="D1802">
        <v>4.3683841640498898E-2</v>
      </c>
      <c r="E1802">
        <v>8.2355252809694399E-2</v>
      </c>
      <c r="F1802">
        <f t="shared" si="28"/>
        <v>5.7660905549378708E-2</v>
      </c>
    </row>
    <row r="1803" spans="1:6">
      <c r="A1803">
        <v>2001</v>
      </c>
      <c r="B1803">
        <v>24.4070999999565</v>
      </c>
      <c r="C1803">
        <v>0.19499999999954601</v>
      </c>
      <c r="D1803">
        <v>5.1330530184988503E-2</v>
      </c>
      <c r="E1803">
        <v>0.12418584746002601</v>
      </c>
      <c r="F1803">
        <f t="shared" si="28"/>
        <v>1.9483622354531493E-2</v>
      </c>
    </row>
    <row r="1804" spans="1:6">
      <c r="A1804">
        <v>2002</v>
      </c>
      <c r="B1804">
        <v>24.417499999956402</v>
      </c>
      <c r="C1804">
        <v>0.193299999999549</v>
      </c>
      <c r="D1804">
        <v>3.1497785079106701E-2</v>
      </c>
      <c r="E1804">
        <v>0.121046114094305</v>
      </c>
      <c r="F1804">
        <f t="shared" si="28"/>
        <v>4.0756100826137301E-2</v>
      </c>
    </row>
    <row r="1805" spans="1:6">
      <c r="A1805">
        <v>2004</v>
      </c>
      <c r="B1805">
        <v>24.418899999956398</v>
      </c>
      <c r="C1805">
        <v>0.170499999999603</v>
      </c>
      <c r="D1805">
        <v>2.96420084663882E-2</v>
      </c>
      <c r="E1805">
        <v>8.3138845169229703E-2</v>
      </c>
      <c r="F1805">
        <f t="shared" si="28"/>
        <v>5.7719146363985091E-2</v>
      </c>
    </row>
    <row r="1806" spans="1:6">
      <c r="A1806">
        <v>2003</v>
      </c>
      <c r="B1806">
        <v>24.432999999956401</v>
      </c>
      <c r="C1806">
        <v>0.19669999999954199</v>
      </c>
      <c r="D1806">
        <v>6.3307949193929902E-2</v>
      </c>
      <c r="E1806">
        <v>0.112730043787603</v>
      </c>
      <c r="F1806">
        <f t="shared" si="28"/>
        <v>2.066200701800909E-2</v>
      </c>
    </row>
    <row r="1807" spans="1:6">
      <c r="A1807">
        <v>2005</v>
      </c>
      <c r="B1807">
        <v>24.443099999956399</v>
      </c>
      <c r="C1807">
        <v>0.18259999999957399</v>
      </c>
      <c r="D1807">
        <v>3.2554283384520703E-2</v>
      </c>
      <c r="E1807">
        <v>8.4391302517743003E-2</v>
      </c>
      <c r="F1807">
        <f t="shared" si="28"/>
        <v>6.5654414097310279E-2</v>
      </c>
    </row>
    <row r="1808" spans="1:6">
      <c r="A1808">
        <v>2011</v>
      </c>
      <c r="B1808">
        <v>24.4531999999564</v>
      </c>
      <c r="C1808">
        <v>0.12009999999972</v>
      </c>
      <c r="D1808">
        <v>1.35930758902762E-2</v>
      </c>
      <c r="E1808">
        <v>6.9621120653547294E-2</v>
      </c>
      <c r="F1808">
        <f t="shared" si="28"/>
        <v>3.688580345589651E-2</v>
      </c>
    </row>
    <row r="1809" spans="1:6">
      <c r="A1809">
        <v>2006</v>
      </c>
      <c r="B1809">
        <v>24.4715999999563</v>
      </c>
      <c r="C1809">
        <v>0.19899999999953599</v>
      </c>
      <c r="D1809">
        <v>5.4561000570714002E-2</v>
      </c>
      <c r="E1809">
        <v>0.123879065459712</v>
      </c>
      <c r="F1809">
        <f t="shared" si="28"/>
        <v>2.0559933969109989E-2</v>
      </c>
    </row>
    <row r="1810" spans="1:6">
      <c r="A1810">
        <v>2007</v>
      </c>
      <c r="B1810">
        <v>24.480499999956301</v>
      </c>
      <c r="C1810">
        <v>0.19579999999954401</v>
      </c>
      <c r="D1810">
        <v>1.9287547474052001E-2</v>
      </c>
      <c r="E1810">
        <v>0.138371404922636</v>
      </c>
      <c r="F1810">
        <f t="shared" si="28"/>
        <v>3.8141047602855999E-2</v>
      </c>
    </row>
    <row r="1811" spans="1:6">
      <c r="A1811">
        <v>2009</v>
      </c>
      <c r="B1811">
        <v>24.4979999999562</v>
      </c>
      <c r="C1811">
        <v>0.18909999999955901</v>
      </c>
      <c r="D1811">
        <v>4.34355259560638E-2</v>
      </c>
      <c r="E1811">
        <v>0.12433465838631</v>
      </c>
      <c r="F1811">
        <f t="shared" si="28"/>
        <v>2.1329815657185197E-2</v>
      </c>
    </row>
    <row r="1812" spans="1:6">
      <c r="A1812">
        <v>2008</v>
      </c>
      <c r="B1812">
        <v>24.514199999956201</v>
      </c>
      <c r="C1812">
        <v>0.217399999999493</v>
      </c>
      <c r="D1812">
        <v>4.47305665272347E-2</v>
      </c>
      <c r="E1812">
        <v>0.15301570519746099</v>
      </c>
      <c r="F1812">
        <f t="shared" si="28"/>
        <v>1.9653728274797305E-2</v>
      </c>
    </row>
    <row r="1813" spans="1:6">
      <c r="A1813">
        <v>2010</v>
      </c>
      <c r="B1813">
        <v>24.516799999956199</v>
      </c>
      <c r="C1813">
        <v>0.19579999999954401</v>
      </c>
      <c r="D1813">
        <v>7.57836853041257E-2</v>
      </c>
      <c r="E1813">
        <v>0.06</v>
      </c>
      <c r="F1813">
        <f t="shared" si="28"/>
        <v>6.0016314695418307E-2</v>
      </c>
    </row>
    <row r="1814" spans="1:6">
      <c r="A1814">
        <v>2012</v>
      </c>
      <c r="B1814">
        <v>24.5282999999562</v>
      </c>
      <c r="C1814">
        <v>0.18309999999957299</v>
      </c>
      <c r="D1814">
        <v>4.8767018268419497E-2</v>
      </c>
      <c r="E1814">
        <v>9.5431358386976195E-2</v>
      </c>
      <c r="F1814">
        <f t="shared" si="28"/>
        <v>3.8901623344177294E-2</v>
      </c>
    </row>
    <row r="1815" spans="1:6">
      <c r="A1815">
        <v>2013</v>
      </c>
      <c r="B1815">
        <v>24.538599999956201</v>
      </c>
      <c r="C1815">
        <v>0.18129999999957699</v>
      </c>
      <c r="D1815">
        <v>2.6325199708726599E-2</v>
      </c>
      <c r="E1815">
        <v>0.104042353524328</v>
      </c>
      <c r="F1815">
        <f t="shared" si="28"/>
        <v>5.0932446766522393E-2</v>
      </c>
    </row>
    <row r="1816" spans="1:6">
      <c r="A1816">
        <v>2014</v>
      </c>
      <c r="B1816">
        <v>24.549199999956102</v>
      </c>
      <c r="C1816">
        <v>0.17979999999958099</v>
      </c>
      <c r="D1816">
        <v>2.57614446353376E-2</v>
      </c>
      <c r="E1816">
        <v>0.123068754159061</v>
      </c>
      <c r="F1816">
        <f t="shared" si="28"/>
        <v>3.0969801205182376E-2</v>
      </c>
    </row>
    <row r="1817" spans="1:6">
      <c r="A1817">
        <v>2015</v>
      </c>
      <c r="B1817">
        <v>24.561099999956099</v>
      </c>
      <c r="C1817">
        <v>0.17959999999958101</v>
      </c>
      <c r="D1817">
        <v>5.4111820881189598E-2</v>
      </c>
      <c r="E1817">
        <v>0.06</v>
      </c>
      <c r="F1817">
        <f t="shared" si="28"/>
        <v>6.5488179118391415E-2</v>
      </c>
    </row>
    <row r="1818" spans="1:6">
      <c r="A1818">
        <v>2016</v>
      </c>
      <c r="B1818">
        <v>24.571999999956098</v>
      </c>
      <c r="C1818">
        <v>0.178399999999584</v>
      </c>
      <c r="D1818">
        <v>3.6958120457199199E-2</v>
      </c>
      <c r="E1818">
        <v>7.2606772174742498E-2</v>
      </c>
      <c r="F1818">
        <f t="shared" si="28"/>
        <v>6.8835107367642298E-2</v>
      </c>
    </row>
    <row r="1819" spans="1:6">
      <c r="A1819">
        <v>2017</v>
      </c>
      <c r="B1819">
        <v>24.587499999956002</v>
      </c>
      <c r="C1819">
        <v>0.181799999999576</v>
      </c>
      <c r="D1819">
        <v>2.2352259009138599E-2</v>
      </c>
      <c r="E1819">
        <v>0.14022691818437899</v>
      </c>
      <c r="F1819">
        <f t="shared" si="28"/>
        <v>1.9220822806058413E-2</v>
      </c>
    </row>
    <row r="1820" spans="1:6">
      <c r="A1820">
        <v>2018</v>
      </c>
      <c r="B1820">
        <v>24.593599999956002</v>
      </c>
      <c r="C1820">
        <v>0.17579999999959001</v>
      </c>
      <c r="D1820">
        <v>4.0743561509220899E-2</v>
      </c>
      <c r="E1820">
        <v>6.1661209467395298E-2</v>
      </c>
      <c r="F1820">
        <f t="shared" si="28"/>
        <v>7.339522902297381E-2</v>
      </c>
    </row>
    <row r="1821" spans="1:6">
      <c r="A1821">
        <v>2019</v>
      </c>
      <c r="B1821">
        <v>24.604799999956001</v>
      </c>
      <c r="C1821">
        <v>0.17489999999959199</v>
      </c>
      <c r="D1821">
        <v>8.8673954439099402E-3</v>
      </c>
      <c r="E1821">
        <v>0.11940931636164601</v>
      </c>
      <c r="F1821">
        <f t="shared" si="28"/>
        <v>4.662328819403605E-2</v>
      </c>
    </row>
    <row r="1822" spans="1:6">
      <c r="A1822">
        <v>2020</v>
      </c>
      <c r="B1822">
        <v>24.615299999956001</v>
      </c>
      <c r="C1822">
        <v>0.173299999999596</v>
      </c>
      <c r="D1822">
        <v>2.36937258328682E-2</v>
      </c>
      <c r="E1822">
        <v>8.7138382907064105E-2</v>
      </c>
      <c r="F1822">
        <f t="shared" si="28"/>
        <v>6.2467891259663705E-2</v>
      </c>
    </row>
    <row r="1823" spans="1:6">
      <c r="A1823">
        <v>2022</v>
      </c>
      <c r="B1823">
        <v>24.625699999955899</v>
      </c>
      <c r="C1823">
        <v>0.15949999999962799</v>
      </c>
      <c r="D1823">
        <v>5.0381888317196401E-3</v>
      </c>
      <c r="E1823">
        <v>0.12581336860356501</v>
      </c>
      <c r="F1823">
        <f t="shared" si="28"/>
        <v>2.8648442564343346E-2</v>
      </c>
    </row>
    <row r="1824" spans="1:6">
      <c r="A1824">
        <v>2023</v>
      </c>
      <c r="B1824">
        <v>24.644099999955898</v>
      </c>
      <c r="C1824">
        <v>0.16579999999961401</v>
      </c>
      <c r="D1824">
        <v>3.0041278565670598E-2</v>
      </c>
      <c r="E1824">
        <v>0.11104545246396599</v>
      </c>
      <c r="F1824">
        <f t="shared" si="28"/>
        <v>2.4713268969977414E-2</v>
      </c>
    </row>
    <row r="1825" spans="1:6">
      <c r="A1825">
        <v>2024</v>
      </c>
      <c r="B1825">
        <v>24.6555999999559</v>
      </c>
      <c r="C1825">
        <v>0.16519999999961499</v>
      </c>
      <c r="D1825">
        <v>6.3405507246674805E-2</v>
      </c>
      <c r="E1825">
        <v>7.8506605542625202E-2</v>
      </c>
      <c r="F1825">
        <f t="shared" si="28"/>
        <v>2.3287887210314981E-2</v>
      </c>
    </row>
    <row r="1826" spans="1:6">
      <c r="A1826">
        <v>2021</v>
      </c>
      <c r="B1826">
        <v>24.675899999955799</v>
      </c>
      <c r="C1826">
        <v>0.22179999999948299</v>
      </c>
      <c r="D1826">
        <v>6.5488199373479494E-2</v>
      </c>
      <c r="E1826">
        <v>0.13639011737030901</v>
      </c>
      <c r="F1826">
        <f t="shared" si="28"/>
        <v>1.9921683255694489E-2</v>
      </c>
    </row>
    <row r="1827" spans="1:6">
      <c r="A1827">
        <v>2025</v>
      </c>
      <c r="B1827">
        <v>24.685499999955798</v>
      </c>
      <c r="C1827">
        <v>0.182999999999574</v>
      </c>
      <c r="D1827">
        <v>4.3441326350975001E-2</v>
      </c>
      <c r="E1827">
        <v>8.7887444407281703E-2</v>
      </c>
      <c r="F1827">
        <f t="shared" si="28"/>
        <v>5.1671229241317299E-2</v>
      </c>
    </row>
    <row r="1828" spans="1:6">
      <c r="A1828">
        <v>2026</v>
      </c>
      <c r="B1828">
        <v>24.696099999955798</v>
      </c>
      <c r="C1828">
        <v>0.181499999999577</v>
      </c>
      <c r="D1828">
        <v>4.7497024526765699E-2</v>
      </c>
      <c r="E1828">
        <v>9.5977222083243996E-2</v>
      </c>
      <c r="F1828">
        <f t="shared" si="28"/>
        <v>3.8025753389567318E-2</v>
      </c>
    </row>
    <row r="1829" spans="1:6">
      <c r="A1829">
        <v>2027</v>
      </c>
      <c r="B1829">
        <v>24.7062999999558</v>
      </c>
      <c r="C1829">
        <v>0.17959999999958101</v>
      </c>
      <c r="D1829">
        <v>4.80865278158394E-2</v>
      </c>
      <c r="E1829">
        <v>9.3685533242593599E-2</v>
      </c>
      <c r="F1829">
        <f t="shared" si="28"/>
        <v>3.7827938941147998E-2</v>
      </c>
    </row>
    <row r="1830" spans="1:6">
      <c r="A1830">
        <v>2028</v>
      </c>
      <c r="B1830">
        <v>24.7170999999557</v>
      </c>
      <c r="C1830">
        <v>0.17829999999958401</v>
      </c>
      <c r="D1830">
        <v>7.4827044005469001E-3</v>
      </c>
      <c r="E1830">
        <v>0.141135790768742</v>
      </c>
      <c r="F1830">
        <f t="shared" si="28"/>
        <v>2.9681504830295108E-2</v>
      </c>
    </row>
    <row r="1831" spans="1:6">
      <c r="A1831">
        <v>2029</v>
      </c>
      <c r="B1831">
        <v>24.728499999955702</v>
      </c>
      <c r="C1831">
        <v>0.17759999999958601</v>
      </c>
      <c r="D1831">
        <v>2.08168499843264E-2</v>
      </c>
      <c r="E1831">
        <v>6.0714089615993803E-2</v>
      </c>
      <c r="F1831">
        <f t="shared" si="28"/>
        <v>9.6069060399265799E-2</v>
      </c>
    </row>
    <row r="1832" spans="1:6">
      <c r="A1832">
        <v>2030</v>
      </c>
      <c r="B1832">
        <v>24.7383999999557</v>
      </c>
      <c r="C1832">
        <v>0.17539999999959099</v>
      </c>
      <c r="D1832">
        <v>2.5038540270818099E-2</v>
      </c>
      <c r="E1832">
        <v>0.06</v>
      </c>
      <c r="F1832">
        <f t="shared" si="28"/>
        <v>9.0361459728772908E-2</v>
      </c>
    </row>
    <row r="1833" spans="1:6">
      <c r="A1833">
        <v>2031</v>
      </c>
      <c r="B1833">
        <v>24.7533999999557</v>
      </c>
      <c r="C1833">
        <v>0.17829999999958401</v>
      </c>
      <c r="D1833">
        <v>3.4227976029249402E-2</v>
      </c>
      <c r="E1833">
        <v>0.12306353914130801</v>
      </c>
      <c r="F1833">
        <f t="shared" si="28"/>
        <v>2.1008484829026605E-2</v>
      </c>
    </row>
    <row r="1834" spans="1:6">
      <c r="A1834">
        <v>2033</v>
      </c>
      <c r="B1834">
        <v>24.767999999955599</v>
      </c>
      <c r="C1834">
        <v>0.168699999999607</v>
      </c>
      <c r="D1834">
        <v>5.1044499935835798E-2</v>
      </c>
      <c r="E1834">
        <v>8.6658560714818506E-2</v>
      </c>
      <c r="F1834">
        <f t="shared" si="28"/>
        <v>3.0996939348952701E-2</v>
      </c>
    </row>
    <row r="1835" spans="1:6">
      <c r="A1835">
        <v>2032</v>
      </c>
      <c r="B1835">
        <v>24.785499999955601</v>
      </c>
      <c r="C1835">
        <v>0.19829999999953801</v>
      </c>
      <c r="D1835">
        <v>3.7589581612241997E-2</v>
      </c>
      <c r="E1835">
        <v>0.140038236437624</v>
      </c>
      <c r="F1835">
        <f t="shared" si="28"/>
        <v>2.0672181949672019E-2</v>
      </c>
    </row>
    <row r="1836" spans="1:6">
      <c r="A1836">
        <v>2034</v>
      </c>
      <c r="B1836">
        <v>24.7965999999556</v>
      </c>
      <c r="C1836">
        <v>0.18519999999956799</v>
      </c>
      <c r="D1836">
        <v>4.4230232615875699E-2</v>
      </c>
      <c r="E1836">
        <v>0.116093108200182</v>
      </c>
      <c r="F1836">
        <f t="shared" si="28"/>
        <v>2.48766591835103E-2</v>
      </c>
    </row>
    <row r="1837" spans="1:6">
      <c r="A1837">
        <v>2035</v>
      </c>
      <c r="B1837">
        <v>24.797399999955498</v>
      </c>
      <c r="C1837">
        <v>0.17389999999959499</v>
      </c>
      <c r="D1837">
        <v>5.0320728740101003E-2</v>
      </c>
      <c r="E1837">
        <v>0.06</v>
      </c>
      <c r="F1837">
        <f t="shared" si="28"/>
        <v>6.3579271259493988E-2</v>
      </c>
    </row>
    <row r="1838" spans="1:6">
      <c r="A1838">
        <v>2037</v>
      </c>
      <c r="B1838">
        <v>24.8086999999555</v>
      </c>
      <c r="C1838">
        <v>0.160999999999625</v>
      </c>
      <c r="D1838">
        <v>3.95399501559935E-2</v>
      </c>
      <c r="E1838">
        <v>7.0797107965208106E-2</v>
      </c>
      <c r="F1838">
        <f t="shared" si="28"/>
        <v>5.0662941878423393E-2</v>
      </c>
    </row>
    <row r="1839" spans="1:6">
      <c r="A1839">
        <v>2038</v>
      </c>
      <c r="B1839">
        <v>24.818999999955501</v>
      </c>
      <c r="C1839">
        <v>0.159199999999629</v>
      </c>
      <c r="D1839">
        <v>1.3550036330973E-2</v>
      </c>
      <c r="E1839">
        <v>9.5072517464450695E-2</v>
      </c>
      <c r="F1839">
        <f t="shared" si="28"/>
        <v>5.0577446204205317E-2</v>
      </c>
    </row>
    <row r="1840" spans="1:6">
      <c r="A1840">
        <v>2036</v>
      </c>
      <c r="B1840">
        <v>24.8315999999555</v>
      </c>
      <c r="C1840">
        <v>0.19599999999954301</v>
      </c>
      <c r="D1840">
        <v>3.9562517113651302E-2</v>
      </c>
      <c r="E1840">
        <v>0.13583095291591599</v>
      </c>
      <c r="F1840">
        <f t="shared" si="28"/>
        <v>2.0606529969975723E-2</v>
      </c>
    </row>
    <row r="1841" spans="1:6">
      <c r="A1841">
        <v>2039</v>
      </c>
      <c r="B1841">
        <v>24.840399999955402</v>
      </c>
      <c r="C1841">
        <v>0.16849999999960699</v>
      </c>
      <c r="D1841">
        <v>3.44328600796283E-2</v>
      </c>
      <c r="E1841">
        <v>9.0997154859575297E-2</v>
      </c>
      <c r="F1841">
        <f t="shared" si="28"/>
        <v>4.306998506040341E-2</v>
      </c>
    </row>
    <row r="1842" spans="1:6">
      <c r="A1842">
        <v>2041</v>
      </c>
      <c r="B1842">
        <v>24.875199999955399</v>
      </c>
      <c r="C1842">
        <v>0.17909999999958301</v>
      </c>
      <c r="D1842">
        <v>6.4903829493894102E-2</v>
      </c>
      <c r="E1842">
        <v>7.4739030809787402E-2</v>
      </c>
      <c r="F1842">
        <f t="shared" si="28"/>
        <v>3.9457139695901505E-2</v>
      </c>
    </row>
    <row r="1843" spans="1:6">
      <c r="A1843">
        <v>2042</v>
      </c>
      <c r="B1843">
        <v>24.886499999955301</v>
      </c>
      <c r="C1843">
        <v>0.17829999999958401</v>
      </c>
      <c r="D1843">
        <v>5.13324068479332E-2</v>
      </c>
      <c r="E1843">
        <v>6.8670525233394994E-2</v>
      </c>
      <c r="F1843">
        <f t="shared" si="28"/>
        <v>5.8297067918255827E-2</v>
      </c>
    </row>
    <row r="1844" spans="1:6">
      <c r="A1844">
        <v>2040</v>
      </c>
      <c r="B1844">
        <v>24.901599999955302</v>
      </c>
      <c r="C1844">
        <v>0.217599999999493</v>
      </c>
      <c r="D1844">
        <v>7.3669459863499306E-2</v>
      </c>
      <c r="E1844">
        <v>0.124577766287376</v>
      </c>
      <c r="F1844">
        <f t="shared" si="28"/>
        <v>1.9352773848617708E-2</v>
      </c>
    </row>
    <row r="1845" spans="1:6">
      <c r="A1845">
        <v>2043</v>
      </c>
      <c r="B1845">
        <v>24.913799999955302</v>
      </c>
      <c r="C1845">
        <v>0.193499999999549</v>
      </c>
      <c r="D1845">
        <v>4.9729080027404601E-2</v>
      </c>
      <c r="E1845">
        <v>0.12237509608698401</v>
      </c>
      <c r="F1845">
        <f t="shared" si="28"/>
        <v>2.1395823885160412E-2</v>
      </c>
    </row>
    <row r="1846" spans="1:6">
      <c r="A1846">
        <v>2044</v>
      </c>
      <c r="B1846">
        <v>24.920399999955301</v>
      </c>
      <c r="C1846">
        <v>0.18799999999956199</v>
      </c>
      <c r="D1846">
        <v>5.0372620139798999E-2</v>
      </c>
      <c r="E1846">
        <v>0.06</v>
      </c>
      <c r="F1846">
        <f t="shared" si="28"/>
        <v>7.7627379859762979E-2</v>
      </c>
    </row>
    <row r="1847" spans="1:6">
      <c r="A1847">
        <v>2046</v>
      </c>
      <c r="B1847">
        <v>24.943099999955201</v>
      </c>
      <c r="C1847">
        <v>0.18649999999956501</v>
      </c>
      <c r="D1847">
        <v>4.5936826786878701E-2</v>
      </c>
      <c r="E1847">
        <v>7.9980763617923695E-2</v>
      </c>
      <c r="F1847">
        <f t="shared" si="28"/>
        <v>6.0582409594762604E-2</v>
      </c>
    </row>
    <row r="1848" spans="1:6">
      <c r="A1848">
        <v>2047</v>
      </c>
      <c r="B1848">
        <v>24.953199999955199</v>
      </c>
      <c r="C1848">
        <v>0.18449999999957001</v>
      </c>
      <c r="D1848">
        <v>3.6228938118729001E-2</v>
      </c>
      <c r="E1848">
        <v>9.2914289756510601E-2</v>
      </c>
      <c r="F1848">
        <f t="shared" si="28"/>
        <v>5.5356772124330392E-2</v>
      </c>
    </row>
    <row r="1849" spans="1:6">
      <c r="A1849">
        <v>2045</v>
      </c>
      <c r="B1849">
        <v>24.971799999955099</v>
      </c>
      <c r="C1849">
        <v>0.22729999999947001</v>
      </c>
      <c r="D1849">
        <v>7.2553167202159694E-2</v>
      </c>
      <c r="E1849">
        <v>0.13370096906133699</v>
      </c>
      <c r="F1849">
        <f t="shared" si="28"/>
        <v>2.1045863735973336E-2</v>
      </c>
    </row>
    <row r="1850" spans="1:6">
      <c r="A1850">
        <v>2048</v>
      </c>
      <c r="B1850">
        <v>24.983199999955101</v>
      </c>
      <c r="C1850">
        <v>0.20239999999952801</v>
      </c>
      <c r="D1850">
        <v>4.3111027981303097E-2</v>
      </c>
      <c r="E1850">
        <v>0.101021693216823</v>
      </c>
      <c r="F1850">
        <f t="shared" si="28"/>
        <v>5.8267278801401923E-2</v>
      </c>
    </row>
    <row r="1851" spans="1:6">
      <c r="A1851">
        <v>2049</v>
      </c>
      <c r="B1851">
        <v>24.990799999955101</v>
      </c>
      <c r="C1851">
        <v>0.197899999999539</v>
      </c>
      <c r="D1851">
        <v>3.4331572060702503E-2</v>
      </c>
      <c r="E1851">
        <v>0.12002252048930701</v>
      </c>
      <c r="F1851">
        <f t="shared" si="28"/>
        <v>4.3545907449529492E-2</v>
      </c>
    </row>
    <row r="1852" spans="1:6">
      <c r="A1852">
        <v>2050</v>
      </c>
      <c r="B1852">
        <v>25.004199999955102</v>
      </c>
      <c r="C1852">
        <v>0.199199999999536</v>
      </c>
      <c r="D1852">
        <v>5.4958168900532102E-2</v>
      </c>
      <c r="E1852">
        <v>0.11838151331973901</v>
      </c>
      <c r="F1852">
        <f t="shared" si="28"/>
        <v>2.5860317779264896E-2</v>
      </c>
    </row>
    <row r="1853" spans="1:6">
      <c r="A1853">
        <v>2051</v>
      </c>
      <c r="B1853">
        <v>25.013299999954999</v>
      </c>
      <c r="C1853">
        <v>0.19619999999954299</v>
      </c>
      <c r="D1853">
        <v>2.1825593815489101E-2</v>
      </c>
      <c r="E1853">
        <v>0.06</v>
      </c>
      <c r="F1853">
        <f t="shared" si="28"/>
        <v>0.1143744061840539</v>
      </c>
    </row>
    <row r="1854" spans="1:6">
      <c r="A1854">
        <v>2052</v>
      </c>
      <c r="B1854">
        <v>25.024999999955</v>
      </c>
      <c r="C1854">
        <v>0.19579999999954401</v>
      </c>
      <c r="D1854">
        <v>5.4459265554637398E-2</v>
      </c>
      <c r="E1854">
        <v>0.10978612058498401</v>
      </c>
      <c r="F1854">
        <f t="shared" si="28"/>
        <v>3.1554613859922601E-2</v>
      </c>
    </row>
    <row r="1855" spans="1:6">
      <c r="A1855">
        <v>2053</v>
      </c>
      <c r="B1855">
        <v>25.036399999955002</v>
      </c>
      <c r="C1855">
        <v>0.195099999999545</v>
      </c>
      <c r="D1855">
        <v>4.0534443138126999E-2</v>
      </c>
      <c r="E1855">
        <v>0.10680387158132799</v>
      </c>
      <c r="F1855">
        <f t="shared" si="28"/>
        <v>4.7761685280089991E-2</v>
      </c>
    </row>
    <row r="1856" spans="1:6">
      <c r="A1856">
        <v>2054</v>
      </c>
      <c r="B1856">
        <v>25.048699999955002</v>
      </c>
      <c r="C1856">
        <v>0.195299999999545</v>
      </c>
      <c r="D1856">
        <v>4.0040212903967497E-2</v>
      </c>
      <c r="E1856">
        <v>7.6585784977639196E-2</v>
      </c>
      <c r="F1856">
        <f t="shared" si="28"/>
        <v>7.8674002117938305E-2</v>
      </c>
    </row>
    <row r="1857" spans="1:6">
      <c r="A1857">
        <v>2055</v>
      </c>
      <c r="B1857">
        <v>25.059199999954899</v>
      </c>
      <c r="C1857">
        <v>0.19369999999954901</v>
      </c>
      <c r="D1857">
        <v>4.26848056880351E-2</v>
      </c>
      <c r="E1857">
        <v>0.11765562130405199</v>
      </c>
      <c r="F1857">
        <f t="shared" si="28"/>
        <v>3.3359573007461923E-2</v>
      </c>
    </row>
    <row r="1858" spans="1:6">
      <c r="A1858">
        <v>2056</v>
      </c>
      <c r="B1858">
        <v>25.0695999999549</v>
      </c>
      <c r="C1858">
        <v>0.191999999999553</v>
      </c>
      <c r="D1858">
        <v>5.96985198808642E-3</v>
      </c>
      <c r="E1858">
        <v>0.114849941111644</v>
      </c>
      <c r="F1858">
        <f t="shared" si="28"/>
        <v>7.1180206899822587E-2</v>
      </c>
    </row>
    <row r="1859" spans="1:6">
      <c r="A1859">
        <v>2058</v>
      </c>
      <c r="B1859">
        <v>25.0816999999549</v>
      </c>
      <c r="C1859">
        <v>0.17989999999958101</v>
      </c>
      <c r="D1859">
        <v>1.51668574691242E-2</v>
      </c>
      <c r="E1859">
        <v>0.10109056850541</v>
      </c>
      <c r="F1859">
        <f t="shared" ref="F1859:F1922" si="29">C1859-D1859-E1859</f>
        <v>6.3642574025046819E-2</v>
      </c>
    </row>
    <row r="1860" spans="1:6">
      <c r="A1860">
        <v>2057</v>
      </c>
      <c r="B1860">
        <v>25.096399999954901</v>
      </c>
      <c r="C1860">
        <v>0.20669999999951799</v>
      </c>
      <c r="D1860">
        <v>7.2790462514979906E-2</v>
      </c>
      <c r="E1860">
        <v>0.11270281712808999</v>
      </c>
      <c r="F1860">
        <f t="shared" si="29"/>
        <v>2.1206720356448105E-2</v>
      </c>
    </row>
    <row r="1861" spans="1:6">
      <c r="A1861">
        <v>2059</v>
      </c>
      <c r="B1861">
        <v>25.1093999999548</v>
      </c>
      <c r="C1861">
        <v>0.19549999999954401</v>
      </c>
      <c r="D1861">
        <v>6.4176963316723207E-2</v>
      </c>
      <c r="E1861">
        <v>0.111910041910584</v>
      </c>
      <c r="F1861">
        <f t="shared" si="29"/>
        <v>1.9412994772236805E-2</v>
      </c>
    </row>
    <row r="1862" spans="1:6">
      <c r="A1862">
        <v>2060</v>
      </c>
      <c r="B1862">
        <v>25.1138999999548</v>
      </c>
      <c r="C1862">
        <v>0.187899999999562</v>
      </c>
      <c r="D1862">
        <v>1.8850709504635601E-2</v>
      </c>
      <c r="E1862">
        <v>9.6389685125659597E-2</v>
      </c>
      <c r="F1862">
        <f t="shared" si="29"/>
        <v>7.26596053692668E-2</v>
      </c>
    </row>
    <row r="1863" spans="1:6">
      <c r="A1863">
        <v>2061</v>
      </c>
      <c r="B1863">
        <v>25.125199999954798</v>
      </c>
      <c r="C1863">
        <v>0.187099999999564</v>
      </c>
      <c r="D1863">
        <v>7.9867476538725696E-2</v>
      </c>
      <c r="E1863">
        <v>8.0683594834782102E-2</v>
      </c>
      <c r="F1863">
        <f t="shared" si="29"/>
        <v>2.6548928626056206E-2</v>
      </c>
    </row>
    <row r="1864" spans="1:6">
      <c r="A1864">
        <v>2062</v>
      </c>
      <c r="B1864">
        <v>25.1582999999547</v>
      </c>
      <c r="C1864">
        <v>0.20809999999951501</v>
      </c>
      <c r="D1864">
        <v>5.8922432353726503E-2</v>
      </c>
      <c r="E1864">
        <v>0.128943309484715</v>
      </c>
      <c r="F1864">
        <f t="shared" si="29"/>
        <v>2.0234258161073493E-2</v>
      </c>
    </row>
    <row r="1865" spans="1:6">
      <c r="A1865">
        <v>2063</v>
      </c>
      <c r="B1865">
        <v>25.164099999954701</v>
      </c>
      <c r="C1865">
        <v>0.20179999999952999</v>
      </c>
      <c r="D1865">
        <v>5.7799302602471E-2</v>
      </c>
      <c r="E1865">
        <v>9.2706458996809099E-2</v>
      </c>
      <c r="F1865">
        <f t="shared" si="29"/>
        <v>5.1294238400249909E-2</v>
      </c>
    </row>
    <row r="1866" spans="1:6">
      <c r="A1866">
        <v>2064</v>
      </c>
      <c r="B1866">
        <v>25.174599999954701</v>
      </c>
      <c r="C1866">
        <v>0.200199999999533</v>
      </c>
      <c r="D1866">
        <v>3.4797802652346103E-2</v>
      </c>
      <c r="E1866">
        <v>0.114027248455623</v>
      </c>
      <c r="F1866">
        <f t="shared" si="29"/>
        <v>5.1374948891563896E-2</v>
      </c>
    </row>
    <row r="1867" spans="1:6">
      <c r="A1867">
        <v>2066</v>
      </c>
      <c r="B1867">
        <v>25.181399999954699</v>
      </c>
      <c r="C1867">
        <v>0.182799999999574</v>
      </c>
      <c r="D1867">
        <v>5.02406812031485E-2</v>
      </c>
      <c r="E1867">
        <v>0.06</v>
      </c>
      <c r="F1867">
        <f t="shared" si="29"/>
        <v>7.2559318796425493E-2</v>
      </c>
    </row>
    <row r="1868" spans="1:6">
      <c r="A1868">
        <v>2065</v>
      </c>
      <c r="B1868">
        <v>25.196999999954599</v>
      </c>
      <c r="C1868">
        <v>0.210499999999509</v>
      </c>
      <c r="D1868">
        <v>7.3843473167417004E-2</v>
      </c>
      <c r="E1868">
        <v>0.11696184118043</v>
      </c>
      <c r="F1868">
        <f t="shared" si="29"/>
        <v>1.9694685651662006E-2</v>
      </c>
    </row>
    <row r="1869" spans="1:6">
      <c r="A1869">
        <v>2067</v>
      </c>
      <c r="B1869">
        <v>25.2026999999546</v>
      </c>
      <c r="C1869">
        <v>0.191999999999553</v>
      </c>
      <c r="D1869">
        <v>7.3286521340453895E-2</v>
      </c>
      <c r="E1869">
        <v>6.5382716226789594E-2</v>
      </c>
      <c r="F1869">
        <f t="shared" si="29"/>
        <v>5.3330762432309511E-2</v>
      </c>
    </row>
    <row r="1870" spans="1:6">
      <c r="A1870">
        <v>2069</v>
      </c>
      <c r="B1870">
        <v>25.213899999954599</v>
      </c>
      <c r="C1870">
        <v>0.17899999999958299</v>
      </c>
      <c r="D1870">
        <v>3.8589755134211798E-2</v>
      </c>
      <c r="E1870">
        <v>0.109078979944948</v>
      </c>
      <c r="F1870">
        <f t="shared" si="29"/>
        <v>3.133126492042318E-2</v>
      </c>
    </row>
    <row r="1871" spans="1:6">
      <c r="A1871">
        <v>2070</v>
      </c>
      <c r="B1871">
        <v>25.250999999954502</v>
      </c>
      <c r="C1871">
        <v>0.20399999999952501</v>
      </c>
      <c r="D1871">
        <v>5.0974854030241497E-2</v>
      </c>
      <c r="E1871">
        <v>0.11216863118301899</v>
      </c>
      <c r="F1871">
        <f t="shared" si="29"/>
        <v>4.0856514786264522E-2</v>
      </c>
    </row>
    <row r="1872" spans="1:6">
      <c r="A1872">
        <v>2071</v>
      </c>
      <c r="B1872">
        <v>25.258999999954501</v>
      </c>
      <c r="C1872">
        <v>0.19989999999953401</v>
      </c>
      <c r="D1872">
        <v>2.0488696321467999E-2</v>
      </c>
      <c r="E1872">
        <v>0.102305916099915</v>
      </c>
      <c r="F1872">
        <f t="shared" si="29"/>
        <v>7.7105387578151011E-2</v>
      </c>
    </row>
    <row r="1873" spans="1:6">
      <c r="A1873">
        <v>2072</v>
      </c>
      <c r="B1873">
        <v>25.271199999954401</v>
      </c>
      <c r="C1873">
        <v>0.19999999999953399</v>
      </c>
      <c r="D1873">
        <v>4.6835756510070201E-2</v>
      </c>
      <c r="E1873">
        <v>0.101541458074865</v>
      </c>
      <c r="F1873">
        <f t="shared" si="29"/>
        <v>5.1622785414598776E-2</v>
      </c>
    </row>
    <row r="1874" spans="1:6">
      <c r="A1874">
        <v>2068</v>
      </c>
      <c r="B1874">
        <v>25.2886999999544</v>
      </c>
      <c r="C1874">
        <v>0.26589999999938002</v>
      </c>
      <c r="D1874">
        <v>8.5000000000000006E-2</v>
      </c>
      <c r="E1874">
        <v>0.16</v>
      </c>
      <c r="F1874">
        <f t="shared" si="29"/>
        <v>2.0899999999379998E-2</v>
      </c>
    </row>
    <row r="1875" spans="1:6">
      <c r="A1875">
        <v>2073</v>
      </c>
      <c r="B1875">
        <v>25.299399999954399</v>
      </c>
      <c r="C1875">
        <v>0.216099999999496</v>
      </c>
      <c r="D1875">
        <v>3.01589199775214E-2</v>
      </c>
      <c r="E1875">
        <v>0.16</v>
      </c>
      <c r="F1875">
        <f t="shared" si="29"/>
        <v>2.5941080021974594E-2</v>
      </c>
    </row>
    <row r="1876" spans="1:6">
      <c r="A1876">
        <v>2074</v>
      </c>
      <c r="B1876">
        <v>25.310199999954399</v>
      </c>
      <c r="C1876">
        <v>0.214799999999499</v>
      </c>
      <c r="D1876">
        <v>4.7476336863899599E-2</v>
      </c>
      <c r="E1876">
        <v>0.11903347195283601</v>
      </c>
      <c r="F1876">
        <f t="shared" si="29"/>
        <v>4.8290191182763398E-2</v>
      </c>
    </row>
    <row r="1877" spans="1:6">
      <c r="A1877">
        <v>2075</v>
      </c>
      <c r="B1877">
        <v>25.318399999954298</v>
      </c>
      <c r="C1877">
        <v>0.21089999999950801</v>
      </c>
      <c r="D1877">
        <v>7.7468826114460796E-3</v>
      </c>
      <c r="E1877">
        <v>0.10530945195619699</v>
      </c>
      <c r="F1877">
        <f t="shared" si="29"/>
        <v>9.7843665431864943E-2</v>
      </c>
    </row>
    <row r="1878" spans="1:6">
      <c r="A1878">
        <v>2076</v>
      </c>
      <c r="B1878">
        <v>25.329399999954301</v>
      </c>
      <c r="C1878">
        <v>0.20979999999951099</v>
      </c>
      <c r="D1878">
        <v>5.6540023256707699E-2</v>
      </c>
      <c r="E1878">
        <v>0.106599425182233</v>
      </c>
      <c r="F1878">
        <f t="shared" si="29"/>
        <v>4.6660551560570279E-2</v>
      </c>
    </row>
    <row r="1879" spans="1:6">
      <c r="A1879">
        <v>2077</v>
      </c>
      <c r="B1879">
        <v>25.339899999954302</v>
      </c>
      <c r="C1879">
        <v>0.208199999999515</v>
      </c>
      <c r="D1879">
        <v>4.8525593663457003E-2</v>
      </c>
      <c r="E1879">
        <v>7.8116155937629994E-2</v>
      </c>
      <c r="F1879">
        <f t="shared" si="29"/>
        <v>8.1558250398428012E-2</v>
      </c>
    </row>
    <row r="1880" spans="1:6">
      <c r="A1880">
        <v>2078</v>
      </c>
      <c r="B1880">
        <v>25.349199999954301</v>
      </c>
      <c r="C1880">
        <v>0.20539999999952099</v>
      </c>
      <c r="D1880">
        <v>1.3539237793603401E-2</v>
      </c>
      <c r="E1880">
        <v>0.11144729172789</v>
      </c>
      <c r="F1880">
        <f t="shared" si="29"/>
        <v>8.0413470478027577E-2</v>
      </c>
    </row>
    <row r="1881" spans="1:6">
      <c r="A1881">
        <v>2079</v>
      </c>
      <c r="B1881">
        <v>25.367499999954202</v>
      </c>
      <c r="C1881">
        <v>0.21159999999950699</v>
      </c>
      <c r="D1881">
        <v>8.5000000000000006E-2</v>
      </c>
      <c r="E1881">
        <v>0.10519051867642901</v>
      </c>
      <c r="F1881">
        <f t="shared" si="29"/>
        <v>2.1409481323077989E-2</v>
      </c>
    </row>
    <row r="1882" spans="1:6">
      <c r="A1882">
        <v>2080</v>
      </c>
      <c r="B1882">
        <v>25.3726999999542</v>
      </c>
      <c r="C1882">
        <v>0.20469999999952301</v>
      </c>
      <c r="D1882">
        <v>3.3672410265983901E-2</v>
      </c>
      <c r="E1882">
        <v>0.12188422392270699</v>
      </c>
      <c r="F1882">
        <f t="shared" si="29"/>
        <v>4.9143365810832104E-2</v>
      </c>
    </row>
    <row r="1883" spans="1:6">
      <c r="A1883">
        <v>2081</v>
      </c>
      <c r="B1883">
        <v>25.3834999999542</v>
      </c>
      <c r="C1883">
        <v>0.20339999999952599</v>
      </c>
      <c r="D1883">
        <v>5.6600450998716301E-2</v>
      </c>
      <c r="E1883">
        <v>0.116485971388641</v>
      </c>
      <c r="F1883">
        <f t="shared" si="29"/>
        <v>3.0313577612168685E-2</v>
      </c>
    </row>
    <row r="1884" spans="1:6">
      <c r="A1884">
        <v>2082</v>
      </c>
      <c r="B1884">
        <v>25.394699999954199</v>
      </c>
      <c r="C1884">
        <v>0.202499999999528</v>
      </c>
      <c r="D1884">
        <v>1.88136670764802E-2</v>
      </c>
      <c r="E1884">
        <v>0.102125961304513</v>
      </c>
      <c r="F1884">
        <f t="shared" si="29"/>
        <v>8.1560371618534813E-2</v>
      </c>
    </row>
    <row r="1885" spans="1:6">
      <c r="A1885">
        <v>2083</v>
      </c>
      <c r="B1885">
        <v>25.406299999954101</v>
      </c>
      <c r="C1885">
        <v>0.201999999999529</v>
      </c>
      <c r="D1885">
        <v>2.3873713811451199E-2</v>
      </c>
      <c r="E1885">
        <v>0.10216986587575499</v>
      </c>
      <c r="F1885">
        <f t="shared" si="29"/>
        <v>7.5956420312322803E-2</v>
      </c>
    </row>
    <row r="1886" spans="1:6">
      <c r="A1886">
        <v>2084</v>
      </c>
      <c r="B1886">
        <v>25.416099999954099</v>
      </c>
      <c r="C1886">
        <v>0.199699999999535</v>
      </c>
      <c r="D1886">
        <v>9.0264542759736499E-3</v>
      </c>
      <c r="E1886">
        <v>0.12863750177007999</v>
      </c>
      <c r="F1886">
        <f t="shared" si="29"/>
        <v>6.2036043953481362E-2</v>
      </c>
    </row>
    <row r="1887" spans="1:6">
      <c r="A1887">
        <v>2085</v>
      </c>
      <c r="B1887">
        <v>25.4262999999541</v>
      </c>
      <c r="C1887">
        <v>0.19779999999953901</v>
      </c>
      <c r="D1887">
        <v>6.7106541790019902E-2</v>
      </c>
      <c r="E1887">
        <v>7.2414986173882007E-2</v>
      </c>
      <c r="F1887">
        <f t="shared" si="29"/>
        <v>5.8278472035637102E-2</v>
      </c>
    </row>
    <row r="1888" spans="1:6">
      <c r="A1888">
        <v>2086</v>
      </c>
      <c r="B1888">
        <v>25.436799999954101</v>
      </c>
      <c r="C1888">
        <v>0.19619999999954299</v>
      </c>
      <c r="D1888">
        <v>3.2413023552247198E-2</v>
      </c>
      <c r="E1888">
        <v>0.12508501104009301</v>
      </c>
      <c r="F1888">
        <f t="shared" si="29"/>
        <v>3.8701965407202776E-2</v>
      </c>
    </row>
    <row r="1889" spans="1:6">
      <c r="A1889">
        <v>2087</v>
      </c>
      <c r="B1889">
        <v>25.446399999954</v>
      </c>
      <c r="C1889">
        <v>0.19369999999954901</v>
      </c>
      <c r="D1889">
        <v>1.5764020172840201E-2</v>
      </c>
      <c r="E1889">
        <v>0.13236946132461999</v>
      </c>
      <c r="F1889">
        <f t="shared" si="29"/>
        <v>4.5566518502088815E-2</v>
      </c>
    </row>
    <row r="1890" spans="1:6">
      <c r="A1890">
        <v>2088</v>
      </c>
      <c r="B1890">
        <v>25.458099999954001</v>
      </c>
      <c r="C1890">
        <v>0.193299999999549</v>
      </c>
      <c r="D1890">
        <v>8.1721137010260306E-2</v>
      </c>
      <c r="E1890">
        <v>7.8522859909979301E-2</v>
      </c>
      <c r="F1890">
        <f t="shared" si="29"/>
        <v>3.3056003079309393E-2</v>
      </c>
    </row>
    <row r="1891" spans="1:6">
      <c r="A1891">
        <v>2089</v>
      </c>
      <c r="B1891">
        <v>25.468199999953999</v>
      </c>
      <c r="C1891">
        <v>0.19129999999955399</v>
      </c>
      <c r="D1891">
        <v>3.5751491905004797E-2</v>
      </c>
      <c r="E1891">
        <v>0.11003073461700399</v>
      </c>
      <c r="F1891">
        <f t="shared" si="29"/>
        <v>4.5517773477545209E-2</v>
      </c>
    </row>
    <row r="1892" spans="1:6">
      <c r="A1892">
        <v>2090</v>
      </c>
      <c r="B1892">
        <v>25.478799999953999</v>
      </c>
      <c r="C1892">
        <v>0.18979999999955799</v>
      </c>
      <c r="D1892">
        <v>6.7618048196145406E-2</v>
      </c>
      <c r="E1892">
        <v>8.7476734340042994E-2</v>
      </c>
      <c r="F1892">
        <f t="shared" si="29"/>
        <v>3.4705217463369589E-2</v>
      </c>
    </row>
    <row r="1893" spans="1:6">
      <c r="A1893">
        <v>2092</v>
      </c>
      <c r="B1893">
        <v>25.488899999953901</v>
      </c>
      <c r="C1893">
        <v>0.17569999999959099</v>
      </c>
      <c r="D1893">
        <v>2.24270563559619E-2</v>
      </c>
      <c r="E1893">
        <v>7.9333550856983306E-2</v>
      </c>
      <c r="F1893">
        <f t="shared" si="29"/>
        <v>7.3939392786645783E-2</v>
      </c>
    </row>
    <row r="1894" spans="1:6">
      <c r="A1894">
        <v>2094</v>
      </c>
      <c r="B1894">
        <v>25.500299999953899</v>
      </c>
      <c r="C1894">
        <v>0.16289999999961999</v>
      </c>
      <c r="D1894">
        <v>4.7562073663414299E-2</v>
      </c>
      <c r="E1894">
        <v>8.5766770672537504E-2</v>
      </c>
      <c r="F1894">
        <f t="shared" si="29"/>
        <v>2.9571155663668178E-2</v>
      </c>
    </row>
    <row r="1895" spans="1:6">
      <c r="A1895">
        <v>2091</v>
      </c>
      <c r="B1895">
        <v>25.512499999953899</v>
      </c>
      <c r="C1895">
        <v>0.21139999999950701</v>
      </c>
      <c r="D1895">
        <v>3.7577029275550497E-2</v>
      </c>
      <c r="E1895">
        <v>0.15330017492633399</v>
      </c>
      <c r="F1895">
        <f t="shared" si="29"/>
        <v>2.0522795797622534E-2</v>
      </c>
    </row>
    <row r="1896" spans="1:6">
      <c r="A1896">
        <v>2093</v>
      </c>
      <c r="B1896">
        <v>25.524799999953899</v>
      </c>
      <c r="C1896">
        <v>0.19949999999953499</v>
      </c>
      <c r="D1896">
        <v>2.8570580935379501E-2</v>
      </c>
      <c r="E1896">
        <v>0.15260209612252801</v>
      </c>
      <c r="F1896">
        <f t="shared" si="29"/>
        <v>1.8327322941627477E-2</v>
      </c>
    </row>
    <row r="1897" spans="1:6">
      <c r="A1897">
        <v>2095</v>
      </c>
      <c r="B1897">
        <v>25.531399999953798</v>
      </c>
      <c r="C1897">
        <v>0.18189999999957601</v>
      </c>
      <c r="D1897">
        <v>3.6078150561924198E-2</v>
      </c>
      <c r="E1897">
        <v>8.2590397171000501E-2</v>
      </c>
      <c r="F1897">
        <f t="shared" si="29"/>
        <v>6.3231452266651306E-2</v>
      </c>
    </row>
    <row r="1898" spans="1:6">
      <c r="A1898">
        <v>2097</v>
      </c>
      <c r="B1898">
        <v>25.546699999953798</v>
      </c>
      <c r="C1898">
        <v>0.172999999999597</v>
      </c>
      <c r="D1898">
        <v>4.5852874960820703E-2</v>
      </c>
      <c r="E1898">
        <v>0.106728854871252</v>
      </c>
      <c r="F1898">
        <f t="shared" si="29"/>
        <v>2.0418270167524288E-2</v>
      </c>
    </row>
    <row r="1899" spans="1:6">
      <c r="A1899">
        <v>2098</v>
      </c>
      <c r="B1899">
        <v>25.557099999953799</v>
      </c>
      <c r="C1899">
        <v>0.17129999999960099</v>
      </c>
      <c r="D1899">
        <v>2.4545370658250899E-2</v>
      </c>
      <c r="E1899">
        <v>8.4151838511994898E-2</v>
      </c>
      <c r="F1899">
        <f t="shared" si="29"/>
        <v>6.2602790829355187E-2</v>
      </c>
    </row>
    <row r="1900" spans="1:6">
      <c r="A1900">
        <v>2096</v>
      </c>
      <c r="B1900">
        <v>25.574799999953701</v>
      </c>
      <c r="C1900">
        <v>0.21319999999950301</v>
      </c>
      <c r="D1900">
        <v>7.4024301152571401E-2</v>
      </c>
      <c r="E1900">
        <v>0.118112684966263</v>
      </c>
      <c r="F1900">
        <f t="shared" si="29"/>
        <v>2.1063013880668599E-2</v>
      </c>
    </row>
    <row r="1901" spans="1:6">
      <c r="A1901">
        <v>2099</v>
      </c>
      <c r="B1901">
        <v>25.585499999953701</v>
      </c>
      <c r="C1901">
        <v>0.18759999999956301</v>
      </c>
      <c r="D1901">
        <v>2.9847793997862401E-2</v>
      </c>
      <c r="E1901">
        <v>0.105346912972494</v>
      </c>
      <c r="F1901">
        <f t="shared" si="29"/>
        <v>5.2405293029206587E-2</v>
      </c>
    </row>
    <row r="1902" spans="1:6">
      <c r="A1902">
        <v>2101</v>
      </c>
      <c r="B1902">
        <v>25.5995999999537</v>
      </c>
      <c r="C1902">
        <v>0.17749999999958599</v>
      </c>
      <c r="D1902">
        <v>1.1398082596694E-2</v>
      </c>
      <c r="E1902">
        <v>0.13538099899339201</v>
      </c>
      <c r="F1902">
        <f t="shared" si="29"/>
        <v>3.0720918409499975E-2</v>
      </c>
    </row>
    <row r="1903" spans="1:6">
      <c r="A1903">
        <v>2100</v>
      </c>
      <c r="B1903">
        <v>25.617499999953601</v>
      </c>
      <c r="C1903">
        <v>0.20749999999951599</v>
      </c>
      <c r="D1903">
        <v>7.6376359396452903E-2</v>
      </c>
      <c r="E1903">
        <v>0.1008153629902</v>
      </c>
      <c r="F1903">
        <f t="shared" si="29"/>
        <v>3.0308277612863088E-2</v>
      </c>
    </row>
    <row r="1904" spans="1:6">
      <c r="A1904">
        <v>2102</v>
      </c>
      <c r="B1904">
        <v>25.6288999999536</v>
      </c>
      <c r="C1904">
        <v>0.19469999999954599</v>
      </c>
      <c r="D1904">
        <v>5.7239098908210703E-2</v>
      </c>
      <c r="E1904">
        <v>9.5415388134550194E-2</v>
      </c>
      <c r="F1904">
        <f t="shared" si="29"/>
        <v>4.2045512956785103E-2</v>
      </c>
    </row>
    <row r="1905" spans="1:6">
      <c r="A1905">
        <v>2103</v>
      </c>
      <c r="B1905">
        <v>25.6316999999536</v>
      </c>
      <c r="C1905">
        <v>0.18539999999956799</v>
      </c>
      <c r="D1905">
        <v>3.3400143810299703E-2</v>
      </c>
      <c r="E1905">
        <v>7.3107348191144506E-2</v>
      </c>
      <c r="F1905">
        <f t="shared" si="29"/>
        <v>7.8892507998123779E-2</v>
      </c>
    </row>
    <row r="1906" spans="1:6">
      <c r="A1906">
        <v>2105</v>
      </c>
      <c r="B1906">
        <v>25.642199999953601</v>
      </c>
      <c r="C1906">
        <v>0.17169999999960001</v>
      </c>
      <c r="D1906">
        <v>1.0824545559677899E-2</v>
      </c>
      <c r="E1906">
        <v>7.0856870295310098E-2</v>
      </c>
      <c r="F1906">
        <f t="shared" si="29"/>
        <v>9.0018584144612002E-2</v>
      </c>
    </row>
    <row r="1907" spans="1:6">
      <c r="A1907">
        <v>2104</v>
      </c>
      <c r="B1907">
        <v>25.6641999999535</v>
      </c>
      <c r="C1907">
        <v>0.20579999999952001</v>
      </c>
      <c r="D1907">
        <v>3.3940809547412E-2</v>
      </c>
      <c r="E1907">
        <v>0.15144597531527401</v>
      </c>
      <c r="F1907">
        <f t="shared" si="29"/>
        <v>2.0413215136834001E-2</v>
      </c>
    </row>
    <row r="1908" spans="1:6">
      <c r="A1908">
        <v>2106</v>
      </c>
      <c r="B1908">
        <v>25.696299999953499</v>
      </c>
      <c r="C1908">
        <v>0.21369999999950201</v>
      </c>
      <c r="D1908">
        <v>5.5630380215194702E-2</v>
      </c>
      <c r="E1908">
        <v>0.13765038489112599</v>
      </c>
      <c r="F1908">
        <f t="shared" si="29"/>
        <v>2.0419234893181315E-2</v>
      </c>
    </row>
    <row r="1909" spans="1:6">
      <c r="A1909">
        <v>2107</v>
      </c>
      <c r="B1909">
        <v>25.701699999953401</v>
      </c>
      <c r="C1909">
        <v>0.20699999999951799</v>
      </c>
      <c r="D1909">
        <v>5.8121248784057798E-2</v>
      </c>
      <c r="E1909">
        <v>0.11649998422260099</v>
      </c>
      <c r="F1909">
        <f t="shared" si="29"/>
        <v>3.2378766992859187E-2</v>
      </c>
    </row>
    <row r="1910" spans="1:6">
      <c r="A1910">
        <v>2108</v>
      </c>
      <c r="B1910">
        <v>25.7128999999534</v>
      </c>
      <c r="C1910">
        <v>0.20609999999952</v>
      </c>
      <c r="D1910">
        <v>6.1004980403043703E-2</v>
      </c>
      <c r="E1910">
        <v>9.8589622410688499E-2</v>
      </c>
      <c r="F1910">
        <f t="shared" si="29"/>
        <v>4.6505397185787806E-2</v>
      </c>
    </row>
    <row r="1911" spans="1:6">
      <c r="A1911">
        <v>2109</v>
      </c>
      <c r="B1911">
        <v>25.7235999999534</v>
      </c>
      <c r="C1911">
        <v>0.20469999999952301</v>
      </c>
      <c r="D1911">
        <v>3.3684072064674699E-2</v>
      </c>
      <c r="E1911">
        <v>0.12874606374957401</v>
      </c>
      <c r="F1911">
        <f t="shared" si="29"/>
        <v>4.2269864185274314E-2</v>
      </c>
    </row>
    <row r="1912" spans="1:6">
      <c r="A1912">
        <v>2110</v>
      </c>
      <c r="B1912">
        <v>25.734699999953399</v>
      </c>
      <c r="C1912">
        <v>0.20369999999952501</v>
      </c>
      <c r="D1912">
        <v>6.7692613155600004E-2</v>
      </c>
      <c r="E1912">
        <v>0.114460448626292</v>
      </c>
      <c r="F1912">
        <f t="shared" si="29"/>
        <v>2.1546938217632997E-2</v>
      </c>
    </row>
    <row r="1913" spans="1:6">
      <c r="A1913">
        <v>2111</v>
      </c>
      <c r="B1913">
        <v>25.744699999953301</v>
      </c>
      <c r="C1913">
        <v>0.20159999999952999</v>
      </c>
      <c r="D1913">
        <v>3.14018514338762E-2</v>
      </c>
      <c r="E1913">
        <v>7.8657184401163593E-2</v>
      </c>
      <c r="F1913">
        <f t="shared" si="29"/>
        <v>9.1540964164490202E-2</v>
      </c>
    </row>
    <row r="1914" spans="1:6">
      <c r="A1914">
        <v>2112</v>
      </c>
      <c r="B1914">
        <v>25.756199999953299</v>
      </c>
      <c r="C1914">
        <v>0.200999999999532</v>
      </c>
      <c r="D1914">
        <v>2.8341325595288399E-2</v>
      </c>
      <c r="E1914">
        <v>0.11466358762382201</v>
      </c>
      <c r="F1914">
        <f t="shared" si="29"/>
        <v>5.799508678042159E-2</v>
      </c>
    </row>
    <row r="1915" spans="1:6">
      <c r="A1915">
        <v>2113</v>
      </c>
      <c r="B1915">
        <v>25.766899999953299</v>
      </c>
      <c r="C1915">
        <v>0.19959999999953501</v>
      </c>
      <c r="D1915">
        <v>2.64814695661135E-2</v>
      </c>
      <c r="E1915">
        <v>0.101479230059561</v>
      </c>
      <c r="F1915">
        <f t="shared" si="29"/>
        <v>7.1639300373860515E-2</v>
      </c>
    </row>
    <row r="1916" spans="1:6">
      <c r="A1916">
        <v>2114</v>
      </c>
      <c r="B1916">
        <v>25.7773999999533</v>
      </c>
      <c r="C1916">
        <v>0.19799999999953899</v>
      </c>
      <c r="D1916">
        <v>3.3823154715656098E-2</v>
      </c>
      <c r="E1916">
        <v>7.9183116523678307E-2</v>
      </c>
      <c r="F1916">
        <f t="shared" si="29"/>
        <v>8.499372876020457E-2</v>
      </c>
    </row>
    <row r="1917" spans="1:6">
      <c r="A1917">
        <v>2115</v>
      </c>
      <c r="B1917">
        <v>25.7880999999532</v>
      </c>
      <c r="C1917">
        <v>0.196599999999542</v>
      </c>
      <c r="D1917">
        <v>3.7615604397250202E-2</v>
      </c>
      <c r="E1917">
        <v>0.06</v>
      </c>
      <c r="F1917">
        <f t="shared" si="29"/>
        <v>9.8984395602291803E-2</v>
      </c>
    </row>
    <row r="1918" spans="1:6">
      <c r="A1918">
        <v>2116</v>
      </c>
      <c r="B1918">
        <v>25.7989999999532</v>
      </c>
      <c r="C1918">
        <v>0.19539999999954499</v>
      </c>
      <c r="D1918">
        <v>5.2229314514703799E-2</v>
      </c>
      <c r="E1918">
        <v>7.6815085121733698E-2</v>
      </c>
      <c r="F1918">
        <f t="shared" si="29"/>
        <v>6.6355600363107489E-2</v>
      </c>
    </row>
    <row r="1919" spans="1:6">
      <c r="A1919">
        <v>2117</v>
      </c>
      <c r="B1919">
        <v>25.810099999953199</v>
      </c>
      <c r="C1919">
        <v>0.19439999999954699</v>
      </c>
      <c r="D1919">
        <v>5.7144568859791203E-2</v>
      </c>
      <c r="E1919">
        <v>8.2730144773793104E-2</v>
      </c>
      <c r="F1919">
        <f t="shared" si="29"/>
        <v>5.4525286365962697E-2</v>
      </c>
    </row>
    <row r="1920" spans="1:6">
      <c r="A1920">
        <v>2118</v>
      </c>
      <c r="B1920">
        <v>25.8201999999532</v>
      </c>
      <c r="C1920">
        <v>0.19239999999955201</v>
      </c>
      <c r="D1920">
        <v>5.6692791301260502E-2</v>
      </c>
      <c r="E1920">
        <v>0.110207404731456</v>
      </c>
      <c r="F1920">
        <f t="shared" si="29"/>
        <v>2.5499803966835502E-2</v>
      </c>
    </row>
    <row r="1921" spans="1:6">
      <c r="A1921">
        <v>2119</v>
      </c>
      <c r="B1921">
        <v>25.829999999953099</v>
      </c>
      <c r="C1921">
        <v>0.19009999999955701</v>
      </c>
      <c r="D1921">
        <v>1.36272083124758E-2</v>
      </c>
      <c r="E1921">
        <v>8.94300437055605E-2</v>
      </c>
      <c r="F1921">
        <f t="shared" si="29"/>
        <v>8.7042747981520716E-2</v>
      </c>
    </row>
    <row r="1922" spans="1:6">
      <c r="A1922">
        <v>2120</v>
      </c>
      <c r="B1922">
        <v>25.844099999953102</v>
      </c>
      <c r="C1922">
        <v>0.19209999999955199</v>
      </c>
      <c r="D1922">
        <v>6.76848822360573E-2</v>
      </c>
      <c r="E1922">
        <v>9.3585377550853693E-2</v>
      </c>
      <c r="F1922">
        <f t="shared" si="29"/>
        <v>3.0829740212640996E-2</v>
      </c>
    </row>
    <row r="1923" spans="1:6">
      <c r="A1923">
        <v>2122</v>
      </c>
      <c r="B1923">
        <v>25.865299999953098</v>
      </c>
      <c r="C1923">
        <v>0.18909999999955901</v>
      </c>
      <c r="D1923">
        <v>7.1252797776118301E-2</v>
      </c>
      <c r="E1923">
        <v>7.5934105203525198E-2</v>
      </c>
      <c r="F1923">
        <f t="shared" ref="F1923:F1986" si="30">C1923-D1923-E1923</f>
        <v>4.191309701991551E-2</v>
      </c>
    </row>
    <row r="1924" spans="1:6">
      <c r="A1924">
        <v>2123</v>
      </c>
      <c r="B1924">
        <v>25.874699999952998</v>
      </c>
      <c r="C1924">
        <v>0.186399999999566</v>
      </c>
      <c r="D1924">
        <v>3.8872194196029802E-2</v>
      </c>
      <c r="E1924">
        <v>7.1905038795542706E-2</v>
      </c>
      <c r="F1924">
        <f t="shared" si="30"/>
        <v>7.5622767007993488E-2</v>
      </c>
    </row>
    <row r="1925" spans="1:6">
      <c r="A1925">
        <v>2121</v>
      </c>
      <c r="B1925">
        <v>25.890399999953001</v>
      </c>
      <c r="C1925">
        <v>0.22629999999947301</v>
      </c>
      <c r="D1925">
        <v>5.6376562551356001E-2</v>
      </c>
      <c r="E1925">
        <v>0.14946080800432299</v>
      </c>
      <c r="F1925">
        <f t="shared" si="30"/>
        <v>2.0462629443794011E-2</v>
      </c>
    </row>
    <row r="1926" spans="1:6">
      <c r="A1926">
        <v>2124</v>
      </c>
      <c r="B1926">
        <v>25.903799999953002</v>
      </c>
      <c r="C1926">
        <v>0.20339999999952599</v>
      </c>
      <c r="D1926">
        <v>6.4607035177009997E-2</v>
      </c>
      <c r="E1926">
        <v>0.11619553554776101</v>
      </c>
      <c r="F1926">
        <f t="shared" si="30"/>
        <v>2.2597429274754985E-2</v>
      </c>
    </row>
    <row r="1927" spans="1:6">
      <c r="A1927">
        <v>2126</v>
      </c>
      <c r="B1927">
        <v>25.907799999952999</v>
      </c>
      <c r="C1927">
        <v>0.18319999999957301</v>
      </c>
      <c r="D1927">
        <v>5.8522199008620303E-2</v>
      </c>
      <c r="E1927">
        <v>7.2267088255481796E-2</v>
      </c>
      <c r="F1927">
        <f t="shared" si="30"/>
        <v>5.2410712735470918E-2</v>
      </c>
    </row>
    <row r="1928" spans="1:6">
      <c r="A1928">
        <v>2125</v>
      </c>
      <c r="B1928">
        <v>25.924099999952901</v>
      </c>
      <c r="C1928">
        <v>0.21159999999950699</v>
      </c>
      <c r="D1928">
        <v>4.4294827976234297E-2</v>
      </c>
      <c r="E1928">
        <v>0.147372512222332</v>
      </c>
      <c r="F1928">
        <f t="shared" si="30"/>
        <v>1.9932659800940694E-2</v>
      </c>
    </row>
    <row r="1929" spans="1:6">
      <c r="A1929">
        <v>2127</v>
      </c>
      <c r="B1929">
        <v>25.9290999999529</v>
      </c>
      <c r="C1929">
        <v>0.19239999999955201</v>
      </c>
      <c r="D1929">
        <v>4.4260364936855E-2</v>
      </c>
      <c r="E1929">
        <v>0.104427490868519</v>
      </c>
      <c r="F1929">
        <f t="shared" si="30"/>
        <v>4.3712144194178001E-2</v>
      </c>
    </row>
    <row r="1930" spans="1:6">
      <c r="A1930">
        <v>2128</v>
      </c>
      <c r="B1930">
        <v>25.940799999952901</v>
      </c>
      <c r="C1930">
        <v>0.191999999999553</v>
      </c>
      <c r="D1930">
        <v>7.9717222289324693E-2</v>
      </c>
      <c r="E1930">
        <v>7.5921509099991694E-2</v>
      </c>
      <c r="F1930">
        <f t="shared" si="30"/>
        <v>3.6361268610236613E-2</v>
      </c>
    </row>
    <row r="1931" spans="1:6">
      <c r="A1931">
        <v>2129</v>
      </c>
      <c r="B1931">
        <v>25.9519999999529</v>
      </c>
      <c r="C1931">
        <v>0.19109999999955499</v>
      </c>
      <c r="D1931">
        <v>2.39841993892509E-2</v>
      </c>
      <c r="E1931">
        <v>0.101980943863029</v>
      </c>
      <c r="F1931">
        <f t="shared" si="30"/>
        <v>6.5134856747275094E-2</v>
      </c>
    </row>
    <row r="1932" spans="1:6">
      <c r="A1932">
        <v>2130</v>
      </c>
      <c r="B1932">
        <v>25.963099999952799</v>
      </c>
      <c r="C1932">
        <v>0.19009999999955701</v>
      </c>
      <c r="D1932">
        <v>5.6361152492654297E-2</v>
      </c>
      <c r="E1932">
        <v>7.1496981382362199E-2</v>
      </c>
      <c r="F1932">
        <f t="shared" si="30"/>
        <v>6.224186612454051E-2</v>
      </c>
    </row>
    <row r="1933" spans="1:6">
      <c r="A1933">
        <v>2131</v>
      </c>
      <c r="B1933">
        <v>25.9735999999528</v>
      </c>
      <c r="C1933">
        <v>0.18849999999956099</v>
      </c>
      <c r="D1933">
        <v>5.7790716126480603E-2</v>
      </c>
      <c r="E1933">
        <v>0.103386473172476</v>
      </c>
      <c r="F1933">
        <f t="shared" si="30"/>
        <v>2.7322810700604397E-2</v>
      </c>
    </row>
    <row r="1934" spans="1:6">
      <c r="A1934">
        <v>2132</v>
      </c>
      <c r="B1934">
        <v>25.9839999999528</v>
      </c>
      <c r="C1934">
        <v>0.18679999999956501</v>
      </c>
      <c r="D1934">
        <v>3.1086323855084998E-2</v>
      </c>
      <c r="E1934">
        <v>0.109930297069537</v>
      </c>
      <c r="F1934">
        <f t="shared" si="30"/>
        <v>4.5783379074943009E-2</v>
      </c>
    </row>
    <row r="1935" spans="1:6">
      <c r="A1935">
        <v>2133</v>
      </c>
      <c r="B1935">
        <v>26.005999999952699</v>
      </c>
      <c r="C1935">
        <v>0.19669999999954199</v>
      </c>
      <c r="D1935">
        <v>6.2498379243617501E-2</v>
      </c>
      <c r="E1935">
        <v>0.103389231899765</v>
      </c>
      <c r="F1935">
        <f t="shared" si="30"/>
        <v>3.0812388856159487E-2</v>
      </c>
    </row>
    <row r="1936" spans="1:6">
      <c r="A1936">
        <v>2134</v>
      </c>
      <c r="B1936">
        <v>26.0149999999527</v>
      </c>
      <c r="C1936">
        <v>0.19359999999954899</v>
      </c>
      <c r="D1936">
        <v>4.4756075306080098E-2</v>
      </c>
      <c r="E1936">
        <v>9.1970633939992497E-2</v>
      </c>
      <c r="F1936">
        <f t="shared" si="30"/>
        <v>5.6873290753476413E-2</v>
      </c>
    </row>
    <row r="1937" spans="1:6">
      <c r="A1937">
        <v>2135</v>
      </c>
      <c r="B1937">
        <v>26.0210999999527</v>
      </c>
      <c r="C1937">
        <v>0.18759999999956301</v>
      </c>
      <c r="D1937">
        <v>2.6814641585416899E-2</v>
      </c>
      <c r="E1937">
        <v>7.7206590378627593E-2</v>
      </c>
      <c r="F1937">
        <f t="shared" si="30"/>
        <v>8.3578768035518503E-2</v>
      </c>
    </row>
    <row r="1938" spans="1:6">
      <c r="A1938">
        <v>2136</v>
      </c>
      <c r="B1938">
        <v>26.0423999999526</v>
      </c>
      <c r="C1938">
        <v>0.19679999999954101</v>
      </c>
      <c r="D1938">
        <v>2.9998642777696399E-2</v>
      </c>
      <c r="E1938">
        <v>0.147169306178144</v>
      </c>
      <c r="F1938">
        <f t="shared" si="30"/>
        <v>1.963205104370061E-2</v>
      </c>
    </row>
    <row r="1939" spans="1:6">
      <c r="A1939">
        <v>2138</v>
      </c>
      <c r="B1939">
        <v>26.0424999999526</v>
      </c>
      <c r="C1939">
        <v>0.17269999999959801</v>
      </c>
      <c r="D1939">
        <v>4.0954082587119398E-2</v>
      </c>
      <c r="E1939">
        <v>8.73567962221653E-2</v>
      </c>
      <c r="F1939">
        <f t="shared" si="30"/>
        <v>4.4389121190313297E-2</v>
      </c>
    </row>
    <row r="1940" spans="1:6">
      <c r="A1940">
        <v>2137</v>
      </c>
      <c r="B1940">
        <v>26.068699999952599</v>
      </c>
      <c r="C1940">
        <v>0.210999999999508</v>
      </c>
      <c r="D1940">
        <v>8.4254350323467203E-2</v>
      </c>
      <c r="E1940">
        <v>0.107063669584104</v>
      </c>
      <c r="F1940">
        <f t="shared" si="30"/>
        <v>1.9681980091936793E-2</v>
      </c>
    </row>
    <row r="1941" spans="1:6">
      <c r="A1941">
        <v>2139</v>
      </c>
      <c r="B1941">
        <v>26.079499999952599</v>
      </c>
      <c r="C1941">
        <v>0.19759999999953901</v>
      </c>
      <c r="D1941">
        <v>8.4065690762939294E-2</v>
      </c>
      <c r="E1941">
        <v>8.03665190499359E-2</v>
      </c>
      <c r="F1941">
        <f t="shared" si="30"/>
        <v>3.3167790186663812E-2</v>
      </c>
    </row>
    <row r="1942" spans="1:6">
      <c r="A1942">
        <v>2141</v>
      </c>
      <c r="B1942">
        <v>26.084999999952501</v>
      </c>
      <c r="C1942">
        <v>0.178899999999583</v>
      </c>
      <c r="D1942">
        <v>3.94160216093567E-2</v>
      </c>
      <c r="E1942">
        <v>0.06</v>
      </c>
      <c r="F1942">
        <f t="shared" si="30"/>
        <v>7.9483978390226306E-2</v>
      </c>
    </row>
    <row r="1943" spans="1:6">
      <c r="A1943">
        <v>2140</v>
      </c>
      <c r="B1943">
        <v>26.095899999952501</v>
      </c>
      <c r="C1943">
        <v>0.20189999999952901</v>
      </c>
      <c r="D1943">
        <v>8.0586384721976906E-2</v>
      </c>
      <c r="E1943">
        <v>0.102743264485106</v>
      </c>
      <c r="F1943">
        <f t="shared" si="30"/>
        <v>1.8570350792446108E-2</v>
      </c>
    </row>
    <row r="1944" spans="1:6">
      <c r="A1944">
        <v>2142</v>
      </c>
      <c r="B1944">
        <v>26.105899999952499</v>
      </c>
      <c r="C1944">
        <v>0.18769999999956299</v>
      </c>
      <c r="D1944">
        <v>3.6233170500946599E-2</v>
      </c>
      <c r="E1944">
        <v>0.11731741268528501</v>
      </c>
      <c r="F1944">
        <f t="shared" si="30"/>
        <v>3.414941681333139E-2</v>
      </c>
    </row>
    <row r="1945" spans="1:6">
      <c r="A1945">
        <v>2143</v>
      </c>
      <c r="B1945">
        <v>26.115099999952498</v>
      </c>
      <c r="C1945">
        <v>0.184799999999569</v>
      </c>
      <c r="D1945">
        <v>4.86490895761853E-2</v>
      </c>
      <c r="E1945">
        <v>8.3348698037306906E-2</v>
      </c>
      <c r="F1945">
        <f t="shared" si="30"/>
        <v>5.2802212386076797E-2</v>
      </c>
    </row>
    <row r="1946" spans="1:6">
      <c r="A1946">
        <v>2144</v>
      </c>
      <c r="B1946">
        <v>26.125699999952499</v>
      </c>
      <c r="C1946">
        <v>0.183299999999573</v>
      </c>
      <c r="D1946">
        <v>3.5742803428359601E-2</v>
      </c>
      <c r="E1946">
        <v>8.44592503632733E-2</v>
      </c>
      <c r="F1946">
        <f t="shared" si="30"/>
        <v>6.3097946207940112E-2</v>
      </c>
    </row>
    <row r="1947" spans="1:6">
      <c r="A1947">
        <v>2145</v>
      </c>
      <c r="B1947">
        <v>26.136699999952398</v>
      </c>
      <c r="C1947">
        <v>0.18219999999957501</v>
      </c>
      <c r="D1947">
        <v>3.6307214165095698E-2</v>
      </c>
      <c r="E1947">
        <v>0.10793962875317401</v>
      </c>
      <c r="F1947">
        <f t="shared" si="30"/>
        <v>3.7953157081305311E-2</v>
      </c>
    </row>
    <row r="1948" spans="1:6">
      <c r="A1948">
        <v>2146</v>
      </c>
      <c r="B1948">
        <v>26.147699999952401</v>
      </c>
      <c r="C1948">
        <v>0.18109999999957799</v>
      </c>
      <c r="D1948">
        <v>3.4139645584171201E-2</v>
      </c>
      <c r="E1948">
        <v>7.36100357880866E-2</v>
      </c>
      <c r="F1948">
        <f t="shared" si="30"/>
        <v>7.335031862732018E-2</v>
      </c>
    </row>
    <row r="1949" spans="1:6">
      <c r="A1949">
        <v>2148</v>
      </c>
      <c r="B1949">
        <v>26.1574999999524</v>
      </c>
      <c r="C1949">
        <v>0.16669999999961099</v>
      </c>
      <c r="D1949">
        <v>1.6808878343397098E-2</v>
      </c>
      <c r="E1949">
        <v>6.06682949676099E-2</v>
      </c>
      <c r="F1949">
        <f t="shared" si="30"/>
        <v>8.9222826688604012E-2</v>
      </c>
    </row>
    <row r="1950" spans="1:6">
      <c r="A1950">
        <v>2147</v>
      </c>
      <c r="B1950">
        <v>26.1696999999524</v>
      </c>
      <c r="C1950">
        <v>0.190999999999555</v>
      </c>
      <c r="D1950">
        <v>6.1396148679033001E-2</v>
      </c>
      <c r="E1950">
        <v>0.108584863793415</v>
      </c>
      <c r="F1950">
        <f t="shared" si="30"/>
        <v>2.1018987527106986E-2</v>
      </c>
    </row>
    <row r="1951" spans="1:6">
      <c r="A1951">
        <v>2149</v>
      </c>
      <c r="B1951">
        <v>26.1802999999523</v>
      </c>
      <c r="C1951">
        <v>0.177399999999587</v>
      </c>
      <c r="D1951">
        <v>1.6683091346738E-2</v>
      </c>
      <c r="E1951">
        <v>6.5974359529567803E-2</v>
      </c>
      <c r="F1951">
        <f t="shared" si="30"/>
        <v>9.4742549123281186E-2</v>
      </c>
    </row>
    <row r="1952" spans="1:6">
      <c r="A1952">
        <v>2150</v>
      </c>
      <c r="B1952">
        <v>26.191799999952298</v>
      </c>
      <c r="C1952">
        <v>0.17679999999958801</v>
      </c>
      <c r="D1952">
        <v>4.3941484897611002E-2</v>
      </c>
      <c r="E1952">
        <v>0.10819578827279</v>
      </c>
      <c r="F1952">
        <f t="shared" si="30"/>
        <v>2.4662726829186993E-2</v>
      </c>
    </row>
    <row r="1953" spans="1:6">
      <c r="A1953">
        <v>2151</v>
      </c>
      <c r="B1953">
        <v>26.2015999999523</v>
      </c>
      <c r="C1953">
        <v>0.17449999999959301</v>
      </c>
      <c r="D1953">
        <v>4.13178132253402E-2</v>
      </c>
      <c r="E1953">
        <v>9.2294789901628996E-2</v>
      </c>
      <c r="F1953">
        <f t="shared" si="30"/>
        <v>4.0887396872623813E-2</v>
      </c>
    </row>
    <row r="1954" spans="1:6">
      <c r="A1954">
        <v>2153</v>
      </c>
      <c r="B1954">
        <v>26.2341999999522</v>
      </c>
      <c r="C1954">
        <v>0.18289999999957399</v>
      </c>
      <c r="D1954">
        <v>3.5933630166222003E-2</v>
      </c>
      <c r="E1954">
        <v>0.12677756398423601</v>
      </c>
      <c r="F1954">
        <f t="shared" si="30"/>
        <v>2.0188805849115976E-2</v>
      </c>
    </row>
    <row r="1955" spans="1:6">
      <c r="A1955">
        <v>2152</v>
      </c>
      <c r="B1955">
        <v>26.251499999952198</v>
      </c>
      <c r="C1955">
        <v>0.212299999999505</v>
      </c>
      <c r="D1955">
        <v>7.6693384517721702E-2</v>
      </c>
      <c r="E1955">
        <v>9.9685543615623706E-2</v>
      </c>
      <c r="F1955">
        <f t="shared" si="30"/>
        <v>3.5921071866159587E-2</v>
      </c>
    </row>
    <row r="1956" spans="1:6">
      <c r="A1956">
        <v>2154</v>
      </c>
      <c r="B1956">
        <v>26.2937999999521</v>
      </c>
      <c r="C1956">
        <v>0.23039999999946301</v>
      </c>
      <c r="D1956">
        <v>5.9323220146445303E-2</v>
      </c>
      <c r="E1956">
        <v>0.150475761433991</v>
      </c>
      <c r="F1956">
        <f t="shared" si="30"/>
        <v>2.0601018419026701E-2</v>
      </c>
    </row>
    <row r="1957" spans="1:6">
      <c r="A1957">
        <v>2155</v>
      </c>
      <c r="B1957">
        <v>26.301099999952001</v>
      </c>
      <c r="C1957">
        <v>0.225599999999474</v>
      </c>
      <c r="D1957">
        <v>3.46657582615841E-2</v>
      </c>
      <c r="E1957">
        <v>0.16</v>
      </c>
      <c r="F1957">
        <f t="shared" si="30"/>
        <v>3.0934241737889889E-2</v>
      </c>
    </row>
    <row r="1958" spans="1:6">
      <c r="A1958">
        <v>2157</v>
      </c>
      <c r="B1958">
        <v>26.311399999951998</v>
      </c>
      <c r="C1958">
        <v>0.211699999999507</v>
      </c>
      <c r="D1958">
        <v>3.6131202619026602E-2</v>
      </c>
      <c r="E1958">
        <v>0.133743342014503</v>
      </c>
      <c r="F1958">
        <f t="shared" si="30"/>
        <v>4.1825455365977399E-2</v>
      </c>
    </row>
    <row r="1959" spans="1:6">
      <c r="A1959">
        <v>2156</v>
      </c>
      <c r="B1959">
        <v>26.343999999951901</v>
      </c>
      <c r="C1959">
        <v>0.256399999999402</v>
      </c>
      <c r="D1959">
        <v>7.7040605078226895E-2</v>
      </c>
      <c r="E1959">
        <v>0.15852612598735699</v>
      </c>
      <c r="F1959">
        <f t="shared" si="30"/>
        <v>2.0833268933818094E-2</v>
      </c>
    </row>
    <row r="1960" spans="1:6">
      <c r="A1960">
        <v>2158</v>
      </c>
      <c r="B1960">
        <v>26.3518999999519</v>
      </c>
      <c r="C1960">
        <v>0.24009999999944001</v>
      </c>
      <c r="D1960">
        <v>4.5066760894712399E-2</v>
      </c>
      <c r="E1960">
        <v>0.15317682374153499</v>
      </c>
      <c r="F1960">
        <f t="shared" si="30"/>
        <v>4.1856415363192623E-2</v>
      </c>
    </row>
    <row r="1961" spans="1:6">
      <c r="A1961">
        <v>2159</v>
      </c>
      <c r="B1961">
        <v>26.363199999951899</v>
      </c>
      <c r="C1961">
        <v>0.23929999999944199</v>
      </c>
      <c r="D1961">
        <v>5.3698611200999898E-2</v>
      </c>
      <c r="E1961">
        <v>0.15620473330494899</v>
      </c>
      <c r="F1961">
        <f t="shared" si="30"/>
        <v>2.9396655493493101E-2</v>
      </c>
    </row>
    <row r="1962" spans="1:6">
      <c r="A1962">
        <v>2160</v>
      </c>
      <c r="B1962">
        <v>26.3656999999519</v>
      </c>
      <c r="C1962">
        <v>0.229699999999465</v>
      </c>
      <c r="D1962">
        <v>4.7075288857922899E-2</v>
      </c>
      <c r="E1962">
        <v>0.11439103559522799</v>
      </c>
      <c r="F1962">
        <f t="shared" si="30"/>
        <v>6.8233675546314113E-2</v>
      </c>
    </row>
    <row r="1963" spans="1:6">
      <c r="A1963">
        <v>2161</v>
      </c>
      <c r="B1963">
        <v>26.3764999999519</v>
      </c>
      <c r="C1963">
        <v>0.228399999999468</v>
      </c>
      <c r="D1963">
        <v>4.7070651338021602E-2</v>
      </c>
      <c r="E1963">
        <v>0.12759776993845701</v>
      </c>
      <c r="F1963">
        <f t="shared" si="30"/>
        <v>5.3731578722989393E-2</v>
      </c>
    </row>
    <row r="1964" spans="1:6">
      <c r="A1964">
        <v>2162</v>
      </c>
      <c r="B1964">
        <v>26.385399999951801</v>
      </c>
      <c r="C1964">
        <v>0.22519999999947499</v>
      </c>
      <c r="D1964">
        <v>4.5560771262074501E-2</v>
      </c>
      <c r="E1964">
        <v>0.101426718114838</v>
      </c>
      <c r="F1964">
        <f t="shared" si="30"/>
        <v>7.8212510622562487E-2</v>
      </c>
    </row>
    <row r="1965" spans="1:6">
      <c r="A1965">
        <v>2163</v>
      </c>
      <c r="B1965">
        <v>26.396899999951799</v>
      </c>
      <c r="C1965">
        <v>0.224599999999477</v>
      </c>
      <c r="D1965">
        <v>6.4026234045713004E-2</v>
      </c>
      <c r="E1965">
        <v>7.6423524640257604E-2</v>
      </c>
      <c r="F1965">
        <f t="shared" si="30"/>
        <v>8.4150241313506388E-2</v>
      </c>
    </row>
    <row r="1966" spans="1:6">
      <c r="A1966">
        <v>2164</v>
      </c>
      <c r="B1966">
        <v>26.407599999951799</v>
      </c>
      <c r="C1966">
        <v>0.22319999999948001</v>
      </c>
      <c r="D1966">
        <v>4.7946674820923699E-2</v>
      </c>
      <c r="E1966">
        <v>9.3790965872318097E-2</v>
      </c>
      <c r="F1966">
        <f t="shared" si="30"/>
        <v>8.14623593062382E-2</v>
      </c>
    </row>
    <row r="1967" spans="1:6">
      <c r="A1967">
        <v>2165</v>
      </c>
      <c r="B1967">
        <v>26.4269999999518</v>
      </c>
      <c r="C1967">
        <v>0.230499999999463</v>
      </c>
      <c r="D1967">
        <v>6.5260384400419702E-2</v>
      </c>
      <c r="E1967">
        <v>0.13514492469426401</v>
      </c>
      <c r="F1967">
        <f t="shared" si="30"/>
        <v>3.0094690904779287E-2</v>
      </c>
    </row>
    <row r="1968" spans="1:6">
      <c r="A1968">
        <v>2166</v>
      </c>
      <c r="B1968">
        <v>26.440299999951701</v>
      </c>
      <c r="C1968">
        <v>0.23169999999946</v>
      </c>
      <c r="D1968">
        <v>5.8387182348096901E-2</v>
      </c>
      <c r="E1968">
        <v>0.15305997963958501</v>
      </c>
      <c r="F1968">
        <f t="shared" si="30"/>
        <v>2.0252838011778102E-2</v>
      </c>
    </row>
    <row r="1969" spans="1:6">
      <c r="A1969">
        <v>2167</v>
      </c>
      <c r="B1969">
        <v>26.4408999999517</v>
      </c>
      <c r="C1969">
        <v>0.220199999999487</v>
      </c>
      <c r="D1969">
        <v>4.0432955641996303E-2</v>
      </c>
      <c r="E1969">
        <v>6.2817111033626305E-2</v>
      </c>
      <c r="F1969">
        <f t="shared" si="30"/>
        <v>0.11694993332386439</v>
      </c>
    </row>
    <row r="1970" spans="1:6">
      <c r="A1970">
        <v>2168</v>
      </c>
      <c r="B1970">
        <v>26.452699999951701</v>
      </c>
      <c r="C1970">
        <v>0.21989999999948801</v>
      </c>
      <c r="D1970">
        <v>7.1108446356386107E-2</v>
      </c>
      <c r="E1970">
        <v>0.06</v>
      </c>
      <c r="F1970">
        <f t="shared" si="30"/>
        <v>8.87915536431019E-2</v>
      </c>
    </row>
    <row r="1971" spans="1:6">
      <c r="A1971">
        <v>2169</v>
      </c>
      <c r="B1971">
        <v>26.462899999951699</v>
      </c>
      <c r="C1971">
        <v>0.21799999999949199</v>
      </c>
      <c r="D1971">
        <v>5.2665481393829101E-2</v>
      </c>
      <c r="E1971">
        <v>0.06</v>
      </c>
      <c r="F1971">
        <f t="shared" si="30"/>
        <v>0.1053345186056629</v>
      </c>
    </row>
    <row r="1972" spans="1:6">
      <c r="A1972">
        <v>2170</v>
      </c>
      <c r="B1972">
        <v>26.473599999951599</v>
      </c>
      <c r="C1972">
        <v>0.216599999999495</v>
      </c>
      <c r="D1972">
        <v>5.0000000000000001E-3</v>
      </c>
      <c r="E1972">
        <v>9.0620062032103404E-2</v>
      </c>
      <c r="F1972">
        <f t="shared" si="30"/>
        <v>0.12097993796739159</v>
      </c>
    </row>
    <row r="1973" spans="1:6">
      <c r="A1973">
        <v>2171</v>
      </c>
      <c r="B1973">
        <v>26.484399999951599</v>
      </c>
      <c r="C1973">
        <v>0.215299999999498</v>
      </c>
      <c r="D1973">
        <v>1.83326522974929E-2</v>
      </c>
      <c r="E1973">
        <v>9.4991696932326994E-2</v>
      </c>
      <c r="F1973">
        <f t="shared" si="30"/>
        <v>0.10197565076967811</v>
      </c>
    </row>
    <row r="1974" spans="1:6">
      <c r="A1974">
        <v>2172</v>
      </c>
      <c r="B1974">
        <v>26.495099999951599</v>
      </c>
      <c r="C1974">
        <v>0.21389999999950099</v>
      </c>
      <c r="D1974">
        <v>6.0236898688368498E-2</v>
      </c>
      <c r="E1974">
        <v>0.13425929102796599</v>
      </c>
      <c r="F1974">
        <f t="shared" si="30"/>
        <v>1.9403810283166484E-2</v>
      </c>
    </row>
    <row r="1975" spans="1:6">
      <c r="A1975">
        <v>2173</v>
      </c>
      <c r="B1975">
        <v>26.505999999951602</v>
      </c>
      <c r="C1975">
        <v>0.21269999999950401</v>
      </c>
      <c r="D1975">
        <v>4.4172195054439603E-2</v>
      </c>
      <c r="E1975">
        <v>6.0309717386584603E-2</v>
      </c>
      <c r="F1975">
        <f t="shared" si="30"/>
        <v>0.10821808755847981</v>
      </c>
    </row>
    <row r="1976" spans="1:6">
      <c r="A1976">
        <v>2174</v>
      </c>
      <c r="B1976">
        <v>26.516299999951499</v>
      </c>
      <c r="C1976">
        <v>0.21089999999950801</v>
      </c>
      <c r="D1976">
        <v>7.2072802619676801E-2</v>
      </c>
      <c r="E1976">
        <v>8.9712520071970406E-2</v>
      </c>
      <c r="F1976">
        <f t="shared" si="30"/>
        <v>4.9114677307860802E-2</v>
      </c>
    </row>
    <row r="1977" spans="1:6">
      <c r="A1977">
        <v>2175</v>
      </c>
      <c r="B1977">
        <v>26.5329999999515</v>
      </c>
      <c r="C1977">
        <v>0.21549999999949801</v>
      </c>
      <c r="D1977">
        <v>8.5000000000000006E-2</v>
      </c>
      <c r="E1977">
        <v>0.109806148823545</v>
      </c>
      <c r="F1977">
        <f t="shared" si="30"/>
        <v>2.0693851175953015E-2</v>
      </c>
    </row>
    <row r="1978" spans="1:6">
      <c r="A1978">
        <v>2176</v>
      </c>
      <c r="B1978">
        <v>26.538399999951501</v>
      </c>
      <c r="C1978">
        <v>0.20879999999951299</v>
      </c>
      <c r="D1978">
        <v>3.1106970673352299E-2</v>
      </c>
      <c r="E1978">
        <v>0.112633908824292</v>
      </c>
      <c r="F1978">
        <f t="shared" si="30"/>
        <v>6.5059120501868684E-2</v>
      </c>
    </row>
    <row r="1979" spans="1:6">
      <c r="A1979">
        <v>2178</v>
      </c>
      <c r="B1979">
        <v>26.5496999999515</v>
      </c>
      <c r="C1979">
        <v>0.195899999999543</v>
      </c>
      <c r="D1979">
        <v>7.3824145328913904E-2</v>
      </c>
      <c r="E1979">
        <v>9.0118277636660096E-2</v>
      </c>
      <c r="F1979">
        <f t="shared" si="30"/>
        <v>3.1957577033968995E-2</v>
      </c>
    </row>
    <row r="1980" spans="1:6">
      <c r="A1980">
        <v>2177</v>
      </c>
      <c r="B1980">
        <v>26.5649999999514</v>
      </c>
      <c r="C1980">
        <v>0.22329999999948</v>
      </c>
      <c r="D1980">
        <v>7.1433955701913701E-2</v>
      </c>
      <c r="E1980">
        <v>0.13153473040851299</v>
      </c>
      <c r="F1980">
        <f t="shared" si="30"/>
        <v>2.0331313889053293E-2</v>
      </c>
    </row>
    <row r="1981" spans="1:6">
      <c r="A1981">
        <v>2179</v>
      </c>
      <c r="B1981">
        <v>26.5711999999514</v>
      </c>
      <c r="C1981">
        <v>0.205299999999522</v>
      </c>
      <c r="D1981">
        <v>5.4954930586638098E-2</v>
      </c>
      <c r="E1981">
        <v>0.06</v>
      </c>
      <c r="F1981">
        <f t="shared" si="30"/>
        <v>9.0345069412883894E-2</v>
      </c>
    </row>
    <row r="1982" spans="1:6">
      <c r="A1982">
        <v>2180</v>
      </c>
      <c r="B1982">
        <v>26.5908999999514</v>
      </c>
      <c r="C1982">
        <v>0.21289999999950401</v>
      </c>
      <c r="D1982">
        <v>5.8733256921082097E-2</v>
      </c>
      <c r="E1982">
        <v>0.13405896974305501</v>
      </c>
      <c r="F1982">
        <f t="shared" si="30"/>
        <v>2.0107773335366924E-2</v>
      </c>
    </row>
    <row r="1983" spans="1:6">
      <c r="A1983">
        <v>2181</v>
      </c>
      <c r="B1983">
        <v>26.5926999999514</v>
      </c>
      <c r="C1983">
        <v>0.20259999999952799</v>
      </c>
      <c r="D1983">
        <v>6.4774592796539004E-3</v>
      </c>
      <c r="E1983">
        <v>0.13789342728356199</v>
      </c>
      <c r="F1983">
        <f t="shared" si="30"/>
        <v>5.8229113436312097E-2</v>
      </c>
    </row>
    <row r="1984" spans="1:6">
      <c r="A1984">
        <v>2182</v>
      </c>
      <c r="B1984">
        <v>26.602799999951301</v>
      </c>
      <c r="C1984">
        <v>0.20059999999953201</v>
      </c>
      <c r="D1984">
        <v>6.9938555691082899E-2</v>
      </c>
      <c r="E1984">
        <v>9.3170251125176295E-2</v>
      </c>
      <c r="F1984">
        <f t="shared" si="30"/>
        <v>3.749119318327282E-2</v>
      </c>
    </row>
    <row r="1985" spans="1:6">
      <c r="A1985">
        <v>2183</v>
      </c>
      <c r="B1985">
        <v>26.613099999951299</v>
      </c>
      <c r="C1985">
        <v>0.19879999999953701</v>
      </c>
      <c r="D1985">
        <v>5.8825880769723601E-2</v>
      </c>
      <c r="E1985">
        <v>6.4869674633146093E-2</v>
      </c>
      <c r="F1985">
        <f t="shared" si="30"/>
        <v>7.5104444596667305E-2</v>
      </c>
    </row>
    <row r="1986" spans="1:6">
      <c r="A1986">
        <v>2185</v>
      </c>
      <c r="B1986">
        <v>26.6247999999513</v>
      </c>
      <c r="C1986">
        <v>0.18629999999956601</v>
      </c>
      <c r="D1986">
        <v>1.9607320270907499E-2</v>
      </c>
      <c r="E1986">
        <v>0.10488835022116</v>
      </c>
      <c r="F1986">
        <f t="shared" si="30"/>
        <v>6.1804329507498507E-2</v>
      </c>
    </row>
    <row r="1987" spans="1:6">
      <c r="A1987">
        <v>2184</v>
      </c>
      <c r="B1987">
        <v>26.644099999951202</v>
      </c>
      <c r="C1987">
        <v>0.21769999999949299</v>
      </c>
      <c r="D1987">
        <v>3.6585405838902699E-2</v>
      </c>
      <c r="E1987">
        <v>0.16</v>
      </c>
      <c r="F1987">
        <f t="shared" ref="F1987:F2001" si="31">C1987-D1987-E1987</f>
        <v>2.1114594160590278E-2</v>
      </c>
    </row>
    <row r="1988" spans="1:6">
      <c r="A1988">
        <v>2186</v>
      </c>
      <c r="B1988">
        <v>26.657399999951199</v>
      </c>
      <c r="C1988">
        <v>0.20679999999951801</v>
      </c>
      <c r="D1988">
        <v>7.4708228186446402E-2</v>
      </c>
      <c r="E1988">
        <v>0.110966084031996</v>
      </c>
      <c r="F1988">
        <f t="shared" si="31"/>
        <v>2.1125687781075611E-2</v>
      </c>
    </row>
    <row r="1989" spans="1:6">
      <c r="A1989">
        <v>2187</v>
      </c>
      <c r="B1989">
        <v>26.6723999999512</v>
      </c>
      <c r="C1989">
        <v>0.209699999999511</v>
      </c>
      <c r="D1989">
        <v>6.9976020089974805E-2</v>
      </c>
      <c r="E1989">
        <v>8.4823353566359394E-2</v>
      </c>
      <c r="F1989">
        <f t="shared" si="31"/>
        <v>5.49006263431768E-2</v>
      </c>
    </row>
    <row r="1990" spans="1:6">
      <c r="A1990">
        <v>2188</v>
      </c>
      <c r="B1990">
        <v>26.6845999999512</v>
      </c>
      <c r="C1990">
        <v>0.20979999999951099</v>
      </c>
      <c r="D1990">
        <v>7.7717059434661603E-2</v>
      </c>
      <c r="E1990">
        <v>0.100721270985784</v>
      </c>
      <c r="F1990">
        <f t="shared" si="31"/>
        <v>3.1361669579065374E-2</v>
      </c>
    </row>
    <row r="1991" spans="1:6">
      <c r="A1991">
        <v>2189</v>
      </c>
      <c r="B1991">
        <v>26.693299999951101</v>
      </c>
      <c r="C1991">
        <v>0.206399999999519</v>
      </c>
      <c r="D1991">
        <v>4.5816792483452003E-2</v>
      </c>
      <c r="E1991">
        <v>0.11979751929093101</v>
      </c>
      <c r="F1991">
        <f t="shared" si="31"/>
        <v>4.0785688225135994E-2</v>
      </c>
    </row>
    <row r="1992" spans="1:6">
      <c r="A1992">
        <v>2191</v>
      </c>
      <c r="B1992">
        <v>26.704199999951101</v>
      </c>
      <c r="C1992">
        <v>0.19309999999954999</v>
      </c>
      <c r="D1992">
        <v>3.6176482333035401E-2</v>
      </c>
      <c r="E1992">
        <v>8.7116081877607304E-2</v>
      </c>
      <c r="F1992">
        <f t="shared" si="31"/>
        <v>6.9807435788907274E-2</v>
      </c>
    </row>
    <row r="1993" spans="1:6">
      <c r="A1993">
        <v>2190</v>
      </c>
      <c r="B1993">
        <v>26.7180999999511</v>
      </c>
      <c r="C1993">
        <v>0.21909999999948901</v>
      </c>
      <c r="D1993">
        <v>5.4364325005860303E-2</v>
      </c>
      <c r="E1993">
        <v>0.14494551126174701</v>
      </c>
      <c r="F1993">
        <f t="shared" si="31"/>
        <v>1.9790163731881694E-2</v>
      </c>
    </row>
    <row r="1994" spans="1:6">
      <c r="A1994">
        <v>2192</v>
      </c>
      <c r="B1994">
        <v>26.724499999951099</v>
      </c>
      <c r="C1994">
        <v>0.20129999999953099</v>
      </c>
      <c r="D1994">
        <v>3.8081306783767803E-2</v>
      </c>
      <c r="E1994">
        <v>8.8663538634359801E-2</v>
      </c>
      <c r="F1994">
        <f t="shared" si="31"/>
        <v>7.4555154581403382E-2</v>
      </c>
    </row>
    <row r="1995" spans="1:6">
      <c r="A1995">
        <v>2193</v>
      </c>
      <c r="B1995">
        <v>26.736699999951</v>
      </c>
      <c r="C1995">
        <v>0.20139999999953101</v>
      </c>
      <c r="D1995">
        <v>4.9526509640504902E-2</v>
      </c>
      <c r="E1995">
        <v>0.106031600259992</v>
      </c>
      <c r="F1995">
        <f t="shared" si="31"/>
        <v>4.584189009903411E-2</v>
      </c>
    </row>
    <row r="1996" spans="1:6">
      <c r="A1996">
        <v>2194</v>
      </c>
      <c r="B1996">
        <v>26.747599999950999</v>
      </c>
      <c r="C1996">
        <v>0.200199999999533</v>
      </c>
      <c r="D1996">
        <v>6.3177354183983597E-2</v>
      </c>
      <c r="E1996">
        <v>8.4616260569768606E-2</v>
      </c>
      <c r="F1996">
        <f t="shared" si="31"/>
        <v>5.2406385245780798E-2</v>
      </c>
    </row>
    <row r="1997" spans="1:6">
      <c r="A1997">
        <v>2195</v>
      </c>
      <c r="B1997">
        <v>26.758599999950999</v>
      </c>
      <c r="C1997">
        <v>0.19909999999953601</v>
      </c>
      <c r="D1997">
        <v>4.9701891066679001E-2</v>
      </c>
      <c r="E1997">
        <v>0.109441861215528</v>
      </c>
      <c r="F1997">
        <f t="shared" si="31"/>
        <v>3.9956247717329016E-2</v>
      </c>
    </row>
    <row r="1998" spans="1:6">
      <c r="A1998">
        <v>2196</v>
      </c>
      <c r="B1998">
        <v>26.769599999951001</v>
      </c>
      <c r="C1998">
        <v>0.19799999999953899</v>
      </c>
      <c r="D1998">
        <v>4.8556948275922697E-2</v>
      </c>
      <c r="E1998">
        <v>0.101270531796524</v>
      </c>
      <c r="F1998">
        <f t="shared" si="31"/>
        <v>4.8172519927092303E-2</v>
      </c>
    </row>
    <row r="1999" spans="1:6">
      <c r="A1999">
        <v>2197</v>
      </c>
      <c r="B1999">
        <v>26.782099999950901</v>
      </c>
      <c r="C1999">
        <v>0.198399999999538</v>
      </c>
      <c r="D1999">
        <v>3.0467171911832298E-2</v>
      </c>
      <c r="E1999">
        <v>6.2496806690738801E-2</v>
      </c>
      <c r="F1999">
        <f t="shared" si="31"/>
        <v>0.10543602139696691</v>
      </c>
    </row>
    <row r="2000" spans="1:6">
      <c r="A2000">
        <v>2198</v>
      </c>
      <c r="B2000">
        <v>26.798699999950902</v>
      </c>
      <c r="C2000">
        <v>0.20289999999952699</v>
      </c>
      <c r="D2000">
        <v>7.28238418537656E-2</v>
      </c>
      <c r="E2000">
        <v>0.11118955432730999</v>
      </c>
      <c r="F2000">
        <f t="shared" si="31"/>
        <v>1.8886603818451406E-2</v>
      </c>
    </row>
    <row r="2001" spans="1:6">
      <c r="A2001">
        <v>2199</v>
      </c>
      <c r="B2001">
        <v>26.802799999950899</v>
      </c>
      <c r="C2001">
        <v>0.19489999999954599</v>
      </c>
      <c r="D2001">
        <v>7.3536671811828894E-2</v>
      </c>
      <c r="E2001">
        <v>8.3651567307928096E-2</v>
      </c>
      <c r="F2001">
        <f t="shared" si="31"/>
        <v>3.7711760879789002E-2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1"/>
  <sheetViews>
    <sheetView topLeftCell="E208" workbookViewId="0">
      <selection activeCell="I2" sqref="I2:K2"/>
    </sheetView>
  </sheetViews>
  <sheetFormatPr baseColWidth="10" defaultColWidth="8.83203125" defaultRowHeight="14" x14ac:dyDescent="0"/>
  <cols>
    <col min="1" max="1" width="21.6640625" customWidth="1"/>
    <col min="2" max="2" width="21.33203125" customWidth="1"/>
    <col min="3" max="3" width="24.5" customWidth="1"/>
    <col min="4" max="4" width="19.5" customWidth="1"/>
    <col min="5" max="5" width="19.1640625" customWidth="1"/>
    <col min="6" max="6" width="21.33203125" customWidth="1"/>
    <col min="8" max="8" width="18.33203125" customWidth="1"/>
  </cols>
  <sheetData>
    <row r="1" spans="1:11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11">
      <c r="A2">
        <v>9.8699999999769999E-2</v>
      </c>
      <c r="B2">
        <v>8.9199999999792098E-2</v>
      </c>
      <c r="C2">
        <v>0.11999999999972</v>
      </c>
      <c r="D2">
        <v>1.9919662192928095E-2</v>
      </c>
      <c r="E2">
        <v>1.7968157318298192E-2</v>
      </c>
      <c r="F2">
        <v>1.8031755815385603E-2</v>
      </c>
      <c r="H2" t="s">
        <v>25</v>
      </c>
      <c r="I2">
        <f>_xlfn.PERCENTILE.INC(A2:A1301, 0.99)</f>
        <v>0.36211300000074786</v>
      </c>
      <c r="J2">
        <f t="shared" ref="J2:K2" si="0">_xlfn.PERCENTILE.INC(B2:B1301, 0.99)</f>
        <v>0.25301999999940994</v>
      </c>
      <c r="K2">
        <f t="shared" si="0"/>
        <v>0.242299999999435</v>
      </c>
    </row>
    <row r="3" spans="1:11">
      <c r="A3">
        <v>0.12959999999969801</v>
      </c>
      <c r="B3">
        <v>9.1999999999785601E-2</v>
      </c>
      <c r="C3">
        <v>0.13299999999969001</v>
      </c>
      <c r="D3">
        <v>2.0061292187093988E-2</v>
      </c>
      <c r="E3">
        <v>1.8732991252266004E-2</v>
      </c>
      <c r="F3">
        <v>1.8555440600404483E-2</v>
      </c>
      <c r="H3" t="s">
        <v>26</v>
      </c>
      <c r="I3">
        <f>_xlfn.PERCENTILE.INC(D2:D1301, 0.99)</f>
        <v>0.17805989294384178</v>
      </c>
      <c r="J3">
        <f t="shared" ref="J3:K3" si="1">_xlfn.PERCENTILE.INC(E2:E1301, 0.99)</f>
        <v>4.9490329939623198E-2</v>
      </c>
      <c r="K3">
        <f t="shared" si="1"/>
        <v>0.11320976699402957</v>
      </c>
    </row>
    <row r="4" spans="1:11">
      <c r="A4">
        <v>0.13719999999967999</v>
      </c>
      <c r="B4">
        <v>9.2099999999785395E-2</v>
      </c>
      <c r="C4">
        <v>0.13449999999968701</v>
      </c>
      <c r="D4">
        <v>2.0164583855378504E-2</v>
      </c>
      <c r="E4">
        <v>1.8992238723197788E-2</v>
      </c>
      <c r="F4">
        <v>1.8683828617961307E-2</v>
      </c>
      <c r="H4" t="s">
        <v>27</v>
      </c>
      <c r="I4">
        <f>_xlfn.PERCENTILE.INC(A4:A1303, 0.995)</f>
        <v>0.37212299999913356</v>
      </c>
      <c r="J4">
        <f>_xlfn.PERCENTILE.INC(B4:B1303, 0.95)</f>
        <v>0.23189999999946001</v>
      </c>
      <c r="K4">
        <f>_xlfn.PERCENTILE.INC(C4:C1303, 0.95)</f>
        <v>0.22441999999947659</v>
      </c>
    </row>
    <row r="5" spans="1:11">
      <c r="A5">
        <v>0.13729999999968001</v>
      </c>
      <c r="B5">
        <v>9.3600000000197497E-2</v>
      </c>
      <c r="C5">
        <v>0.13989999999967401</v>
      </c>
      <c r="D5">
        <v>2.0811583883916324E-2</v>
      </c>
      <c r="E5">
        <v>1.9056508820082405E-2</v>
      </c>
      <c r="F5">
        <v>1.8752477341582696E-2</v>
      </c>
      <c r="H5" t="s">
        <v>28</v>
      </c>
      <c r="I5">
        <f>_xlfn.PERCENTILE.INC(D4:D1303, 0.95)</f>
        <v>0.15301159780561169</v>
      </c>
      <c r="J5">
        <f>_xlfn.PERCENTILE.INC(E4:E1303, 0.95)</f>
        <v>4.5690545262932168E-2</v>
      </c>
      <c r="K5">
        <f>_xlfn.PERCENTILE.INC(F4:F1303, 0.95)</f>
        <v>9.4323602030137177E-2</v>
      </c>
    </row>
    <row r="6" spans="1:11">
      <c r="A6">
        <v>0.13929999999967499</v>
      </c>
      <c r="B6">
        <v>9.5499999999777402E-2</v>
      </c>
      <c r="C6">
        <v>0.14319999999966601</v>
      </c>
      <c r="D6">
        <v>2.0842610926628286E-2</v>
      </c>
      <c r="E6">
        <v>1.9149820802657397E-2</v>
      </c>
      <c r="F6">
        <v>1.8816947020662805E-2</v>
      </c>
    </row>
    <row r="7" spans="1:11">
      <c r="A7">
        <v>0.13960000000029499</v>
      </c>
      <c r="B7">
        <v>9.5999999999776306E-2</v>
      </c>
      <c r="C7">
        <v>0.14389999999966499</v>
      </c>
      <c r="D7">
        <v>2.2689739083094101E-2</v>
      </c>
      <c r="E7">
        <v>1.9182445538939594E-2</v>
      </c>
      <c r="F7">
        <v>1.8882997772320304E-2</v>
      </c>
    </row>
    <row r="8" spans="1:11">
      <c r="A8">
        <v>0.139699999999674</v>
      </c>
      <c r="B8">
        <v>9.67999999997744E-2</v>
      </c>
      <c r="C8">
        <v>0.14469999999966299</v>
      </c>
      <c r="D8">
        <v>2.3317926174981407E-2</v>
      </c>
      <c r="E8">
        <v>1.9334499853222303E-2</v>
      </c>
      <c r="F8">
        <v>1.8911422932766819E-2</v>
      </c>
    </row>
    <row r="9" spans="1:11">
      <c r="A9">
        <v>0.14169999999967001</v>
      </c>
      <c r="B9">
        <v>9.7099999999773701E-2</v>
      </c>
      <c r="C9">
        <v>0.14489999999966199</v>
      </c>
      <c r="D9">
        <v>2.4452891813341093E-2</v>
      </c>
      <c r="E9">
        <v>1.9361952152007894E-2</v>
      </c>
      <c r="F9">
        <v>1.893454810124949E-2</v>
      </c>
    </row>
    <row r="10" spans="1:11">
      <c r="A10">
        <v>0.14289999999966699</v>
      </c>
      <c r="B10">
        <v>9.8299999999770904E-2</v>
      </c>
      <c r="C10">
        <v>0.146899999999658</v>
      </c>
      <c r="D10">
        <v>2.5304545701356596E-2</v>
      </c>
      <c r="E10">
        <v>1.9416018872400104E-2</v>
      </c>
      <c r="F10">
        <v>1.8940135950988701E-2</v>
      </c>
    </row>
    <row r="11" spans="1:11">
      <c r="A11">
        <v>0.14319999999966601</v>
      </c>
      <c r="B11">
        <v>9.8599999999770205E-2</v>
      </c>
      <c r="C11">
        <v>0.149199999999652</v>
      </c>
      <c r="D11">
        <v>2.556060609276109E-2</v>
      </c>
      <c r="E11">
        <v>1.9475530196453275E-2</v>
      </c>
      <c r="F11">
        <v>1.8945740958545967E-2</v>
      </c>
    </row>
    <row r="12" spans="1:11">
      <c r="A12">
        <v>0.143799999999665</v>
      </c>
      <c r="B12">
        <v>9.9599999999767902E-2</v>
      </c>
      <c r="C12">
        <v>0.14939999999965201</v>
      </c>
      <c r="D12">
        <v>2.6862083003155304E-2</v>
      </c>
      <c r="E12">
        <v>1.948542026513491E-2</v>
      </c>
      <c r="F12">
        <v>1.8962667328438099E-2</v>
      </c>
    </row>
    <row r="13" spans="1:11">
      <c r="A13">
        <v>0.14519999999966199</v>
      </c>
      <c r="B13">
        <v>0.100999999999765</v>
      </c>
      <c r="C13">
        <v>0.14989999999965101</v>
      </c>
      <c r="D13">
        <v>2.6902859422739178E-2</v>
      </c>
      <c r="E13">
        <v>1.948674287477567E-2</v>
      </c>
      <c r="F13">
        <v>1.8967697621877985E-2</v>
      </c>
    </row>
    <row r="14" spans="1:11">
      <c r="A14">
        <v>0.14539999999966099</v>
      </c>
      <c r="B14">
        <v>0.10299999999976001</v>
      </c>
      <c r="C14">
        <v>0.14999999999965</v>
      </c>
      <c r="D14">
        <v>2.8131720831045495E-2</v>
      </c>
      <c r="E14">
        <v>1.9509057834126806E-2</v>
      </c>
      <c r="F14">
        <v>1.9055040840104398E-2</v>
      </c>
    </row>
    <row r="15" spans="1:11">
      <c r="A15">
        <v>0.14669999999965799</v>
      </c>
      <c r="B15">
        <v>0.105999999999753</v>
      </c>
      <c r="C15">
        <v>0.15009999999965001</v>
      </c>
      <c r="D15">
        <v>2.8154911759202705E-2</v>
      </c>
      <c r="E15">
        <v>1.9512803494360506E-2</v>
      </c>
      <c r="F15">
        <v>1.9097482155327306E-2</v>
      </c>
    </row>
    <row r="16" spans="1:11">
      <c r="A16">
        <v>0.14699999999965699</v>
      </c>
      <c r="B16">
        <v>0.106099999999753</v>
      </c>
      <c r="C16">
        <v>0.15019999999965</v>
      </c>
      <c r="D16">
        <v>2.8493481964513095E-2</v>
      </c>
      <c r="E16">
        <v>1.953215011059542E-2</v>
      </c>
      <c r="F16">
        <v>1.9113875569442718E-2</v>
      </c>
    </row>
    <row r="17" spans="1:6">
      <c r="A17">
        <v>0.148899999999653</v>
      </c>
      <c r="B17">
        <v>0.10729999999975</v>
      </c>
      <c r="C17">
        <v>0.15139999999964701</v>
      </c>
      <c r="D17">
        <v>2.86817735837432E-2</v>
      </c>
      <c r="E17">
        <v>1.9541764137638085E-2</v>
      </c>
      <c r="F17">
        <v>1.9121332320241297E-2</v>
      </c>
    </row>
    <row r="18" spans="1:6">
      <c r="A18">
        <v>0.14979999999965099</v>
      </c>
      <c r="B18">
        <v>0.10759999999974899</v>
      </c>
      <c r="C18">
        <v>0.152799999999644</v>
      </c>
      <c r="D18">
        <v>2.9180065441097691E-2</v>
      </c>
      <c r="E18">
        <v>1.9552239804755706E-2</v>
      </c>
      <c r="F18">
        <v>1.9134381114010002E-2</v>
      </c>
    </row>
    <row r="19" spans="1:6">
      <c r="A19">
        <v>0.15309999999964299</v>
      </c>
      <c r="B19">
        <v>0.10799999999974801</v>
      </c>
      <c r="C19">
        <v>0.15289999999964399</v>
      </c>
      <c r="D19">
        <v>2.9364315711328901E-2</v>
      </c>
      <c r="E19">
        <v>1.9561507540961601E-2</v>
      </c>
      <c r="F19">
        <v>1.9151498328001212E-2</v>
      </c>
    </row>
    <row r="20" spans="1:6">
      <c r="A20">
        <v>0.153599999999642</v>
      </c>
      <c r="B20">
        <v>0.10799999999974801</v>
      </c>
      <c r="C20">
        <v>0.15319999999964301</v>
      </c>
      <c r="D20">
        <v>3.01837830940756E-2</v>
      </c>
      <c r="E20">
        <v>1.9563366670146284E-2</v>
      </c>
      <c r="F20">
        <v>1.9156330588317991E-2</v>
      </c>
    </row>
    <row r="21" spans="1:6">
      <c r="A21">
        <v>0.15389999999964099</v>
      </c>
      <c r="B21">
        <v>0.10899999999974599</v>
      </c>
      <c r="C21">
        <v>0.15459999999964</v>
      </c>
      <c r="D21">
        <v>3.0277461369854486E-2</v>
      </c>
      <c r="E21">
        <v>1.9611337171848015E-2</v>
      </c>
      <c r="F21">
        <v>1.9163829354694489E-2</v>
      </c>
    </row>
    <row r="22" spans="1:6">
      <c r="A22">
        <v>0.15499999999963901</v>
      </c>
      <c r="B22">
        <v>0.10939999999974501</v>
      </c>
      <c r="C22">
        <v>0.15489999999963899</v>
      </c>
      <c r="D22">
        <v>3.0390317838486114E-2</v>
      </c>
      <c r="E22">
        <v>1.9626125584937232E-2</v>
      </c>
      <c r="F22">
        <v>1.919999999938396E-2</v>
      </c>
    </row>
    <row r="23" spans="1:6">
      <c r="A23">
        <v>0.155599999999637</v>
      </c>
      <c r="B23">
        <v>0.110499999999742</v>
      </c>
      <c r="C23">
        <v>0.15529999999963801</v>
      </c>
      <c r="D23">
        <v>3.0478921655535007E-2</v>
      </c>
      <c r="E23">
        <v>1.9627074444471676E-2</v>
      </c>
      <c r="F23">
        <v>1.9207743895030202E-2</v>
      </c>
    </row>
    <row r="24" spans="1:6">
      <c r="A24">
        <v>0.15569999999963699</v>
      </c>
      <c r="B24">
        <v>0.110499999999742</v>
      </c>
      <c r="C24">
        <v>0.15549999999963801</v>
      </c>
      <c r="D24">
        <v>3.0819883833681325E-2</v>
      </c>
      <c r="E24">
        <v>1.9649710715936575E-2</v>
      </c>
      <c r="F24">
        <v>1.9211005157082392E-2</v>
      </c>
    </row>
    <row r="25" spans="1:6">
      <c r="A25">
        <v>0.15629999999963601</v>
      </c>
      <c r="B25">
        <v>0.110699999999742</v>
      </c>
      <c r="C25">
        <v>0.15579999999963701</v>
      </c>
      <c r="D25">
        <v>3.0971205323997775E-2</v>
      </c>
      <c r="E25">
        <v>1.965302101495181E-2</v>
      </c>
      <c r="F25">
        <v>1.9216371760352305E-2</v>
      </c>
    </row>
    <row r="26" spans="1:6">
      <c r="A26">
        <v>0.156399999999635</v>
      </c>
      <c r="B26">
        <v>0.110899999999742</v>
      </c>
      <c r="C26">
        <v>0.15579999999963701</v>
      </c>
      <c r="D26">
        <v>3.0991010629064078E-2</v>
      </c>
      <c r="E26">
        <v>1.9656618318404012E-2</v>
      </c>
      <c r="F26">
        <v>1.9224489630740971E-2</v>
      </c>
    </row>
    <row r="27" spans="1:6">
      <c r="A27">
        <v>0.157099999999634</v>
      </c>
      <c r="B27">
        <v>0.11139999999974</v>
      </c>
      <c r="C27">
        <v>0.156099999999636</v>
      </c>
      <c r="D27">
        <v>3.1298059917113707E-2</v>
      </c>
      <c r="E27">
        <v>1.9659878887577281E-2</v>
      </c>
      <c r="F27">
        <v>1.9229058354261003E-2</v>
      </c>
    </row>
    <row r="28" spans="1:6">
      <c r="A28">
        <v>0.157399999999633</v>
      </c>
      <c r="B28">
        <v>0.111899999999739</v>
      </c>
      <c r="C28">
        <v>0.156099999999636</v>
      </c>
      <c r="D28">
        <v>3.1480117235078695E-2</v>
      </c>
      <c r="E28">
        <v>1.9662669316319603E-2</v>
      </c>
      <c r="F28">
        <v>1.9279030308710976E-2</v>
      </c>
    </row>
    <row r="29" spans="1:6">
      <c r="A29">
        <v>0.15759999999963301</v>
      </c>
      <c r="B29">
        <v>0.11209999999973901</v>
      </c>
      <c r="C29">
        <v>0.156599999999635</v>
      </c>
      <c r="D29">
        <v>3.22393741075854E-2</v>
      </c>
      <c r="E29">
        <v>1.9673561260544203E-2</v>
      </c>
      <c r="F29">
        <v>1.9279923704947882E-2</v>
      </c>
    </row>
    <row r="30" spans="1:6">
      <c r="A30">
        <v>0.15779999999963201</v>
      </c>
      <c r="B30">
        <v>0.112499999999738</v>
      </c>
      <c r="C30">
        <v>0.156599999999635</v>
      </c>
      <c r="D30">
        <v>3.2424701432496789E-2</v>
      </c>
      <c r="E30">
        <v>1.9729719625939987E-2</v>
      </c>
      <c r="F30">
        <v>1.9358179601055292E-2</v>
      </c>
    </row>
    <row r="31" spans="1:6">
      <c r="A31">
        <v>0.15829999999963101</v>
      </c>
      <c r="B31">
        <v>0.112899999999737</v>
      </c>
      <c r="C31">
        <v>0.15719999999963399</v>
      </c>
      <c r="D31">
        <v>3.2718991225681324E-2</v>
      </c>
      <c r="E31">
        <v>1.9741735064296106E-2</v>
      </c>
      <c r="F31">
        <v>1.9368453867924282E-2</v>
      </c>
    </row>
    <row r="32" spans="1:6">
      <c r="A32">
        <v>0.15899999999962899</v>
      </c>
      <c r="B32">
        <v>0.11399999999973399</v>
      </c>
      <c r="C32">
        <v>0.15759999999963301</v>
      </c>
      <c r="D32">
        <v>3.2779262880272997E-2</v>
      </c>
      <c r="E32">
        <v>1.9748529977118401E-2</v>
      </c>
      <c r="F32">
        <v>1.9377721176486201E-2</v>
      </c>
    </row>
    <row r="33" spans="1:6">
      <c r="A33">
        <v>0.15939999999962901</v>
      </c>
      <c r="B33">
        <v>0.114599999999733</v>
      </c>
      <c r="C33">
        <v>0.157699999999632</v>
      </c>
      <c r="D33">
        <v>3.320256672338838E-2</v>
      </c>
      <c r="E33">
        <v>1.9789587780526793E-2</v>
      </c>
      <c r="F33">
        <v>1.9387799270628309E-2</v>
      </c>
    </row>
    <row r="34" spans="1:6">
      <c r="A34">
        <v>0.15980000000033701</v>
      </c>
      <c r="B34">
        <v>0.11489999999973199</v>
      </c>
      <c r="C34">
        <v>0.157699999999632</v>
      </c>
      <c r="D34">
        <v>3.3660738660839296E-2</v>
      </c>
      <c r="E34">
        <v>1.9797596788062324E-2</v>
      </c>
      <c r="F34">
        <v>1.9438172726250619E-2</v>
      </c>
    </row>
    <row r="35" spans="1:6">
      <c r="A35">
        <v>0.16029999999962599</v>
      </c>
      <c r="B35">
        <v>0.115399999999731</v>
      </c>
      <c r="C35">
        <v>0.15779999999963201</v>
      </c>
      <c r="D35">
        <v>3.3699714205356987E-2</v>
      </c>
      <c r="E35">
        <v>1.9805481099137712E-2</v>
      </c>
      <c r="F35">
        <v>1.9492608685288293E-2</v>
      </c>
    </row>
    <row r="36" spans="1:6">
      <c r="A36">
        <v>0.16040000000033799</v>
      </c>
      <c r="B36">
        <v>0.116599999999728</v>
      </c>
      <c r="C36">
        <v>0.157899999999632</v>
      </c>
      <c r="D36">
        <v>3.3783364056669388E-2</v>
      </c>
      <c r="E36">
        <v>1.986695972149341E-2</v>
      </c>
      <c r="F36">
        <v>1.9503729203135423E-2</v>
      </c>
    </row>
    <row r="37" spans="1:6">
      <c r="A37">
        <v>0.160999999999625</v>
      </c>
      <c r="B37">
        <v>0.11719999999972699</v>
      </c>
      <c r="C37">
        <v>0.15799999999963199</v>
      </c>
      <c r="D37">
        <v>3.3851270684614104E-2</v>
      </c>
      <c r="E37">
        <v>1.9869216166038706E-2</v>
      </c>
      <c r="F37">
        <v>1.9508084781322488E-2</v>
      </c>
    </row>
    <row r="38" spans="1:6">
      <c r="A38">
        <v>0.16119999999962401</v>
      </c>
      <c r="B38">
        <v>0.117299999999728</v>
      </c>
      <c r="C38">
        <v>0.158399999999631</v>
      </c>
      <c r="D38">
        <v>3.3986494763046007E-2</v>
      </c>
      <c r="E38">
        <v>1.9883057225214495E-2</v>
      </c>
      <c r="F38">
        <v>1.9519758056767103E-2</v>
      </c>
    </row>
    <row r="39" spans="1:6">
      <c r="A39">
        <v>0.16189999999962301</v>
      </c>
      <c r="B39">
        <v>0.11759999999972599</v>
      </c>
      <c r="C39">
        <v>0.159699999999628</v>
      </c>
      <c r="D39">
        <v>3.4083651761460193E-2</v>
      </c>
      <c r="E39">
        <v>1.9931258969605709E-2</v>
      </c>
      <c r="F39">
        <v>1.9532296786945291E-2</v>
      </c>
    </row>
    <row r="40" spans="1:6">
      <c r="A40">
        <v>0.16219999999962201</v>
      </c>
      <c r="B40">
        <v>0.11759999999972599</v>
      </c>
      <c r="C40">
        <v>0.159699999999628</v>
      </c>
      <c r="D40">
        <v>3.4101108245234199E-2</v>
      </c>
      <c r="E40">
        <v>1.9932116871074407E-2</v>
      </c>
      <c r="F40">
        <v>1.9558232187656205E-2</v>
      </c>
    </row>
    <row r="41" spans="1:6">
      <c r="A41">
        <v>0.16309999999961999</v>
      </c>
      <c r="B41">
        <v>0.11849999999972401</v>
      </c>
      <c r="C41">
        <v>0.15989999999962701</v>
      </c>
      <c r="D41">
        <v>3.4135493097224717E-2</v>
      </c>
      <c r="E41">
        <v>1.9955290825090399E-2</v>
      </c>
      <c r="F41">
        <v>1.9565630826745284E-2</v>
      </c>
    </row>
    <row r="42" spans="1:6">
      <c r="A42">
        <v>0.163799999999618</v>
      </c>
      <c r="B42">
        <v>0.118699999999723</v>
      </c>
      <c r="C42">
        <v>0.16089999999962501</v>
      </c>
      <c r="D42">
        <v>3.4191880225164895E-2</v>
      </c>
      <c r="E42">
        <v>1.9961718781991877E-2</v>
      </c>
      <c r="F42">
        <v>1.9567264858209088E-2</v>
      </c>
    </row>
    <row r="43" spans="1:6">
      <c r="A43">
        <v>0.164099999999619</v>
      </c>
      <c r="B43">
        <v>0.11889999999972301</v>
      </c>
      <c r="C43">
        <v>0.16110000000034</v>
      </c>
      <c r="D43">
        <v>3.4433170572249511E-2</v>
      </c>
      <c r="E43">
        <v>1.9980299786368894E-2</v>
      </c>
      <c r="F43">
        <v>1.9567903823923302E-2</v>
      </c>
    </row>
    <row r="44" spans="1:6">
      <c r="A44">
        <v>0.16419999999961701</v>
      </c>
      <c r="B44">
        <v>0.119099999999722</v>
      </c>
      <c r="C44">
        <v>0.16139999999962401</v>
      </c>
      <c r="D44">
        <v>3.4524919458357978E-2</v>
      </c>
      <c r="E44">
        <v>1.9995764164614876E-2</v>
      </c>
      <c r="F44">
        <v>1.9592335289564389E-2</v>
      </c>
    </row>
    <row r="45" spans="1:6">
      <c r="A45">
        <v>0.164599999999616</v>
      </c>
      <c r="B45">
        <v>0.119099999999722</v>
      </c>
      <c r="C45">
        <v>0.161499999999624</v>
      </c>
      <c r="D45">
        <v>3.4798063104758498E-2</v>
      </c>
      <c r="E45">
        <v>2.0001024544100909E-2</v>
      </c>
      <c r="F45">
        <v>1.9597151455895495E-2</v>
      </c>
    </row>
    <row r="46" spans="1:6">
      <c r="A46">
        <v>0.16499999999961501</v>
      </c>
      <c r="B46">
        <v>0.119199999999722</v>
      </c>
      <c r="C46">
        <v>0.16169999999962301</v>
      </c>
      <c r="D46">
        <v>3.4835603318181377E-2</v>
      </c>
      <c r="E46">
        <v>2.0029176943461999E-2</v>
      </c>
      <c r="F46">
        <v>1.9602005508442377E-2</v>
      </c>
    </row>
    <row r="47" spans="1:6">
      <c r="A47">
        <v>0.16519999999961499</v>
      </c>
      <c r="B47">
        <v>0.119299999999722</v>
      </c>
      <c r="C47">
        <v>0.16209999999962199</v>
      </c>
      <c r="D47">
        <v>3.4971969901654812E-2</v>
      </c>
      <c r="E47">
        <v>2.0045164713090702E-2</v>
      </c>
      <c r="F47">
        <v>1.9621706150107013E-2</v>
      </c>
    </row>
    <row r="48" spans="1:6">
      <c r="A48">
        <v>0.16519999999961499</v>
      </c>
      <c r="B48">
        <v>0.119599999999721</v>
      </c>
      <c r="C48">
        <v>0.16219999999962201</v>
      </c>
      <c r="D48">
        <v>3.5500816167418889E-2</v>
      </c>
      <c r="E48">
        <v>2.0058396590470998E-2</v>
      </c>
      <c r="F48">
        <v>1.9639630231123917E-2</v>
      </c>
    </row>
    <row r="49" spans="1:6">
      <c r="A49">
        <v>0.16519999999961499</v>
      </c>
      <c r="B49">
        <v>0.11999999999972</v>
      </c>
      <c r="C49">
        <v>0.162299999999622</v>
      </c>
      <c r="D49">
        <v>3.6563345704316491E-2</v>
      </c>
      <c r="E49">
        <v>2.0066680797063002E-2</v>
      </c>
      <c r="F49">
        <v>1.9641869133945986E-2</v>
      </c>
    </row>
    <row r="50" spans="1:6">
      <c r="A50">
        <v>0.165599999999614</v>
      </c>
      <c r="B50">
        <v>0.12009999999972</v>
      </c>
      <c r="C50">
        <v>0.16239999999962201</v>
      </c>
      <c r="D50">
        <v>3.6627126040929603E-2</v>
      </c>
      <c r="E50">
        <v>2.007165683560122E-2</v>
      </c>
      <c r="F50">
        <v>1.9657578136231188E-2</v>
      </c>
    </row>
    <row r="51" spans="1:6">
      <c r="A51">
        <v>0.16569999999961399</v>
      </c>
      <c r="B51">
        <v>0.12029999999972001</v>
      </c>
      <c r="C51">
        <v>0.16259999999962099</v>
      </c>
      <c r="D51">
        <v>3.6668158360496E-2</v>
      </c>
      <c r="E51">
        <v>2.0076190836435776E-2</v>
      </c>
      <c r="F51">
        <v>1.9676514356982894E-2</v>
      </c>
    </row>
    <row r="52" spans="1:6">
      <c r="A52">
        <v>0.16569999999961399</v>
      </c>
      <c r="B52">
        <v>0.120399999999719</v>
      </c>
      <c r="C52">
        <v>0.16299999999962</v>
      </c>
      <c r="D52">
        <v>3.6805228840870508E-2</v>
      </c>
      <c r="E52">
        <v>2.0078052247300096E-2</v>
      </c>
      <c r="F52">
        <v>1.9676531677814801E-2</v>
      </c>
    </row>
    <row r="53" spans="1:6">
      <c r="A53">
        <v>0.16679999999961101</v>
      </c>
      <c r="B53">
        <v>0.120399999999719</v>
      </c>
      <c r="C53">
        <v>0.16309999999961999</v>
      </c>
      <c r="D53">
        <v>3.7235175403315821E-2</v>
      </c>
      <c r="E53">
        <v>2.0078606674788113E-2</v>
      </c>
      <c r="F53">
        <v>1.9682059521222789E-2</v>
      </c>
    </row>
    <row r="54" spans="1:6">
      <c r="A54">
        <v>0.16699999999961099</v>
      </c>
      <c r="B54">
        <v>0.121099999999718</v>
      </c>
      <c r="C54">
        <v>0.16309999999961999</v>
      </c>
      <c r="D54">
        <v>3.8122622971057812E-2</v>
      </c>
      <c r="E54">
        <v>2.0084744541302213E-2</v>
      </c>
      <c r="F54">
        <v>1.9688071752268985E-2</v>
      </c>
    </row>
    <row r="55" spans="1:6">
      <c r="A55">
        <v>0.167099999999611</v>
      </c>
      <c r="B55">
        <v>0.121099999999718</v>
      </c>
      <c r="C55">
        <v>0.16319999999962001</v>
      </c>
      <c r="D55">
        <v>3.8245024538173605E-2</v>
      </c>
      <c r="E55">
        <v>2.0111611743781288E-2</v>
      </c>
      <c r="F55">
        <v>1.9691397242706493E-2</v>
      </c>
    </row>
    <row r="56" spans="1:6">
      <c r="A56">
        <v>0.168899999999606</v>
      </c>
      <c r="B56">
        <v>0.12119999999971801</v>
      </c>
      <c r="C56">
        <v>0.163299999999619</v>
      </c>
      <c r="D56">
        <v>3.8561198887373804E-2</v>
      </c>
      <c r="E56">
        <v>2.0114269833590701E-2</v>
      </c>
      <c r="F56">
        <v>1.9709483923166002E-2</v>
      </c>
    </row>
    <row r="57" spans="1:6">
      <c r="A57">
        <v>0.16949999999960499</v>
      </c>
      <c r="B57">
        <v>0.121299999999717</v>
      </c>
      <c r="C57">
        <v>0.16339999999961899</v>
      </c>
      <c r="D57">
        <v>3.8739474053935088E-2</v>
      </c>
      <c r="E57">
        <v>2.01277380993969E-2</v>
      </c>
      <c r="F57">
        <v>1.9712818610014893E-2</v>
      </c>
    </row>
    <row r="58" spans="1:6">
      <c r="A58">
        <v>0.16979999999960399</v>
      </c>
      <c r="B58">
        <v>0.12169999999971599</v>
      </c>
      <c r="C58">
        <v>0.16349999999961901</v>
      </c>
      <c r="D58">
        <v>3.8747034555445189E-2</v>
      </c>
      <c r="E58">
        <v>2.013402580929799E-2</v>
      </c>
      <c r="F58">
        <v>1.9720572882519771E-2</v>
      </c>
    </row>
    <row r="59" spans="1:6">
      <c r="A59">
        <v>0.16979999999960399</v>
      </c>
      <c r="B59">
        <v>0.12169999999971599</v>
      </c>
      <c r="C59">
        <v>0.163799999999618</v>
      </c>
      <c r="D59">
        <v>3.8747921517642989E-2</v>
      </c>
      <c r="E59">
        <v>2.0140855084077813E-2</v>
      </c>
      <c r="F59">
        <v>1.9734430079467513E-2</v>
      </c>
    </row>
    <row r="60" spans="1:6">
      <c r="A60">
        <v>0.16989999999960401</v>
      </c>
      <c r="B60">
        <v>0.12169999999971599</v>
      </c>
      <c r="C60">
        <v>0.16389999999961799</v>
      </c>
      <c r="D60">
        <v>3.8942208480552215E-2</v>
      </c>
      <c r="E60">
        <v>2.0148123389841899E-2</v>
      </c>
      <c r="F60">
        <v>1.9738177746666113E-2</v>
      </c>
    </row>
    <row r="61" spans="1:6">
      <c r="A61">
        <v>0.16989999999960401</v>
      </c>
      <c r="B61">
        <v>0.121799999999716</v>
      </c>
      <c r="C61">
        <v>0.164099999999618</v>
      </c>
      <c r="D61">
        <v>3.9203196551062608E-2</v>
      </c>
      <c r="E61">
        <v>2.0169643192274808E-2</v>
      </c>
      <c r="F61">
        <v>1.9738638864510383E-2</v>
      </c>
    </row>
    <row r="62" spans="1:6">
      <c r="A62">
        <v>0.17029999999960299</v>
      </c>
      <c r="B62">
        <v>0.121899999999716</v>
      </c>
      <c r="C62">
        <v>0.16469999999961599</v>
      </c>
      <c r="D62">
        <v>3.9403774311515496E-2</v>
      </c>
      <c r="E62">
        <v>2.0190858251785501E-2</v>
      </c>
      <c r="F62">
        <v>1.9747890410200197E-2</v>
      </c>
    </row>
    <row r="63" spans="1:6">
      <c r="A63">
        <v>0.171000000000361</v>
      </c>
      <c r="B63">
        <v>0.122299999999715</v>
      </c>
      <c r="C63">
        <v>0.16489999999961599</v>
      </c>
      <c r="D63">
        <v>3.9784023512395322E-2</v>
      </c>
      <c r="E63">
        <v>2.0205893139513292E-2</v>
      </c>
      <c r="F63">
        <v>1.9748497842789384E-2</v>
      </c>
    </row>
    <row r="64" spans="1:6">
      <c r="A64">
        <v>0.17159999999959999</v>
      </c>
      <c r="B64">
        <v>0.122699999999714</v>
      </c>
      <c r="C64">
        <v>0.16489999999961599</v>
      </c>
      <c r="D64">
        <v>4.0585956875668197E-2</v>
      </c>
      <c r="E64">
        <v>2.0229360525170798E-2</v>
      </c>
      <c r="F64">
        <v>1.9759366644985593E-2</v>
      </c>
    </row>
    <row r="65" spans="1:6">
      <c r="A65">
        <v>0.17190000000036301</v>
      </c>
      <c r="B65">
        <v>0.122699999999714</v>
      </c>
      <c r="C65">
        <v>0.165099999999615</v>
      </c>
      <c r="D65">
        <v>4.0767033501419123E-2</v>
      </c>
      <c r="E65">
        <v>2.0281991610143185E-2</v>
      </c>
      <c r="F65">
        <v>1.9767665217128999E-2</v>
      </c>
    </row>
    <row r="66" spans="1:6">
      <c r="A66">
        <v>0.17259999999959799</v>
      </c>
      <c r="B66">
        <v>0.122799999999714</v>
      </c>
      <c r="C66">
        <v>0.16539999999961499</v>
      </c>
      <c r="D66">
        <v>4.0888161551570504E-2</v>
      </c>
      <c r="E66">
        <v>2.0281997582700606E-2</v>
      </c>
      <c r="F66">
        <v>1.9770457489755977E-2</v>
      </c>
    </row>
    <row r="67" spans="1:6">
      <c r="A67">
        <v>0.17289999999959699</v>
      </c>
      <c r="B67">
        <v>0.123199999999713</v>
      </c>
      <c r="C67">
        <v>0.16549999999961401</v>
      </c>
      <c r="D67">
        <v>4.0902869616690388E-2</v>
      </c>
      <c r="E67">
        <v>2.0294103548159706E-2</v>
      </c>
      <c r="F67">
        <v>1.9771853069220913E-2</v>
      </c>
    </row>
    <row r="68" spans="1:6">
      <c r="A68">
        <v>0.17290000000036501</v>
      </c>
      <c r="B68">
        <v>0.123599999999712</v>
      </c>
      <c r="C68">
        <v>0.16569999999961399</v>
      </c>
      <c r="D68">
        <v>4.1198316117390887E-2</v>
      </c>
      <c r="E68">
        <v>2.0301297816697983E-2</v>
      </c>
      <c r="F68">
        <v>1.9798412711966196E-2</v>
      </c>
    </row>
    <row r="69" spans="1:6">
      <c r="A69">
        <v>0.172999999999597</v>
      </c>
      <c r="B69">
        <v>0.124200000000262</v>
      </c>
      <c r="C69">
        <v>0.16579999999961401</v>
      </c>
      <c r="D69">
        <v>4.1198601470182811E-2</v>
      </c>
      <c r="E69">
        <v>2.0320204774123912E-2</v>
      </c>
      <c r="F69">
        <v>1.9813741861283402E-2</v>
      </c>
    </row>
    <row r="70" spans="1:6">
      <c r="A70">
        <v>0.17339999999959599</v>
      </c>
      <c r="B70">
        <v>0.12429999999971</v>
      </c>
      <c r="C70">
        <v>0.166099999999613</v>
      </c>
      <c r="D70">
        <v>4.1235749935477628E-2</v>
      </c>
      <c r="E70">
        <v>2.0338786249873092E-2</v>
      </c>
      <c r="F70">
        <v>1.981915392431649E-2</v>
      </c>
    </row>
    <row r="71" spans="1:6">
      <c r="A71">
        <v>0.17359999999959499</v>
      </c>
      <c r="B71">
        <v>0.12439999999971001</v>
      </c>
      <c r="C71">
        <v>0.16629999999961201</v>
      </c>
      <c r="D71">
        <v>4.1418179531517704E-2</v>
      </c>
      <c r="E71">
        <v>2.0349080449770796E-2</v>
      </c>
      <c r="F71">
        <v>1.9826667762475297E-2</v>
      </c>
    </row>
    <row r="72" spans="1:6">
      <c r="A72">
        <v>0.17359999999959499</v>
      </c>
      <c r="B72">
        <v>0.12459999999971</v>
      </c>
      <c r="C72">
        <v>0.166399999999612</v>
      </c>
      <c r="D72">
        <v>4.1424546270208584E-2</v>
      </c>
      <c r="E72">
        <v>2.035244663151678E-2</v>
      </c>
      <c r="F72">
        <v>1.9827341889491409E-2</v>
      </c>
    </row>
    <row r="73" spans="1:6">
      <c r="A73">
        <v>0.174099999999594</v>
      </c>
      <c r="B73">
        <v>0.124999999999709</v>
      </c>
      <c r="C73">
        <v>0.16649999999961199</v>
      </c>
      <c r="D73">
        <v>4.1632456550006677E-2</v>
      </c>
      <c r="E73">
        <v>2.0396559536321399E-2</v>
      </c>
      <c r="F73">
        <v>1.9849026396269065E-2</v>
      </c>
    </row>
    <row r="74" spans="1:6">
      <c r="A74">
        <v>0.17419999999959401</v>
      </c>
      <c r="B74">
        <v>0.125399999999708</v>
      </c>
      <c r="C74">
        <v>0.166599999999612</v>
      </c>
      <c r="D74">
        <v>4.1777719190866702E-2</v>
      </c>
      <c r="E74">
        <v>2.0398675968939906E-2</v>
      </c>
      <c r="F74">
        <v>1.9849190950781581E-2</v>
      </c>
    </row>
    <row r="75" spans="1:6">
      <c r="A75">
        <v>0.174299999999594</v>
      </c>
      <c r="B75">
        <v>0.12569999999970699</v>
      </c>
      <c r="C75">
        <v>0.16679999999961101</v>
      </c>
      <c r="D75">
        <v>4.2027929557049204E-2</v>
      </c>
      <c r="E75">
        <v>2.0411021398768603E-2</v>
      </c>
      <c r="F75">
        <v>1.9850925303168399E-2</v>
      </c>
    </row>
    <row r="76" spans="1:6">
      <c r="A76">
        <v>0.174299999999594</v>
      </c>
      <c r="B76">
        <v>0.12579999999970701</v>
      </c>
      <c r="C76">
        <v>0.16679999999961101</v>
      </c>
      <c r="D76">
        <v>4.2130290112177088E-2</v>
      </c>
      <c r="E76">
        <v>2.0417014169377787E-2</v>
      </c>
      <c r="F76">
        <v>1.9868296788365505E-2</v>
      </c>
    </row>
    <row r="77" spans="1:6">
      <c r="A77">
        <v>0.174599999999593</v>
      </c>
      <c r="B77">
        <v>0.12579999999970701</v>
      </c>
      <c r="C77">
        <v>0.166899999999611</v>
      </c>
      <c r="D77">
        <v>4.2496792695347799E-2</v>
      </c>
      <c r="E77">
        <v>2.0425011502021584E-2</v>
      </c>
      <c r="F77">
        <v>1.987246738327561E-2</v>
      </c>
    </row>
    <row r="78" spans="1:6">
      <c r="A78">
        <v>0.17499999999959201</v>
      </c>
      <c r="B78">
        <v>0.12599999999970601</v>
      </c>
      <c r="C78">
        <v>0.16699999999961099</v>
      </c>
      <c r="D78">
        <v>4.2564817686677608E-2</v>
      </c>
      <c r="E78">
        <v>2.0429641615055005E-2</v>
      </c>
      <c r="F78">
        <v>1.9880593529535001E-2</v>
      </c>
    </row>
    <row r="79" spans="1:6">
      <c r="A79">
        <v>0.17549999999959101</v>
      </c>
      <c r="B79">
        <v>0.12619999999970599</v>
      </c>
      <c r="C79">
        <v>0.16699999999961099</v>
      </c>
      <c r="D79">
        <v>4.2599626497359988E-2</v>
      </c>
      <c r="E79">
        <v>2.0455562810872685E-2</v>
      </c>
      <c r="F79">
        <v>1.9880977164902891E-2</v>
      </c>
    </row>
    <row r="80" spans="1:6">
      <c r="A80">
        <v>0.17549999999959101</v>
      </c>
      <c r="B80">
        <v>0.12669999999970499</v>
      </c>
      <c r="C80">
        <v>0.167099999999611</v>
      </c>
      <c r="D80">
        <v>4.2766471151390595E-2</v>
      </c>
      <c r="E80">
        <v>2.0465389107579404E-2</v>
      </c>
      <c r="F80">
        <v>1.9888710030420281E-2</v>
      </c>
    </row>
    <row r="81" spans="1:6">
      <c r="A81">
        <v>0.17599999999959001</v>
      </c>
      <c r="B81">
        <v>0.12669999999970499</v>
      </c>
      <c r="C81">
        <v>0.16719999999960999</v>
      </c>
      <c r="D81">
        <v>4.309938486375918E-2</v>
      </c>
      <c r="E81">
        <v>2.0477292899701682E-2</v>
      </c>
      <c r="F81">
        <v>1.9889167361999305E-2</v>
      </c>
    </row>
    <row r="82" spans="1:6">
      <c r="A82">
        <v>0.17599999999959001</v>
      </c>
      <c r="B82">
        <v>0.12749999999970299</v>
      </c>
      <c r="C82">
        <v>0.16739999999961</v>
      </c>
      <c r="D82">
        <v>4.3177662494232799E-2</v>
      </c>
      <c r="E82">
        <v>2.0491119452767596E-2</v>
      </c>
      <c r="F82">
        <v>1.9899999999382995E-2</v>
      </c>
    </row>
    <row r="83" spans="1:6">
      <c r="A83">
        <v>0.176399999999589</v>
      </c>
      <c r="B83">
        <v>0.127699999999702</v>
      </c>
      <c r="C83">
        <v>0.16749999999960999</v>
      </c>
      <c r="D83">
        <v>4.3303038941666233E-2</v>
      </c>
      <c r="E83">
        <v>2.0497532133718299E-2</v>
      </c>
      <c r="F83">
        <v>1.9903200359948969E-2</v>
      </c>
    </row>
    <row r="84" spans="1:6">
      <c r="A84">
        <v>0.17679999999958801</v>
      </c>
      <c r="B84">
        <v>0.127699999999702</v>
      </c>
      <c r="C84">
        <v>0.16749999999960999</v>
      </c>
      <c r="D84">
        <v>4.3385293225377E-2</v>
      </c>
      <c r="E84">
        <v>2.0508530080092902E-2</v>
      </c>
      <c r="F84">
        <v>1.9904804475589885E-2</v>
      </c>
    </row>
    <row r="85" spans="1:6">
      <c r="A85">
        <v>0.177099999999587</v>
      </c>
      <c r="B85">
        <v>0.12829999999970099</v>
      </c>
      <c r="C85">
        <v>0.16759999999960901</v>
      </c>
      <c r="D85">
        <v>4.3511847187681599E-2</v>
      </c>
      <c r="E85">
        <v>2.0512933291383123E-2</v>
      </c>
      <c r="F85">
        <v>1.9922979958167206E-2</v>
      </c>
    </row>
    <row r="86" spans="1:6">
      <c r="A86">
        <v>0.17719999999958699</v>
      </c>
      <c r="B86">
        <v>0.12899999999969899</v>
      </c>
      <c r="C86">
        <v>0.16759999999960901</v>
      </c>
      <c r="D86">
        <v>4.36321657490127E-2</v>
      </c>
      <c r="E86">
        <v>2.0523743046744605E-2</v>
      </c>
      <c r="F86">
        <v>1.9941258946440193E-2</v>
      </c>
    </row>
    <row r="87" spans="1:6">
      <c r="A87">
        <v>0.17809999999958501</v>
      </c>
      <c r="B87">
        <v>0.12899999999969899</v>
      </c>
      <c r="C87">
        <v>0.167899999999609</v>
      </c>
      <c r="D87">
        <v>4.3908056655708003E-2</v>
      </c>
      <c r="E87">
        <v>2.0524449680918613E-2</v>
      </c>
      <c r="F87">
        <v>1.9960441707440393E-2</v>
      </c>
    </row>
    <row r="88" spans="1:6">
      <c r="A88">
        <v>0.178399999999584</v>
      </c>
      <c r="B88">
        <v>0.12909999999969901</v>
      </c>
      <c r="C88">
        <v>0.16809999999960801</v>
      </c>
      <c r="D88">
        <v>4.39716520698962E-2</v>
      </c>
      <c r="E88">
        <v>2.0531689058775976E-2</v>
      </c>
      <c r="F88">
        <v>1.9966177273589319E-2</v>
      </c>
    </row>
    <row r="89" spans="1:6">
      <c r="A89">
        <v>0.17909999999958301</v>
      </c>
      <c r="B89">
        <v>0.129199999999699</v>
      </c>
      <c r="C89">
        <v>0.16809999999960801</v>
      </c>
      <c r="D89">
        <v>4.3998646296808386E-2</v>
      </c>
      <c r="E89">
        <v>2.0538679478199803E-2</v>
      </c>
      <c r="F89">
        <v>1.9980466937271096E-2</v>
      </c>
    </row>
    <row r="90" spans="1:6">
      <c r="A90">
        <v>0.17910000000037801</v>
      </c>
      <c r="B90">
        <v>0.12939999999969801</v>
      </c>
      <c r="C90">
        <v>0.16829999999960801</v>
      </c>
      <c r="D90">
        <v>4.4122449158456298E-2</v>
      </c>
      <c r="E90">
        <v>2.0538772642491807E-2</v>
      </c>
      <c r="F90">
        <v>1.9990338434067098E-2</v>
      </c>
    </row>
    <row r="91" spans="1:6">
      <c r="A91">
        <v>0.179199999999582</v>
      </c>
      <c r="B91">
        <v>0.129499999999698</v>
      </c>
      <c r="C91">
        <v>0.16829999999960801</v>
      </c>
      <c r="D91">
        <v>4.4470244938549883E-2</v>
      </c>
      <c r="E91">
        <v>2.05490166729346E-2</v>
      </c>
      <c r="F91">
        <v>1.9991845057648935E-2</v>
      </c>
    </row>
    <row r="92" spans="1:6">
      <c r="A92">
        <v>0.179199999999582</v>
      </c>
      <c r="B92">
        <v>0.12959999999969801</v>
      </c>
      <c r="C92">
        <v>0.168399999999608</v>
      </c>
      <c r="D92">
        <v>4.4645675282141209E-2</v>
      </c>
      <c r="E92">
        <v>2.0560600025200007E-2</v>
      </c>
      <c r="F92">
        <v>2.0025477968607999E-2</v>
      </c>
    </row>
    <row r="93" spans="1:6">
      <c r="A93">
        <v>0.17959999999958101</v>
      </c>
      <c r="B93">
        <v>0.129699999999698</v>
      </c>
      <c r="C93">
        <v>0.168399999999608</v>
      </c>
      <c r="D93">
        <v>4.4769154705288083E-2</v>
      </c>
      <c r="E93">
        <v>2.0566680654117195E-2</v>
      </c>
      <c r="F93">
        <v>2.0028826190019472E-2</v>
      </c>
    </row>
    <row r="94" spans="1:6">
      <c r="A94">
        <v>0.17960000000037901</v>
      </c>
      <c r="B94">
        <v>0.129699999999698</v>
      </c>
      <c r="C94">
        <v>0.168899999999606</v>
      </c>
      <c r="D94">
        <v>4.4997078564787477E-2</v>
      </c>
      <c r="E94">
        <v>2.0572026389680087E-2</v>
      </c>
      <c r="F94">
        <v>2.0029200606744901E-2</v>
      </c>
    </row>
    <row r="95" spans="1:6">
      <c r="A95">
        <v>0.179699999999581</v>
      </c>
      <c r="B95">
        <v>0.12989999999969701</v>
      </c>
      <c r="C95">
        <v>0.168899999999606</v>
      </c>
      <c r="D95">
        <v>4.5355244919608906E-2</v>
      </c>
      <c r="E95">
        <v>2.0586566279907001E-2</v>
      </c>
      <c r="F95">
        <v>2.0036067944264588E-2</v>
      </c>
    </row>
    <row r="96" spans="1:6">
      <c r="A96">
        <v>0.179699999999581</v>
      </c>
      <c r="B96">
        <v>0.130499999999696</v>
      </c>
      <c r="C96">
        <v>0.16909999999960601</v>
      </c>
      <c r="D96">
        <v>4.5555280420763705E-2</v>
      </c>
      <c r="E96">
        <v>2.0591768731345383E-2</v>
      </c>
      <c r="F96">
        <v>2.0038189643535681E-2</v>
      </c>
    </row>
    <row r="97" spans="1:6">
      <c r="A97">
        <v>0.18010000000038001</v>
      </c>
      <c r="B97">
        <v>0.130499999999696</v>
      </c>
      <c r="C97">
        <v>0.169199999999606</v>
      </c>
      <c r="D97">
        <v>4.5854635697533105E-2</v>
      </c>
      <c r="E97">
        <v>2.0593396205938613E-2</v>
      </c>
      <c r="F97">
        <v>2.0039682476337778E-2</v>
      </c>
    </row>
    <row r="98" spans="1:6">
      <c r="A98">
        <v>0.18019999999958</v>
      </c>
      <c r="B98">
        <v>0.130499999999696</v>
      </c>
      <c r="C98">
        <v>0.169199999999606</v>
      </c>
      <c r="D98">
        <v>4.6106611580185822E-2</v>
      </c>
      <c r="E98">
        <v>2.0602203004573813E-2</v>
      </c>
      <c r="F98">
        <v>2.0046983744619801E-2</v>
      </c>
    </row>
    <row r="99" spans="1:6">
      <c r="A99">
        <v>0.18039999999958001</v>
      </c>
      <c r="B99">
        <v>0.130999999999695</v>
      </c>
      <c r="C99">
        <v>0.169199999999606</v>
      </c>
      <c r="D99">
        <v>4.6115092313859865E-2</v>
      </c>
      <c r="E99">
        <v>2.0613271627427099E-2</v>
      </c>
      <c r="F99">
        <v>2.0078281372314002E-2</v>
      </c>
    </row>
    <row r="100" spans="1:6">
      <c r="A100">
        <v>0.180499999999579</v>
      </c>
      <c r="B100">
        <v>0.130999999999695</v>
      </c>
      <c r="C100">
        <v>0.169199999999606</v>
      </c>
      <c r="D100">
        <v>4.6233555555966199E-2</v>
      </c>
      <c r="E100">
        <v>2.0634652896942177E-2</v>
      </c>
      <c r="F100">
        <v>2.0098568109387593E-2</v>
      </c>
    </row>
    <row r="101" spans="1:6">
      <c r="A101">
        <v>0.18059999999957899</v>
      </c>
      <c r="B101">
        <v>0.130999999999695</v>
      </c>
      <c r="C101">
        <v>0.16929999999960499</v>
      </c>
      <c r="D101">
        <v>4.6333118268957196E-2</v>
      </c>
      <c r="E101">
        <v>2.0637617099320132E-2</v>
      </c>
      <c r="F101">
        <v>2.0117948765776106E-2</v>
      </c>
    </row>
    <row r="102" spans="1:6">
      <c r="A102">
        <v>0.18059999999957899</v>
      </c>
      <c r="B102">
        <v>0.13109999999969399</v>
      </c>
      <c r="C102">
        <v>0.16929999999960499</v>
      </c>
      <c r="D102">
        <v>4.6355526622211332E-2</v>
      </c>
      <c r="E102">
        <v>2.0637816235068801E-2</v>
      </c>
      <c r="F102">
        <v>2.0128253926647799E-2</v>
      </c>
    </row>
    <row r="103" spans="1:6">
      <c r="A103">
        <v>0.180699999999579</v>
      </c>
      <c r="B103">
        <v>0.13139999999969401</v>
      </c>
      <c r="C103">
        <v>0.16929999999960499</v>
      </c>
      <c r="D103">
        <v>4.6436573556822305E-2</v>
      </c>
      <c r="E103">
        <v>2.0664012085283096E-2</v>
      </c>
      <c r="F103">
        <v>2.013256584819989E-2</v>
      </c>
    </row>
    <row r="104" spans="1:6">
      <c r="A104">
        <v>0.181199999999578</v>
      </c>
      <c r="B104">
        <v>0.131499999999694</v>
      </c>
      <c r="C104">
        <v>0.169699999999605</v>
      </c>
      <c r="D104">
        <v>4.6527599255728705E-2</v>
      </c>
      <c r="E104">
        <v>2.0669897715431609E-2</v>
      </c>
      <c r="F104">
        <v>2.0143016524044002E-2</v>
      </c>
    </row>
    <row r="105" spans="1:6">
      <c r="A105">
        <v>0.18139999999957701</v>
      </c>
      <c r="B105">
        <v>0.131499999999694</v>
      </c>
      <c r="C105">
        <v>0.16979999999960399</v>
      </c>
      <c r="D105">
        <v>4.6704438895676714E-2</v>
      </c>
      <c r="E105">
        <v>2.0671144600864305E-2</v>
      </c>
      <c r="F105">
        <v>2.0145055951861113E-2</v>
      </c>
    </row>
    <row r="106" spans="1:6">
      <c r="A106">
        <v>0.181499999999577</v>
      </c>
      <c r="B106">
        <v>0.13159999999969299</v>
      </c>
      <c r="C106">
        <v>0.16990000000035901</v>
      </c>
      <c r="D106">
        <v>4.6822410945597082E-2</v>
      </c>
      <c r="E106">
        <v>2.0678576323393705E-2</v>
      </c>
      <c r="F106">
        <v>2.0149288346266281E-2</v>
      </c>
    </row>
    <row r="107" spans="1:6">
      <c r="A107">
        <v>0.18169999999957701</v>
      </c>
      <c r="B107">
        <v>0.131799999999693</v>
      </c>
      <c r="C107">
        <v>0.17009999999960401</v>
      </c>
      <c r="D107">
        <v>4.6844503308457075E-2</v>
      </c>
      <c r="E107">
        <v>2.0681746194325806E-2</v>
      </c>
      <c r="F107">
        <v>2.0151068080492801E-2</v>
      </c>
    </row>
    <row r="108" spans="1:6">
      <c r="A108">
        <v>0.18169999999957701</v>
      </c>
      <c r="B108">
        <v>0.13209999999969199</v>
      </c>
      <c r="C108">
        <v>0.17029999999960299</v>
      </c>
      <c r="D108">
        <v>4.6869172284213501E-2</v>
      </c>
      <c r="E108">
        <v>2.0684159927611995E-2</v>
      </c>
      <c r="F108">
        <v>2.0156030954367715E-2</v>
      </c>
    </row>
    <row r="109" spans="1:6">
      <c r="A109">
        <v>0.18169999999957701</v>
      </c>
      <c r="B109">
        <v>0.132299999999692</v>
      </c>
      <c r="C109">
        <v>0.17039999999960301</v>
      </c>
      <c r="D109">
        <v>4.6908426068231118E-2</v>
      </c>
      <c r="E109">
        <v>2.0684506573950406E-2</v>
      </c>
      <c r="F109">
        <v>2.0163727744199417E-2</v>
      </c>
    </row>
    <row r="110" spans="1:6">
      <c r="A110">
        <v>0.181799999999576</v>
      </c>
      <c r="B110">
        <v>0.132299999999692</v>
      </c>
      <c r="C110">
        <v>0.17039999999960301</v>
      </c>
      <c r="D110">
        <v>4.7045062101634214E-2</v>
      </c>
      <c r="E110">
        <v>2.0693761666428723E-2</v>
      </c>
      <c r="F110">
        <v>2.0169099296862295E-2</v>
      </c>
    </row>
    <row r="111" spans="1:6">
      <c r="A111">
        <v>0.181900000000384</v>
      </c>
      <c r="B111">
        <v>0.13239999999969099</v>
      </c>
      <c r="C111">
        <v>0.17039999999960301</v>
      </c>
      <c r="D111">
        <v>4.7062561850485934E-2</v>
      </c>
      <c r="E111">
        <v>2.0699643209509899E-2</v>
      </c>
      <c r="F111">
        <v>2.0169398359864504E-2</v>
      </c>
    </row>
    <row r="112" spans="1:6">
      <c r="A112">
        <v>0.18209999999957599</v>
      </c>
      <c r="B112">
        <v>0.132499999999691</v>
      </c>
      <c r="C112">
        <v>0.17059999999960199</v>
      </c>
      <c r="D112">
        <v>4.7114501235274026E-2</v>
      </c>
      <c r="E112">
        <v>2.0708687133986728E-2</v>
      </c>
      <c r="F112">
        <v>2.0170432731038884E-2</v>
      </c>
    </row>
    <row r="113" spans="1:6">
      <c r="A113">
        <v>0.18269999999957401</v>
      </c>
      <c r="B113">
        <v>0.13289999999968999</v>
      </c>
      <c r="C113">
        <v>0.170699999999602</v>
      </c>
      <c r="D113">
        <v>4.7194471763650797E-2</v>
      </c>
      <c r="E113">
        <v>2.0711733086345205E-2</v>
      </c>
      <c r="F113">
        <v>2.0172975678169294E-2</v>
      </c>
    </row>
    <row r="114" spans="1:6">
      <c r="A114">
        <v>0.18309999999957299</v>
      </c>
      <c r="B114">
        <v>0.13339999999968899</v>
      </c>
      <c r="C114">
        <v>0.170699999999602</v>
      </c>
      <c r="D114">
        <v>4.7294966037644992E-2</v>
      </c>
      <c r="E114">
        <v>2.0743609453017203E-2</v>
      </c>
      <c r="F114">
        <v>2.0182024354656602E-2</v>
      </c>
    </row>
    <row r="115" spans="1:6">
      <c r="A115">
        <v>0.18309999999998</v>
      </c>
      <c r="B115">
        <v>0.13339999999968899</v>
      </c>
      <c r="C115">
        <v>0.170699999999602</v>
      </c>
      <c r="D115">
        <v>4.735413308911611E-2</v>
      </c>
      <c r="E115">
        <v>2.0767002430269299E-2</v>
      </c>
      <c r="F115">
        <v>2.0187395309636091E-2</v>
      </c>
    </row>
    <row r="116" spans="1:6">
      <c r="A116">
        <v>0.18319999999957301</v>
      </c>
      <c r="B116">
        <v>0.13339999999968899</v>
      </c>
      <c r="C116">
        <v>0.17070000000036001</v>
      </c>
      <c r="D116">
        <v>4.7408889973294385E-2</v>
      </c>
      <c r="E116">
        <v>2.0772504358574806E-2</v>
      </c>
      <c r="F116">
        <v>2.0191015905497517E-2</v>
      </c>
    </row>
    <row r="117" spans="1:6">
      <c r="A117">
        <v>0.183299999999573</v>
      </c>
      <c r="B117">
        <v>0.13349999999968901</v>
      </c>
      <c r="C117">
        <v>0.170999999999601</v>
      </c>
      <c r="D117">
        <v>4.75570378841466E-2</v>
      </c>
      <c r="E117">
        <v>2.0776427428125202E-2</v>
      </c>
      <c r="F117">
        <v>2.0191374232046005E-2</v>
      </c>
    </row>
    <row r="118" spans="1:6">
      <c r="A118">
        <v>0.18349999999957201</v>
      </c>
      <c r="B118">
        <v>0.13389999999968799</v>
      </c>
      <c r="C118">
        <v>0.17109999999960099</v>
      </c>
      <c r="D118">
        <v>4.7648995363696975E-2</v>
      </c>
      <c r="E118">
        <v>2.0803439471916596E-2</v>
      </c>
      <c r="F118">
        <v>2.0203129617060597E-2</v>
      </c>
    </row>
    <row r="119" spans="1:6">
      <c r="A119">
        <v>0.18359999999957199</v>
      </c>
      <c r="B119">
        <v>0.13389999999968799</v>
      </c>
      <c r="C119">
        <v>0.17109999999960099</v>
      </c>
      <c r="D119">
        <v>4.7652934723711377E-2</v>
      </c>
      <c r="E119">
        <v>2.0813297534867992E-2</v>
      </c>
      <c r="F119">
        <v>2.0203313067330003E-2</v>
      </c>
    </row>
    <row r="120" spans="1:6">
      <c r="A120">
        <v>0.18399999999957101</v>
      </c>
      <c r="B120">
        <v>0.13439999999968699</v>
      </c>
      <c r="C120">
        <v>0.17109999999960099</v>
      </c>
      <c r="D120">
        <v>4.7716263429100722E-2</v>
      </c>
      <c r="E120">
        <v>2.0829607977623704E-2</v>
      </c>
      <c r="F120">
        <v>2.0207032368064426E-2</v>
      </c>
    </row>
    <row r="121" spans="1:6">
      <c r="A121">
        <v>0.18399999999957101</v>
      </c>
      <c r="B121">
        <v>0.13449999999968701</v>
      </c>
      <c r="C121">
        <v>0.171199999999601</v>
      </c>
      <c r="D121">
        <v>4.7718895949038095E-2</v>
      </c>
      <c r="E121">
        <v>2.0830441546102099E-2</v>
      </c>
      <c r="F121">
        <v>2.0208111203906087E-2</v>
      </c>
    </row>
    <row r="122" spans="1:6">
      <c r="A122">
        <v>0.184099999999571</v>
      </c>
      <c r="B122">
        <v>0.134599999999686</v>
      </c>
      <c r="C122">
        <v>0.17159999999959999</v>
      </c>
      <c r="D122">
        <v>4.7998133349122826E-2</v>
      </c>
      <c r="E122">
        <v>2.0885876965984401E-2</v>
      </c>
      <c r="F122">
        <v>2.0215531437355688E-2</v>
      </c>
    </row>
    <row r="123" spans="1:6">
      <c r="A123">
        <v>0.18439999999956999</v>
      </c>
      <c r="B123">
        <v>0.134799999999686</v>
      </c>
      <c r="C123">
        <v>0.17169999999960001</v>
      </c>
      <c r="D123">
        <v>4.8006780892784415E-2</v>
      </c>
      <c r="E123">
        <v>2.0914346523135507E-2</v>
      </c>
      <c r="F123">
        <v>2.0226968264068695E-2</v>
      </c>
    </row>
    <row r="124" spans="1:6">
      <c r="A124">
        <v>0.18449999999957001</v>
      </c>
      <c r="B124">
        <v>0.13489999999968599</v>
      </c>
      <c r="C124">
        <v>0.17169999999960001</v>
      </c>
      <c r="D124">
        <v>4.8036420991947076E-2</v>
      </c>
      <c r="E124">
        <v>2.0922532702087604E-2</v>
      </c>
      <c r="F124">
        <v>2.0244178675175389E-2</v>
      </c>
    </row>
    <row r="125" spans="1:6">
      <c r="A125">
        <v>0.18469999999957001</v>
      </c>
      <c r="B125">
        <v>0.13489999999968599</v>
      </c>
      <c r="C125">
        <v>0.17179999999959999</v>
      </c>
      <c r="D125">
        <v>4.8038112565606528E-2</v>
      </c>
      <c r="E125">
        <v>2.0937707213161003E-2</v>
      </c>
      <c r="F125">
        <v>2.0251546593135078E-2</v>
      </c>
    </row>
    <row r="126" spans="1:6">
      <c r="A126">
        <v>0.18469999999957001</v>
      </c>
      <c r="B126">
        <v>0.13489999999968599</v>
      </c>
      <c r="C126">
        <v>0.17179999999959999</v>
      </c>
      <c r="D126">
        <v>4.8205026860520778E-2</v>
      </c>
      <c r="E126">
        <v>2.0954572598773896E-2</v>
      </c>
      <c r="F126">
        <v>2.0266637580281993E-2</v>
      </c>
    </row>
    <row r="127" spans="1:6">
      <c r="A127">
        <v>0.184799999999569</v>
      </c>
      <c r="B127">
        <v>0.135099999999685</v>
      </c>
      <c r="C127">
        <v>0.17179999999959999</v>
      </c>
      <c r="D127">
        <v>4.8292644821563993E-2</v>
      </c>
      <c r="E127">
        <v>2.0963263371253205E-2</v>
      </c>
      <c r="F127">
        <v>2.0267908202882184E-2</v>
      </c>
    </row>
    <row r="128" spans="1:6">
      <c r="A128">
        <v>0.185099999999569</v>
      </c>
      <c r="B128">
        <v>0.13529999999968501</v>
      </c>
      <c r="C128">
        <v>0.17189999999959901</v>
      </c>
      <c r="D128">
        <v>4.8350531463425606E-2</v>
      </c>
      <c r="E128">
        <v>2.0984081436797392E-2</v>
      </c>
      <c r="F128">
        <v>2.0271279257664226E-2</v>
      </c>
    </row>
    <row r="129" spans="1:6">
      <c r="A129">
        <v>0.18519999999956799</v>
      </c>
      <c r="B129">
        <v>0.13529999999968501</v>
      </c>
      <c r="C129">
        <v>0.17189999999959901</v>
      </c>
      <c r="D129">
        <v>4.8728002776673579E-2</v>
      </c>
      <c r="E129">
        <v>2.0998698356247403E-2</v>
      </c>
      <c r="F129">
        <v>2.0276166290947917E-2</v>
      </c>
    </row>
    <row r="130" spans="1:6">
      <c r="A130">
        <v>0.185299999999568</v>
      </c>
      <c r="B130">
        <v>0.135399999999684</v>
      </c>
      <c r="C130">
        <v>0.17209999999959899</v>
      </c>
      <c r="D130">
        <v>4.8901380271735517E-2</v>
      </c>
      <c r="E130">
        <v>2.1010828545365082E-2</v>
      </c>
      <c r="F130">
        <v>2.0276323747177805E-2</v>
      </c>
    </row>
    <row r="131" spans="1:6">
      <c r="A131">
        <v>0.18539999999956799</v>
      </c>
      <c r="B131">
        <v>0.13549999999968401</v>
      </c>
      <c r="C131">
        <v>0.17209999999959899</v>
      </c>
      <c r="D131">
        <v>4.9116287581289081E-2</v>
      </c>
      <c r="E131">
        <v>2.1016787944392906E-2</v>
      </c>
      <c r="F131">
        <v>2.0276801578650375E-2</v>
      </c>
    </row>
    <row r="132" spans="1:6">
      <c r="A132">
        <v>0.18539999999956799</v>
      </c>
      <c r="B132">
        <v>0.135599999999684</v>
      </c>
      <c r="C132">
        <v>0.172299999999598</v>
      </c>
      <c r="D132">
        <v>4.9121384034463381E-2</v>
      </c>
      <c r="E132">
        <v>2.1057046619874009E-2</v>
      </c>
      <c r="F132">
        <v>2.0280152655490907E-2</v>
      </c>
    </row>
    <row r="133" spans="1:6">
      <c r="A133">
        <v>0.185400000000391</v>
      </c>
      <c r="B133">
        <v>0.135599999999684</v>
      </c>
      <c r="C133">
        <v>0.172499999999598</v>
      </c>
      <c r="D133">
        <v>4.9311733855192594E-2</v>
      </c>
      <c r="E133">
        <v>2.1065865716481197E-2</v>
      </c>
      <c r="F133">
        <v>2.0282954001513406E-2</v>
      </c>
    </row>
    <row r="134" spans="1:6">
      <c r="A134">
        <v>0.185599999999567</v>
      </c>
      <c r="B134">
        <v>0.13569999999968399</v>
      </c>
      <c r="C134">
        <v>0.172499999999598</v>
      </c>
      <c r="D134">
        <v>4.934502493134299E-2</v>
      </c>
      <c r="E134">
        <v>2.1098584275614923E-2</v>
      </c>
      <c r="F134">
        <v>2.0284335701029471E-2</v>
      </c>
    </row>
    <row r="135" spans="1:6">
      <c r="A135">
        <v>0.18599999999956701</v>
      </c>
      <c r="B135">
        <v>0.13569999999968399</v>
      </c>
      <c r="C135">
        <v>0.17259999999959799</v>
      </c>
      <c r="D135">
        <v>4.9396801447677274E-2</v>
      </c>
      <c r="E135">
        <v>2.1146199569170993E-2</v>
      </c>
      <c r="F135">
        <v>2.0292066407637685E-2</v>
      </c>
    </row>
    <row r="136" spans="1:6">
      <c r="A136">
        <v>0.18600000000039299</v>
      </c>
      <c r="B136">
        <v>0.135899999999683</v>
      </c>
      <c r="C136">
        <v>0.17269999999959801</v>
      </c>
      <c r="D136">
        <v>4.9611118991963687E-2</v>
      </c>
      <c r="E136">
        <v>2.1155965932441304E-2</v>
      </c>
      <c r="F136">
        <v>2.029361843121999E-2</v>
      </c>
    </row>
    <row r="137" spans="1:6">
      <c r="A137">
        <v>0.186099999999566</v>
      </c>
      <c r="B137">
        <v>0.135899999999683</v>
      </c>
      <c r="C137">
        <v>0.172799999999597</v>
      </c>
      <c r="D137">
        <v>4.9670740136442113E-2</v>
      </c>
      <c r="E137">
        <v>2.1159067414348601E-2</v>
      </c>
      <c r="F137">
        <v>2.030237284413558E-2</v>
      </c>
    </row>
    <row r="138" spans="1:6">
      <c r="A138">
        <v>0.186099999999566</v>
      </c>
      <c r="B138">
        <v>0.135899999999683</v>
      </c>
      <c r="C138">
        <v>0.172799999999597</v>
      </c>
      <c r="D138">
        <v>4.9678442715459112E-2</v>
      </c>
      <c r="E138">
        <v>2.1172426383522402E-2</v>
      </c>
      <c r="F138">
        <v>2.0303638314849021E-2</v>
      </c>
    </row>
    <row r="139" spans="1:6">
      <c r="A139">
        <v>0.186099999999566</v>
      </c>
      <c r="B139">
        <v>0.13599999999968301</v>
      </c>
      <c r="C139">
        <v>0.172799999999597</v>
      </c>
      <c r="D139">
        <v>4.9847924418510881E-2</v>
      </c>
      <c r="E139">
        <v>2.1222378952482399E-2</v>
      </c>
      <c r="F139">
        <v>2.0311862071731496E-2</v>
      </c>
    </row>
    <row r="140" spans="1:6">
      <c r="A140">
        <v>0.18619999999956599</v>
      </c>
      <c r="B140">
        <v>0.136099999999683</v>
      </c>
      <c r="C140">
        <v>0.172799999999597</v>
      </c>
      <c r="D140">
        <v>4.9856784934445494E-2</v>
      </c>
      <c r="E140">
        <v>2.122316839817627E-2</v>
      </c>
      <c r="F140">
        <v>2.0314271012070312E-2</v>
      </c>
    </row>
    <row r="141" spans="1:6">
      <c r="A141">
        <v>0.18699999999956399</v>
      </c>
      <c r="B141">
        <v>0.136500000000288</v>
      </c>
      <c r="C141">
        <v>0.172999999999597</v>
      </c>
      <c r="D141">
        <v>4.9932912257151379E-2</v>
      </c>
      <c r="E141">
        <v>2.1233311800428797E-2</v>
      </c>
      <c r="F141">
        <v>2.0328138278415619E-2</v>
      </c>
    </row>
    <row r="142" spans="1:6">
      <c r="A142">
        <v>0.18700000000039499</v>
      </c>
      <c r="B142">
        <v>0.136599999999682</v>
      </c>
      <c r="C142">
        <v>0.172999999999597</v>
      </c>
      <c r="D142">
        <v>4.9941483898242434E-2</v>
      </c>
      <c r="E142">
        <v>2.12538774375233E-2</v>
      </c>
      <c r="F142">
        <v>2.0344073928806092E-2</v>
      </c>
    </row>
    <row r="143" spans="1:6">
      <c r="A143">
        <v>0.187399999999563</v>
      </c>
      <c r="B143">
        <v>0.136599999999682</v>
      </c>
      <c r="C143">
        <v>0.172999999999597</v>
      </c>
      <c r="D143">
        <v>5.0133605335343417E-2</v>
      </c>
      <c r="E143">
        <v>2.1261539992473683E-2</v>
      </c>
      <c r="F143">
        <v>2.0367237079881972E-2</v>
      </c>
    </row>
    <row r="144" spans="1:6">
      <c r="A144">
        <v>0.187399999999565</v>
      </c>
      <c r="B144">
        <v>0.136599999999682</v>
      </c>
      <c r="C144">
        <v>0.172999999999597</v>
      </c>
      <c r="D144">
        <v>5.0400301822864063E-2</v>
      </c>
      <c r="E144">
        <v>2.1298132079998783E-2</v>
      </c>
      <c r="F144">
        <v>2.0368842210322091E-2</v>
      </c>
    </row>
    <row r="145" spans="1:6">
      <c r="A145">
        <v>0.18779999999956201</v>
      </c>
      <c r="B145">
        <v>0.13669999999968099</v>
      </c>
      <c r="C145">
        <v>0.17309999999959699</v>
      </c>
      <c r="D145">
        <v>5.0456742504126892E-2</v>
      </c>
      <c r="E145">
        <v>2.1320838306285797E-2</v>
      </c>
      <c r="F145">
        <v>2.0372430804392605E-2</v>
      </c>
    </row>
    <row r="146" spans="1:6">
      <c r="A146">
        <v>0.188199999999561</v>
      </c>
      <c r="B146">
        <v>0.13679999999968101</v>
      </c>
      <c r="C146">
        <v>0.17309999999959699</v>
      </c>
      <c r="D146">
        <v>5.079245870303091E-2</v>
      </c>
      <c r="E146">
        <v>2.1335120053301404E-2</v>
      </c>
      <c r="F146">
        <v>2.0374871288007829E-2</v>
      </c>
    </row>
    <row r="147" spans="1:6">
      <c r="A147">
        <v>0.18849999999956099</v>
      </c>
      <c r="B147">
        <v>0.136899999999681</v>
      </c>
      <c r="C147">
        <v>0.17309999999959699</v>
      </c>
      <c r="D147">
        <v>5.0855167877610602E-2</v>
      </c>
      <c r="E147">
        <v>2.1350869702924713E-2</v>
      </c>
      <c r="F147">
        <v>2.0383221032417409E-2</v>
      </c>
    </row>
    <row r="148" spans="1:6">
      <c r="A148">
        <v>0.18849999999956099</v>
      </c>
      <c r="B148">
        <v>0.137000000000289</v>
      </c>
      <c r="C148">
        <v>0.17309999999959699</v>
      </c>
      <c r="D148">
        <v>5.0967526995824297E-2</v>
      </c>
      <c r="E148">
        <v>2.1362587619813189E-2</v>
      </c>
      <c r="F148">
        <v>2.0387552566645178E-2</v>
      </c>
    </row>
    <row r="149" spans="1:6">
      <c r="A149">
        <v>0.18859999999956001</v>
      </c>
      <c r="B149">
        <v>0.13719999999967999</v>
      </c>
      <c r="C149">
        <v>0.173299999999596</v>
      </c>
      <c r="D149">
        <v>5.1038187685944314E-2</v>
      </c>
      <c r="E149">
        <v>2.1365113209184002E-2</v>
      </c>
      <c r="F149">
        <v>2.0389290369934698E-2</v>
      </c>
    </row>
    <row r="150" spans="1:6">
      <c r="A150">
        <v>0.18859999999956001</v>
      </c>
      <c r="B150">
        <v>0.13729999999968001</v>
      </c>
      <c r="C150">
        <v>0.173299999999596</v>
      </c>
      <c r="D150">
        <v>5.1099583313456307E-2</v>
      </c>
      <c r="E150">
        <v>2.1373276775832825E-2</v>
      </c>
      <c r="F150">
        <v>2.0391593991982593E-2</v>
      </c>
    </row>
    <row r="151" spans="1:6">
      <c r="A151">
        <v>0.18889999999956</v>
      </c>
      <c r="B151">
        <v>0.13729999999968001</v>
      </c>
      <c r="C151">
        <v>0.173299999999596</v>
      </c>
      <c r="D151">
        <v>5.1130666083901682E-2</v>
      </c>
      <c r="E151">
        <v>2.1399999999611993E-2</v>
      </c>
      <c r="F151">
        <v>2.0392880473164482E-2</v>
      </c>
    </row>
    <row r="152" spans="1:6">
      <c r="A152">
        <v>0.18899999999955999</v>
      </c>
      <c r="B152">
        <v>0.13759999999967901</v>
      </c>
      <c r="C152">
        <v>0.173299999999596</v>
      </c>
      <c r="D152">
        <v>5.1328224611611489E-2</v>
      </c>
      <c r="E152">
        <v>2.1412741787537881E-2</v>
      </c>
      <c r="F152">
        <v>2.0396491059389593E-2</v>
      </c>
    </row>
    <row r="153" spans="1:6">
      <c r="A153">
        <v>0.18909999999955901</v>
      </c>
      <c r="B153">
        <v>0.13759999999967901</v>
      </c>
      <c r="C153">
        <v>0.17339999999959599</v>
      </c>
      <c r="D153">
        <v>5.1421264440071113E-2</v>
      </c>
      <c r="E153">
        <v>2.1428499653584399E-2</v>
      </c>
      <c r="F153">
        <v>2.0402464150635791E-2</v>
      </c>
    </row>
    <row r="154" spans="1:6">
      <c r="A154">
        <v>0.18909999999955901</v>
      </c>
      <c r="B154">
        <v>0.13779999999967901</v>
      </c>
      <c r="C154">
        <v>0.17339999999959599</v>
      </c>
      <c r="D154">
        <v>5.1579466679395308E-2</v>
      </c>
      <c r="E154">
        <v>2.1442963048824676E-2</v>
      </c>
      <c r="F154">
        <v>2.0414354496038983E-2</v>
      </c>
    </row>
    <row r="155" spans="1:6">
      <c r="A155">
        <v>0.189199999999559</v>
      </c>
      <c r="B155">
        <v>0.137899999999679</v>
      </c>
      <c r="C155">
        <v>0.17339999999959599</v>
      </c>
      <c r="D155">
        <v>5.1581443246039416E-2</v>
      </c>
      <c r="E155">
        <v>2.1454645247574913E-2</v>
      </c>
      <c r="F155">
        <v>2.0426356323066289E-2</v>
      </c>
    </row>
    <row r="156" spans="1:6">
      <c r="A156">
        <v>0.18920000000039899</v>
      </c>
      <c r="B156">
        <v>0.13809999999967801</v>
      </c>
      <c r="C156">
        <v>0.17339999999959599</v>
      </c>
      <c r="D156">
        <v>5.1623015814566658E-2</v>
      </c>
      <c r="E156">
        <v>2.1458257150327481E-2</v>
      </c>
      <c r="F156">
        <v>2.0427221038052279E-2</v>
      </c>
    </row>
    <row r="157" spans="1:6">
      <c r="A157">
        <v>0.189399999999559</v>
      </c>
      <c r="B157">
        <v>0.138399999999679</v>
      </c>
      <c r="C157">
        <v>0.173799999999595</v>
      </c>
      <c r="D157">
        <v>5.1690494583973318E-2</v>
      </c>
      <c r="E157">
        <v>2.146438673983958E-2</v>
      </c>
      <c r="F157">
        <v>2.0436905383522386E-2</v>
      </c>
    </row>
    <row r="158" spans="1:6">
      <c r="A158">
        <v>0.189699999999558</v>
      </c>
      <c r="B158">
        <v>0.13849999999967699</v>
      </c>
      <c r="C158">
        <v>0.173799999999595</v>
      </c>
      <c r="D158">
        <v>5.1703806915750786E-2</v>
      </c>
      <c r="E158">
        <v>2.1490194943232011E-2</v>
      </c>
      <c r="F158">
        <v>2.0441083820437966E-2</v>
      </c>
    </row>
    <row r="159" spans="1:6">
      <c r="A159">
        <v>0.189699999999558</v>
      </c>
      <c r="B159">
        <v>0.13859999999967701</v>
      </c>
      <c r="C159">
        <v>0.173799999999595</v>
      </c>
      <c r="D159">
        <v>5.1757629230608282E-2</v>
      </c>
      <c r="E159">
        <v>2.1549238554847208E-2</v>
      </c>
      <c r="F159">
        <v>2.0448327794594684E-2</v>
      </c>
    </row>
    <row r="160" spans="1:6">
      <c r="A160">
        <v>0.189699999999558</v>
      </c>
      <c r="B160">
        <v>0.13859999999967701</v>
      </c>
      <c r="C160">
        <v>0.17389999999959499</v>
      </c>
      <c r="D160">
        <v>5.1830120311294303E-2</v>
      </c>
      <c r="E160">
        <v>2.1561948663276015E-2</v>
      </c>
      <c r="F160">
        <v>2.0455657162016305E-2</v>
      </c>
    </row>
    <row r="161" spans="1:6">
      <c r="A161">
        <v>0.19009999999955701</v>
      </c>
      <c r="B161">
        <v>0.13880000000029299</v>
      </c>
      <c r="C161">
        <v>0.17419999999959401</v>
      </c>
      <c r="D161">
        <v>5.2056439350684713E-2</v>
      </c>
      <c r="E161">
        <v>2.156954197120739E-2</v>
      </c>
      <c r="F161">
        <v>2.0456889717209797E-2</v>
      </c>
    </row>
    <row r="162" spans="1:6">
      <c r="A162">
        <v>0.19009999999955701</v>
      </c>
      <c r="B162">
        <v>0.138899999999676</v>
      </c>
      <c r="C162">
        <v>0.17419999999959401</v>
      </c>
      <c r="D162">
        <v>5.2505229845224696E-2</v>
      </c>
      <c r="E162">
        <v>2.1613619541471715E-2</v>
      </c>
      <c r="F162">
        <v>2.0460929174322406E-2</v>
      </c>
    </row>
    <row r="163" spans="1:6">
      <c r="A163">
        <v>0.19029999999955599</v>
      </c>
      <c r="B163">
        <v>0.13899999999967599</v>
      </c>
      <c r="C163">
        <v>0.17419999999959401</v>
      </c>
      <c r="D163">
        <v>5.2724597449789121E-2</v>
      </c>
      <c r="E163">
        <v>2.1631139185993187E-2</v>
      </c>
      <c r="F163">
        <v>2.046216688200711E-2</v>
      </c>
    </row>
    <row r="164" spans="1:6">
      <c r="A164">
        <v>0.19039999999955601</v>
      </c>
      <c r="B164">
        <v>0.139000000000293</v>
      </c>
      <c r="C164">
        <v>0.17419999999959401</v>
      </c>
      <c r="D164">
        <v>5.2863294798080607E-2</v>
      </c>
      <c r="E164">
        <v>2.1631477268786919E-2</v>
      </c>
      <c r="F164">
        <v>2.0462767786777095E-2</v>
      </c>
    </row>
    <row r="165" spans="1:6">
      <c r="A165">
        <v>0.190499999999556</v>
      </c>
      <c r="B165">
        <v>0.13909999999967601</v>
      </c>
      <c r="C165">
        <v>0.17419999999959401</v>
      </c>
      <c r="D165">
        <v>5.2989827434769821E-2</v>
      </c>
      <c r="E165">
        <v>2.1682299055261395E-2</v>
      </c>
      <c r="F165">
        <v>2.0470060728548872E-2</v>
      </c>
    </row>
    <row r="166" spans="1:6">
      <c r="A166">
        <v>0.190499999999556</v>
      </c>
      <c r="B166">
        <v>0.139499999999675</v>
      </c>
      <c r="C166">
        <v>0.174200000000368</v>
      </c>
      <c r="D166">
        <v>5.308821933710732E-2</v>
      </c>
      <c r="E166">
        <v>2.172779550269989E-2</v>
      </c>
      <c r="F166">
        <v>2.0473116136641406E-2</v>
      </c>
    </row>
    <row r="167" spans="1:6">
      <c r="A167">
        <v>0.190499999999556</v>
      </c>
      <c r="B167">
        <v>0.139699999999674</v>
      </c>
      <c r="C167">
        <v>0.174299999999594</v>
      </c>
      <c r="D167">
        <v>5.322490148522499E-2</v>
      </c>
      <c r="E167">
        <v>2.1731698729915608E-2</v>
      </c>
      <c r="F167">
        <v>2.0485257889013897E-2</v>
      </c>
    </row>
    <row r="168" spans="1:6">
      <c r="A168">
        <v>0.190499999999556</v>
      </c>
      <c r="B168">
        <v>0.139699999999674</v>
      </c>
      <c r="C168">
        <v>0.17439999999959399</v>
      </c>
      <c r="D168">
        <v>5.3333730597194096E-2</v>
      </c>
      <c r="E168">
        <v>2.1785836166691719E-2</v>
      </c>
      <c r="F168">
        <v>2.0494793838354994E-2</v>
      </c>
    </row>
    <row r="169" spans="1:6">
      <c r="A169">
        <v>0.19059999999955601</v>
      </c>
      <c r="B169">
        <v>0.139999999999674</v>
      </c>
      <c r="C169">
        <v>0.174599999999593</v>
      </c>
      <c r="D169">
        <v>5.38217711193133E-2</v>
      </c>
      <c r="E169">
        <v>2.1823522461011491E-2</v>
      </c>
      <c r="F169">
        <v>2.0500641082912607E-2</v>
      </c>
    </row>
    <row r="170" spans="1:6">
      <c r="A170">
        <v>0.190699999999556</v>
      </c>
      <c r="B170">
        <v>0.139999999999674</v>
      </c>
      <c r="C170">
        <v>0.174599999999593</v>
      </c>
      <c r="D170">
        <v>5.388179543797772E-2</v>
      </c>
      <c r="E170">
        <v>2.1837044618260984E-2</v>
      </c>
      <c r="F170">
        <v>2.0503978295768999E-2</v>
      </c>
    </row>
    <row r="171" spans="1:6">
      <c r="A171">
        <v>0.190699999999556</v>
      </c>
      <c r="B171">
        <v>0.14009999999967299</v>
      </c>
      <c r="C171">
        <v>0.174599999999593</v>
      </c>
      <c r="D171">
        <v>5.4287052630334925E-2</v>
      </c>
      <c r="E171">
        <v>2.185909055827949E-2</v>
      </c>
      <c r="F171">
        <v>2.0505035830982898E-2</v>
      </c>
    </row>
    <row r="172" spans="1:6">
      <c r="A172">
        <v>0.19079999999955499</v>
      </c>
      <c r="B172">
        <v>0.14010000000029599</v>
      </c>
      <c r="C172">
        <v>0.174599999999593</v>
      </c>
      <c r="D172">
        <v>5.4299013220207193E-2</v>
      </c>
      <c r="E172">
        <v>2.1882389004927311E-2</v>
      </c>
      <c r="F172">
        <v>2.0516844328276787E-2</v>
      </c>
    </row>
    <row r="173" spans="1:6">
      <c r="A173">
        <v>0.19089999999955501</v>
      </c>
      <c r="B173">
        <v>0.140199999999673</v>
      </c>
      <c r="C173">
        <v>0.174599999999593</v>
      </c>
      <c r="D173">
        <v>5.4323158933414023E-2</v>
      </c>
      <c r="E173">
        <v>2.1928357877347426E-2</v>
      </c>
      <c r="F173">
        <v>2.0530948236861996E-2</v>
      </c>
    </row>
    <row r="174" spans="1:6">
      <c r="A174">
        <v>0.19109999999955499</v>
      </c>
      <c r="B174">
        <v>0.140199999999673</v>
      </c>
      <c r="C174">
        <v>0.17469999999959299</v>
      </c>
      <c r="D174">
        <v>5.4534325438651901E-2</v>
      </c>
      <c r="E174">
        <v>2.1931723802366104E-2</v>
      </c>
      <c r="F174">
        <v>2.0549241700767593E-2</v>
      </c>
    </row>
    <row r="175" spans="1:6">
      <c r="A175">
        <v>0.19109999999955499</v>
      </c>
      <c r="B175">
        <v>0.140499999999673</v>
      </c>
      <c r="C175">
        <v>0.17469999999959299</v>
      </c>
      <c r="D175">
        <v>5.4805638496390585E-2</v>
      </c>
      <c r="E175">
        <v>2.1953129926729792E-2</v>
      </c>
      <c r="F175">
        <v>2.0564025886886911E-2</v>
      </c>
    </row>
    <row r="176" spans="1:6">
      <c r="A176">
        <v>0.191199999999554</v>
      </c>
      <c r="B176">
        <v>0.14059999999967199</v>
      </c>
      <c r="C176">
        <v>0.17469999999959299</v>
      </c>
      <c r="D176">
        <v>5.4862054052880305E-2</v>
      </c>
      <c r="E176">
        <v>2.2118928626024215E-2</v>
      </c>
      <c r="F176">
        <v>2.058760421640897E-2</v>
      </c>
    </row>
    <row r="177" spans="1:6">
      <c r="A177">
        <v>0.19129999999955399</v>
      </c>
      <c r="B177">
        <v>0.14109999999967099</v>
      </c>
      <c r="C177">
        <v>0.174799999999593</v>
      </c>
      <c r="D177">
        <v>5.503168635736061E-2</v>
      </c>
      <c r="E177">
        <v>2.2121041481541592E-2</v>
      </c>
      <c r="F177">
        <v>2.0593777760577692E-2</v>
      </c>
    </row>
    <row r="178" spans="1:6">
      <c r="A178">
        <v>0.19129999999955399</v>
      </c>
      <c r="B178">
        <v>0.14119999999967101</v>
      </c>
      <c r="C178">
        <v>0.174799999999593</v>
      </c>
      <c r="D178">
        <v>5.5213113475608422E-2</v>
      </c>
      <c r="E178">
        <v>2.2140283729420812E-2</v>
      </c>
      <c r="F178">
        <v>2.0606091048602615E-2</v>
      </c>
    </row>
    <row r="179" spans="1:6">
      <c r="A179">
        <v>0.191400000000014</v>
      </c>
      <c r="B179">
        <v>0.14179999999967</v>
      </c>
      <c r="C179">
        <v>0.17489999999959199</v>
      </c>
      <c r="D179">
        <v>5.5224878253344101E-2</v>
      </c>
      <c r="E179">
        <v>2.2184141062312979E-2</v>
      </c>
      <c r="F179">
        <v>2.0606777434342818E-2</v>
      </c>
    </row>
    <row r="180" spans="1:6">
      <c r="A180">
        <v>0.19179999999955299</v>
      </c>
      <c r="B180">
        <v>0.141999999999669</v>
      </c>
      <c r="C180">
        <v>0.17489999999959199</v>
      </c>
      <c r="D180">
        <v>5.530166683537481E-2</v>
      </c>
      <c r="E180">
        <v>2.2190028257659103E-2</v>
      </c>
      <c r="F180">
        <v>2.0612419914620594E-2</v>
      </c>
    </row>
    <row r="181" spans="1:6">
      <c r="A181">
        <v>0.19179999999955299</v>
      </c>
      <c r="B181">
        <v>0.14239999999966799</v>
      </c>
      <c r="C181">
        <v>0.17499999999959201</v>
      </c>
      <c r="D181">
        <v>5.5325537936511099E-2</v>
      </c>
      <c r="E181">
        <v>2.2218755549434699E-2</v>
      </c>
      <c r="F181">
        <v>2.0613781647030704E-2</v>
      </c>
    </row>
    <row r="182" spans="1:6">
      <c r="A182">
        <v>0.19219999999955201</v>
      </c>
      <c r="B182">
        <v>0.142499999999668</v>
      </c>
      <c r="C182">
        <v>0.175099999999592</v>
      </c>
      <c r="D182">
        <v>5.534448751042273E-2</v>
      </c>
      <c r="E182">
        <v>2.225199680469761E-2</v>
      </c>
      <c r="F182">
        <v>2.061491427624379E-2</v>
      </c>
    </row>
    <row r="183" spans="1:6">
      <c r="A183">
        <v>0.19219999999955201</v>
      </c>
      <c r="B183">
        <v>0.14259999999966799</v>
      </c>
      <c r="C183">
        <v>0.175099999999592</v>
      </c>
      <c r="D183">
        <v>5.5387563898693093E-2</v>
      </c>
      <c r="E183">
        <v>2.2320491953391697E-2</v>
      </c>
      <c r="F183">
        <v>2.0615997261919289E-2</v>
      </c>
    </row>
    <row r="184" spans="1:6">
      <c r="A184">
        <v>0.192299999999552</v>
      </c>
      <c r="B184">
        <v>0.142799999999667</v>
      </c>
      <c r="C184">
        <v>0.175099999999592</v>
      </c>
      <c r="D184">
        <v>5.5399436769321103E-2</v>
      </c>
      <c r="E184">
        <v>2.2330064384395512E-2</v>
      </c>
      <c r="F184">
        <v>2.0621830499770483E-2</v>
      </c>
    </row>
    <row r="185" spans="1:6">
      <c r="A185">
        <v>0.19239999999955201</v>
      </c>
      <c r="B185">
        <v>0.14289999999966699</v>
      </c>
      <c r="C185">
        <v>0.17519999999959199</v>
      </c>
      <c r="D185">
        <v>5.5549888185242494E-2</v>
      </c>
      <c r="E185">
        <v>2.2346126309441897E-2</v>
      </c>
      <c r="F185">
        <v>2.0625738674345695E-2</v>
      </c>
    </row>
    <row r="186" spans="1:6">
      <c r="A186">
        <v>0.19239999999955201</v>
      </c>
      <c r="B186">
        <v>0.14289999999966699</v>
      </c>
      <c r="C186">
        <v>0.17519999999959199</v>
      </c>
      <c r="D186">
        <v>5.56191476306096E-2</v>
      </c>
      <c r="E186">
        <v>2.2356480210514285E-2</v>
      </c>
      <c r="F186">
        <v>2.0629487182340006E-2</v>
      </c>
    </row>
    <row r="187" spans="1:6">
      <c r="A187">
        <v>0.192499999999551</v>
      </c>
      <c r="B187">
        <v>0.14319999999966601</v>
      </c>
      <c r="C187">
        <v>0.17520000000037</v>
      </c>
      <c r="D187">
        <v>5.5735308892914504E-2</v>
      </c>
      <c r="E187">
        <v>2.2368558422888291E-2</v>
      </c>
      <c r="F187">
        <v>2.0638072251636469E-2</v>
      </c>
    </row>
    <row r="188" spans="1:6">
      <c r="A188">
        <v>0.19259999999955099</v>
      </c>
      <c r="B188">
        <v>0.14369999999966501</v>
      </c>
      <c r="C188">
        <v>0.17529999999959101</v>
      </c>
      <c r="D188">
        <v>5.5753133855983905E-2</v>
      </c>
      <c r="E188">
        <v>2.2399999999609996E-2</v>
      </c>
      <c r="F188">
        <v>2.0638617127209519E-2</v>
      </c>
    </row>
    <row r="189" spans="1:6">
      <c r="A189">
        <v>0.19269999999955101</v>
      </c>
      <c r="B189">
        <v>0.14369999999966501</v>
      </c>
      <c r="C189">
        <v>0.17539999999959099</v>
      </c>
      <c r="D189">
        <v>5.5836544389275503E-2</v>
      </c>
      <c r="E189">
        <v>2.2403174462753694E-2</v>
      </c>
      <c r="F189">
        <v>2.0640190554483406E-2</v>
      </c>
    </row>
    <row r="190" spans="1:6">
      <c r="A190">
        <v>0.19269999999955101</v>
      </c>
      <c r="B190">
        <v>0.143799999999665</v>
      </c>
      <c r="C190">
        <v>0.17549999999959101</v>
      </c>
      <c r="D190">
        <v>5.5994361442579688E-2</v>
      </c>
      <c r="E190">
        <v>2.2429956057341313E-2</v>
      </c>
      <c r="F190">
        <v>2.0649277306659983E-2</v>
      </c>
    </row>
    <row r="191" spans="1:6">
      <c r="A191">
        <v>0.19299999999955</v>
      </c>
      <c r="B191">
        <v>0.143799999999665</v>
      </c>
      <c r="C191">
        <v>0.175599999999591</v>
      </c>
      <c r="D191">
        <v>5.6076595156447959E-2</v>
      </c>
      <c r="E191">
        <v>2.2435594761454222E-2</v>
      </c>
      <c r="F191">
        <v>2.0676825467318916E-2</v>
      </c>
    </row>
    <row r="192" spans="1:6">
      <c r="A192">
        <v>0.19310000000011801</v>
      </c>
      <c r="B192">
        <v>0.143800000000287</v>
      </c>
      <c r="C192">
        <v>0.175599999999591</v>
      </c>
      <c r="D192">
        <v>5.61082843129945E-2</v>
      </c>
      <c r="E192">
        <v>2.2439245142222106E-2</v>
      </c>
      <c r="F192">
        <v>2.0677938725456618E-2</v>
      </c>
    </row>
    <row r="193" spans="1:6">
      <c r="A193">
        <v>0.193100000000408</v>
      </c>
      <c r="B193">
        <v>0.14389999999966499</v>
      </c>
      <c r="C193">
        <v>0.175599999999591</v>
      </c>
      <c r="D193">
        <v>5.6349461282586402E-2</v>
      </c>
      <c r="E193">
        <v>2.2455313933483476E-2</v>
      </c>
      <c r="F193">
        <v>2.06826427040811E-2</v>
      </c>
    </row>
    <row r="194" spans="1:6">
      <c r="A194">
        <v>0.193299999999549</v>
      </c>
      <c r="B194">
        <v>0.14419999999966401</v>
      </c>
      <c r="C194">
        <v>0.17569999999959099</v>
      </c>
      <c r="D194">
        <v>5.6526243829316009E-2</v>
      </c>
      <c r="E194">
        <v>2.2457068231164709E-2</v>
      </c>
      <c r="F194">
        <v>2.0691502897031713E-2</v>
      </c>
    </row>
    <row r="195" spans="1:6">
      <c r="A195">
        <v>0.193299999999549</v>
      </c>
      <c r="B195">
        <v>0.14439999999966299</v>
      </c>
      <c r="C195">
        <v>0.17569999999959099</v>
      </c>
      <c r="D195">
        <v>5.6655464361242996E-2</v>
      </c>
      <c r="E195">
        <v>2.2514968717552014E-2</v>
      </c>
      <c r="F195">
        <v>2.0693943761493999E-2</v>
      </c>
    </row>
    <row r="196" spans="1:6">
      <c r="A196">
        <v>0.19339999999955099</v>
      </c>
      <c r="B196">
        <v>0.14439999999966299</v>
      </c>
      <c r="C196">
        <v>0.17599999999959001</v>
      </c>
      <c r="D196">
        <v>5.6688932163733788E-2</v>
      </c>
      <c r="E196">
        <v>2.2518437583465112E-2</v>
      </c>
      <c r="F196">
        <v>2.0706593904158993E-2</v>
      </c>
    </row>
    <row r="197" spans="1:6">
      <c r="A197">
        <v>0.193499999999549</v>
      </c>
      <c r="B197">
        <v>0.144599999999663</v>
      </c>
      <c r="C197">
        <v>0.17609999999959</v>
      </c>
      <c r="D197">
        <v>5.6722186541557987E-2</v>
      </c>
      <c r="E197">
        <v>2.2537411853460393E-2</v>
      </c>
      <c r="F197">
        <v>2.0711312157951994E-2</v>
      </c>
    </row>
    <row r="198" spans="1:6">
      <c r="A198">
        <v>0.19369999999954901</v>
      </c>
      <c r="B198">
        <v>0.144799999999663</v>
      </c>
      <c r="C198">
        <v>0.17609999999959</v>
      </c>
      <c r="D198">
        <v>5.676274704889972E-2</v>
      </c>
      <c r="E198">
        <v>2.2537720397168198E-2</v>
      </c>
      <c r="F198">
        <v>2.0718643995904104E-2</v>
      </c>
    </row>
    <row r="199" spans="1:6">
      <c r="A199">
        <v>0.19389999999954799</v>
      </c>
      <c r="B199">
        <v>0.14489999999966199</v>
      </c>
      <c r="C199">
        <v>0.17619999999958899</v>
      </c>
      <c r="D199">
        <v>5.6816683498904105E-2</v>
      </c>
      <c r="E199">
        <v>2.2538253866740507E-2</v>
      </c>
      <c r="F199">
        <v>2.07253628681143E-2</v>
      </c>
    </row>
    <row r="200" spans="1:6">
      <c r="A200">
        <v>0.19449999999954701</v>
      </c>
      <c r="B200">
        <v>0.14489999999966199</v>
      </c>
      <c r="C200">
        <v>0.17619999999958899</v>
      </c>
      <c r="D200">
        <v>5.6822562735964408E-2</v>
      </c>
      <c r="E200">
        <v>2.2565656417128821E-2</v>
      </c>
      <c r="F200">
        <v>2.0725604589328095E-2</v>
      </c>
    </row>
    <row r="201" spans="1:6">
      <c r="A201">
        <v>0.194799999999546</v>
      </c>
      <c r="B201">
        <v>0.14499999999966201</v>
      </c>
      <c r="C201">
        <v>0.17629999999958901</v>
      </c>
      <c r="D201">
        <v>5.6823277714459081E-2</v>
      </c>
      <c r="E201">
        <v>2.2633499547096397E-2</v>
      </c>
      <c r="F201">
        <v>2.0727002013484208E-2</v>
      </c>
    </row>
    <row r="202" spans="1:6">
      <c r="A202">
        <v>0.19489999999954599</v>
      </c>
      <c r="B202">
        <v>0.145000000000306</v>
      </c>
      <c r="C202">
        <v>0.176399999999589</v>
      </c>
      <c r="D202">
        <v>5.6937579283569378E-2</v>
      </c>
      <c r="E202">
        <v>2.2644826934548112E-2</v>
      </c>
      <c r="F202">
        <v>2.0765263249410207E-2</v>
      </c>
    </row>
    <row r="203" spans="1:6">
      <c r="A203">
        <v>0.19499999999954601</v>
      </c>
      <c r="B203">
        <v>0.14549999999966101</v>
      </c>
      <c r="C203">
        <v>0.176399999999589</v>
      </c>
      <c r="D203">
        <v>5.6969939171714862E-2</v>
      </c>
      <c r="E203">
        <v>2.2648428284231512E-2</v>
      </c>
      <c r="F203">
        <v>2.0777751836777797E-2</v>
      </c>
    </row>
    <row r="204" spans="1:6">
      <c r="A204">
        <v>0.19499999999954601</v>
      </c>
      <c r="B204">
        <v>0.145599999999661</v>
      </c>
      <c r="C204">
        <v>0.176399999999589</v>
      </c>
      <c r="D204">
        <v>5.7073421401775806E-2</v>
      </c>
      <c r="E204">
        <v>2.2688096906791994E-2</v>
      </c>
      <c r="F204">
        <v>2.0811510108089709E-2</v>
      </c>
    </row>
    <row r="205" spans="1:6">
      <c r="A205">
        <v>0.195099999999545</v>
      </c>
      <c r="B205">
        <v>0.14569999999965999</v>
      </c>
      <c r="C205">
        <v>0.17649999999958901</v>
      </c>
      <c r="D205">
        <v>5.7118833568046187E-2</v>
      </c>
      <c r="E205">
        <v>2.2690304596837796E-2</v>
      </c>
      <c r="F205">
        <v>2.0822938037972999E-2</v>
      </c>
    </row>
    <row r="206" spans="1:6">
      <c r="A206">
        <v>0.195299999999545</v>
      </c>
      <c r="B206">
        <v>0.14589999999966</v>
      </c>
      <c r="C206">
        <v>0.176500000000372</v>
      </c>
      <c r="D206">
        <v>5.7247870548377877E-2</v>
      </c>
      <c r="E206">
        <v>2.2761090324788708E-2</v>
      </c>
      <c r="F206">
        <v>2.0822959906071498E-2</v>
      </c>
    </row>
    <row r="207" spans="1:6">
      <c r="A207">
        <v>0.195299999999545</v>
      </c>
      <c r="B207">
        <v>0.14609999999966</v>
      </c>
      <c r="C207">
        <v>0.176599999999588</v>
      </c>
      <c r="D207">
        <v>5.7252713866762978E-2</v>
      </c>
      <c r="E207">
        <v>2.2764301062072403E-2</v>
      </c>
      <c r="F207">
        <v>2.0823804804350088E-2</v>
      </c>
    </row>
    <row r="208" spans="1:6">
      <c r="A208">
        <v>0.195299999999545</v>
      </c>
      <c r="B208">
        <v>0.14619999999965899</v>
      </c>
      <c r="C208">
        <v>0.176599999999588</v>
      </c>
      <c r="D208">
        <v>5.7338455873497285E-2</v>
      </c>
      <c r="E208">
        <v>2.27776176498031E-2</v>
      </c>
      <c r="F208">
        <v>2.0827551164637081E-2</v>
      </c>
    </row>
    <row r="209" spans="1:6">
      <c r="A209">
        <v>0.195299999999545</v>
      </c>
      <c r="B209">
        <v>0.146399999999659</v>
      </c>
      <c r="C209">
        <v>0.17679999999958801</v>
      </c>
      <c r="D209">
        <v>5.7378893265088993E-2</v>
      </c>
      <c r="E209">
        <v>2.2860153843335687E-2</v>
      </c>
      <c r="F209">
        <v>2.0845563067773312E-2</v>
      </c>
    </row>
    <row r="210" spans="1:6">
      <c r="A210">
        <v>0.195299999999545</v>
      </c>
      <c r="B210">
        <v>0.14649999999965899</v>
      </c>
      <c r="C210">
        <v>0.17679999999958801</v>
      </c>
      <c r="D210">
        <v>5.7437820262742703E-2</v>
      </c>
      <c r="E210">
        <v>2.2876190483774678E-2</v>
      </c>
      <c r="F210">
        <v>2.0868685737541415E-2</v>
      </c>
    </row>
    <row r="211" spans="1:6">
      <c r="A211">
        <v>0.19539999999954499</v>
      </c>
      <c r="B211">
        <v>0.14669999999965799</v>
      </c>
      <c r="C211">
        <v>0.17679999999958801</v>
      </c>
      <c r="D211">
        <v>5.7466576610342796E-2</v>
      </c>
      <c r="E211">
        <v>2.2945462214646203E-2</v>
      </c>
      <c r="F211">
        <v>2.0869122106928012E-2</v>
      </c>
    </row>
    <row r="212" spans="1:6">
      <c r="A212">
        <v>0.19550000000041301</v>
      </c>
      <c r="B212">
        <v>0.146899999999658</v>
      </c>
      <c r="C212">
        <v>0.176899999999588</v>
      </c>
      <c r="D212">
        <v>5.754720601985952E-2</v>
      </c>
      <c r="E212">
        <v>2.2969540618905507E-2</v>
      </c>
      <c r="F212">
        <v>2.0877037762384892E-2</v>
      </c>
    </row>
    <row r="213" spans="1:6">
      <c r="A213">
        <v>0.195599999999544</v>
      </c>
      <c r="B213">
        <v>0.14699999999965699</v>
      </c>
      <c r="C213">
        <v>0.176899999999588</v>
      </c>
      <c r="D213">
        <v>5.7588557899207901E-2</v>
      </c>
      <c r="E213">
        <v>2.2985254585097703E-2</v>
      </c>
      <c r="F213">
        <v>2.09006383097914E-2</v>
      </c>
    </row>
    <row r="214" spans="1:6">
      <c r="A214">
        <v>0.195599999999544</v>
      </c>
      <c r="B214">
        <v>0.14699999999965699</v>
      </c>
      <c r="C214">
        <v>0.17699999999958699</v>
      </c>
      <c r="D214">
        <v>5.7606323798356701E-2</v>
      </c>
      <c r="E214">
        <v>2.3100993199893491E-2</v>
      </c>
      <c r="F214">
        <v>2.0902749261344084E-2</v>
      </c>
    </row>
    <row r="215" spans="1:6">
      <c r="A215">
        <v>0.195599999999544</v>
      </c>
      <c r="B215">
        <v>0.14729999999965701</v>
      </c>
      <c r="C215">
        <v>0.177099999999587</v>
      </c>
      <c r="D215">
        <v>5.7675768142728817E-2</v>
      </c>
      <c r="E215">
        <v>2.3136665618187183E-2</v>
      </c>
      <c r="F215">
        <v>2.0906356119094194E-2</v>
      </c>
    </row>
    <row r="216" spans="1:6">
      <c r="A216">
        <v>0.19569999999954399</v>
      </c>
      <c r="B216">
        <v>0.147399999999656</v>
      </c>
      <c r="C216">
        <v>0.17729999999958701</v>
      </c>
      <c r="D216">
        <v>5.7700520775480296E-2</v>
      </c>
      <c r="E216">
        <v>2.3182003403496396E-2</v>
      </c>
      <c r="F216">
        <v>2.0908639468269999E-2</v>
      </c>
    </row>
    <row r="217" spans="1:6">
      <c r="A217">
        <v>0.19569999999954399</v>
      </c>
      <c r="B217">
        <v>0.14759999999965601</v>
      </c>
      <c r="C217">
        <v>0.177399999999587</v>
      </c>
      <c r="D217">
        <v>5.7855528818741994E-2</v>
      </c>
      <c r="E217">
        <v>2.3214275954041019E-2</v>
      </c>
      <c r="F217">
        <v>2.0921188244058891E-2</v>
      </c>
    </row>
    <row r="218" spans="1:6">
      <c r="A218">
        <v>0.19579999999954401</v>
      </c>
      <c r="B218">
        <v>0.147699999999656</v>
      </c>
      <c r="C218">
        <v>0.177399999999587</v>
      </c>
      <c r="D218">
        <v>5.7974266416966111E-2</v>
      </c>
      <c r="E218">
        <v>2.3233881594661693E-2</v>
      </c>
      <c r="F218">
        <v>2.0925115966355393E-2</v>
      </c>
    </row>
    <row r="219" spans="1:6">
      <c r="A219">
        <v>0.19579999999954401</v>
      </c>
      <c r="B219">
        <v>0.14779999999965601</v>
      </c>
      <c r="C219">
        <v>0.177399999999587</v>
      </c>
      <c r="D219">
        <v>5.8245887718901282E-2</v>
      </c>
      <c r="E219">
        <v>2.3279078622492386E-2</v>
      </c>
      <c r="F219">
        <v>2.0925777345581709E-2</v>
      </c>
    </row>
    <row r="220" spans="1:6">
      <c r="A220">
        <v>0.195899999999543</v>
      </c>
      <c r="B220">
        <v>0.14779999999965601</v>
      </c>
      <c r="C220">
        <v>0.17749999999958599</v>
      </c>
      <c r="D220">
        <v>5.8290641521827891E-2</v>
      </c>
      <c r="E220">
        <v>2.3291779923728884E-2</v>
      </c>
      <c r="F220">
        <v>2.0935883456691284E-2</v>
      </c>
    </row>
    <row r="221" spans="1:6">
      <c r="A221">
        <v>0.196099999999543</v>
      </c>
      <c r="B221">
        <v>0.14809999999965501</v>
      </c>
      <c r="C221">
        <v>0.17749999999958599</v>
      </c>
      <c r="D221">
        <v>5.8411296373543892E-2</v>
      </c>
      <c r="E221">
        <v>2.3320587416432587E-2</v>
      </c>
      <c r="F221">
        <v>2.0942767057761297E-2</v>
      </c>
    </row>
    <row r="222" spans="1:6">
      <c r="A222">
        <v>0.196100000000414</v>
      </c>
      <c r="B222">
        <v>0.148199999999655</v>
      </c>
      <c r="C222">
        <v>0.17759999999958601</v>
      </c>
      <c r="D222">
        <v>5.8530713776367094E-2</v>
      </c>
      <c r="E222">
        <v>2.3331419276870408E-2</v>
      </c>
      <c r="F222">
        <v>2.0944295952694814E-2</v>
      </c>
    </row>
    <row r="223" spans="1:6">
      <c r="A223">
        <v>0.19619999999954299</v>
      </c>
      <c r="B223">
        <v>0.148199999999655</v>
      </c>
      <c r="C223">
        <v>0.17759999999958601</v>
      </c>
      <c r="D223">
        <v>5.8600981021024873E-2</v>
      </c>
      <c r="E223">
        <v>2.3345608546400207E-2</v>
      </c>
      <c r="F223">
        <v>2.0953692308076796E-2</v>
      </c>
    </row>
    <row r="224" spans="1:6">
      <c r="A224">
        <v>0.19629999999954301</v>
      </c>
      <c r="B224">
        <v>0.148199999999655</v>
      </c>
      <c r="C224">
        <v>0.17759999999958601</v>
      </c>
      <c r="D224">
        <v>5.8636480025839099E-2</v>
      </c>
      <c r="E224">
        <v>2.3351167193700104E-2</v>
      </c>
      <c r="F224">
        <v>2.0960604954938997E-2</v>
      </c>
    </row>
    <row r="225" spans="1:6">
      <c r="A225">
        <v>0.196599999999542</v>
      </c>
      <c r="B225">
        <v>0.14829999999965399</v>
      </c>
      <c r="C225">
        <v>0.17769999999958599</v>
      </c>
      <c r="D225">
        <v>5.8758676249230993E-2</v>
      </c>
      <c r="E225">
        <v>2.3377413598946878E-2</v>
      </c>
      <c r="F225">
        <v>2.0962540920784395E-2</v>
      </c>
    </row>
    <row r="226" spans="1:6">
      <c r="A226">
        <v>0.196599999999542</v>
      </c>
      <c r="B226">
        <v>0.14849999999965399</v>
      </c>
      <c r="C226">
        <v>0.17799999999958499</v>
      </c>
      <c r="D226">
        <v>5.8882653716797781E-2</v>
      </c>
      <c r="E226">
        <v>2.3396573707535395E-2</v>
      </c>
      <c r="F226">
        <v>2.0966841437444594E-2</v>
      </c>
    </row>
    <row r="227" spans="1:6">
      <c r="A227">
        <v>0.196899999999541</v>
      </c>
      <c r="B227">
        <v>0.14859999999965401</v>
      </c>
      <c r="C227">
        <v>0.17799999999958499</v>
      </c>
      <c r="D227">
        <v>5.89830794282558E-2</v>
      </c>
      <c r="E227">
        <v>2.3407825062548918E-2</v>
      </c>
      <c r="F227">
        <v>2.0981533976899794E-2</v>
      </c>
    </row>
    <row r="228" spans="1:6">
      <c r="A228">
        <v>0.19699999999954099</v>
      </c>
      <c r="B228">
        <v>0.14859999999965401</v>
      </c>
      <c r="C228">
        <v>0.178000000000376</v>
      </c>
      <c r="D228">
        <v>5.9031970733628425E-2</v>
      </c>
      <c r="E228">
        <v>2.3408248184404595E-2</v>
      </c>
      <c r="F228">
        <v>2.0983140369736974E-2</v>
      </c>
    </row>
    <row r="229" spans="1:6">
      <c r="A229">
        <v>0.19699999999954099</v>
      </c>
      <c r="B229">
        <v>0.148699999999653</v>
      </c>
      <c r="C229">
        <v>0.17809999999958501</v>
      </c>
      <c r="D229">
        <v>5.9134595034389781E-2</v>
      </c>
      <c r="E229">
        <v>2.3412251416455199E-2</v>
      </c>
      <c r="F229">
        <v>2.0987834723464702E-2</v>
      </c>
    </row>
    <row r="230" spans="1:6">
      <c r="A230">
        <v>0.197099999999541</v>
      </c>
      <c r="B230">
        <v>0.148699999999653</v>
      </c>
      <c r="C230">
        <v>0.17809999999958501</v>
      </c>
      <c r="D230">
        <v>5.9188064549002301E-2</v>
      </c>
      <c r="E230">
        <v>2.3451041075103013E-2</v>
      </c>
      <c r="F230">
        <v>2.0995240119190572E-2</v>
      </c>
    </row>
    <row r="231" spans="1:6">
      <c r="A231">
        <v>0.19719999999953999</v>
      </c>
      <c r="B231">
        <v>0.148899999999653</v>
      </c>
      <c r="C231">
        <v>0.178200000000376</v>
      </c>
      <c r="D231">
        <v>5.924179382828719E-2</v>
      </c>
      <c r="E231">
        <v>2.3487501300339081E-2</v>
      </c>
      <c r="F231">
        <v>2.0995861135659419E-2</v>
      </c>
    </row>
    <row r="232" spans="1:6">
      <c r="A232">
        <v>0.19729999999954001</v>
      </c>
      <c r="B232">
        <v>0.148899999999653</v>
      </c>
      <c r="C232">
        <v>0.17829999999958401</v>
      </c>
      <c r="D232">
        <v>5.9330251302969192E-2</v>
      </c>
      <c r="E232">
        <v>2.3526052004193401E-2</v>
      </c>
      <c r="F232">
        <v>2.0998362592407005E-2</v>
      </c>
    </row>
    <row r="233" spans="1:6">
      <c r="A233">
        <v>0.19759999999953901</v>
      </c>
      <c r="B233">
        <v>0.148899999999899</v>
      </c>
      <c r="C233">
        <v>0.17829999999958401</v>
      </c>
      <c r="D233">
        <v>5.9335024697339797E-2</v>
      </c>
      <c r="E233">
        <v>2.3537743337780401E-2</v>
      </c>
      <c r="F233">
        <v>2.1007636363013407E-2</v>
      </c>
    </row>
    <row r="234" spans="1:6">
      <c r="A234">
        <v>0.19769999999953899</v>
      </c>
      <c r="B234">
        <v>0.149199999999652</v>
      </c>
      <c r="C234">
        <v>0.17829999999958401</v>
      </c>
      <c r="D234">
        <v>5.9362044044931409E-2</v>
      </c>
      <c r="E234">
        <v>2.3546595302144605E-2</v>
      </c>
      <c r="F234">
        <v>2.1010003481852113E-2</v>
      </c>
    </row>
    <row r="235" spans="1:6">
      <c r="A235">
        <v>0.19769999999953899</v>
      </c>
      <c r="B235">
        <v>0.14929999999965199</v>
      </c>
      <c r="C235">
        <v>0.17829999999958401</v>
      </c>
      <c r="D235">
        <v>5.9373471659837113E-2</v>
      </c>
      <c r="E235">
        <v>2.3558073160262288E-2</v>
      </c>
      <c r="F235">
        <v>2.1018075192859614E-2</v>
      </c>
    </row>
    <row r="236" spans="1:6">
      <c r="A236">
        <v>0.19779999999953901</v>
      </c>
      <c r="B236">
        <v>0.14939999999965201</v>
      </c>
      <c r="C236">
        <v>0.178399999999584</v>
      </c>
      <c r="D236">
        <v>5.9436782230182408E-2</v>
      </c>
      <c r="E236">
        <v>2.3559704019662495E-2</v>
      </c>
      <c r="F236">
        <v>2.1030327984418201E-2</v>
      </c>
    </row>
    <row r="237" spans="1:6">
      <c r="A237">
        <v>0.19799999999953899</v>
      </c>
      <c r="B237">
        <v>0.14949999999965199</v>
      </c>
      <c r="C237">
        <v>0.178399999999584</v>
      </c>
      <c r="D237">
        <v>5.9507154401913606E-2</v>
      </c>
      <c r="E237">
        <v>2.3562764777864301E-2</v>
      </c>
      <c r="F237">
        <v>2.1042550598451976E-2</v>
      </c>
    </row>
    <row r="238" spans="1:6">
      <c r="A238">
        <v>0.198199999999538</v>
      </c>
      <c r="B238">
        <v>0.149699999999651</v>
      </c>
      <c r="C238">
        <v>0.17849999999958399</v>
      </c>
      <c r="D238">
        <v>5.9683563249882998E-2</v>
      </c>
      <c r="E238">
        <v>2.3563941828989507E-2</v>
      </c>
      <c r="F238">
        <v>2.1051996983364379E-2</v>
      </c>
    </row>
    <row r="239" spans="1:6">
      <c r="A239">
        <v>0.198199999999538</v>
      </c>
      <c r="B239">
        <v>0.149699999999651</v>
      </c>
      <c r="C239">
        <v>0.17849999999958399</v>
      </c>
      <c r="D239">
        <v>5.9715714176884885E-2</v>
      </c>
      <c r="E239">
        <v>2.3588509217065387E-2</v>
      </c>
      <c r="F239">
        <v>2.1057986697674974E-2</v>
      </c>
    </row>
    <row r="240" spans="1:6">
      <c r="A240">
        <v>0.19829999999953801</v>
      </c>
      <c r="B240">
        <v>0.15009999999965001</v>
      </c>
      <c r="C240">
        <v>0.17849999999958399</v>
      </c>
      <c r="D240">
        <v>5.9758581581426329E-2</v>
      </c>
      <c r="E240">
        <v>2.3589758410281519E-2</v>
      </c>
      <c r="F240">
        <v>2.1066054922458902E-2</v>
      </c>
    </row>
    <row r="241" spans="1:6">
      <c r="A241">
        <v>0.19850000000026699</v>
      </c>
      <c r="B241">
        <v>0.15009999999965001</v>
      </c>
      <c r="C241">
        <v>0.17849999999958399</v>
      </c>
      <c r="D241">
        <v>5.9807741668545675E-2</v>
      </c>
      <c r="E241">
        <v>2.3590842670352496E-2</v>
      </c>
      <c r="F241">
        <v>2.1072825486770225E-2</v>
      </c>
    </row>
    <row r="242" spans="1:6">
      <c r="A242">
        <v>0.19859999999953701</v>
      </c>
      <c r="B242">
        <v>0.15019999999965</v>
      </c>
      <c r="C242">
        <v>0.17859999999958401</v>
      </c>
      <c r="D242">
        <v>5.9834124900885216E-2</v>
      </c>
      <c r="E242">
        <v>2.3605092932310986E-2</v>
      </c>
      <c r="F242">
        <v>2.1108586563700016E-2</v>
      </c>
    </row>
    <row r="243" spans="1:6">
      <c r="A243">
        <v>0.198899999999536</v>
      </c>
      <c r="B243">
        <v>0.15029999999964999</v>
      </c>
      <c r="C243">
        <v>0.17859999999958401</v>
      </c>
      <c r="D243">
        <v>6.0332959669008507E-2</v>
      </c>
      <c r="E243">
        <v>2.3638576708952613E-2</v>
      </c>
      <c r="F243">
        <v>2.1138194259720605E-2</v>
      </c>
    </row>
    <row r="244" spans="1:6">
      <c r="A244">
        <v>0.198899999999536</v>
      </c>
      <c r="B244">
        <v>0.15029999999964999</v>
      </c>
      <c r="C244">
        <v>0.17859999999958401</v>
      </c>
      <c r="D244">
        <v>6.041621035047301E-2</v>
      </c>
      <c r="E244">
        <v>2.3641936366176619E-2</v>
      </c>
      <c r="F244">
        <v>2.1141028983770821E-2</v>
      </c>
    </row>
    <row r="245" spans="1:6">
      <c r="A245">
        <v>0.19909999999953601</v>
      </c>
      <c r="B245">
        <v>0.15029999999964999</v>
      </c>
      <c r="C245">
        <v>0.178699999999584</v>
      </c>
      <c r="D245">
        <v>6.0427342191057498E-2</v>
      </c>
      <c r="E245">
        <v>2.3668662142410396E-2</v>
      </c>
      <c r="F245">
        <v>2.1184734259367399E-2</v>
      </c>
    </row>
    <row r="246" spans="1:6">
      <c r="A246">
        <v>0.19929999999953599</v>
      </c>
      <c r="B246">
        <v>0.15029999999965099</v>
      </c>
      <c r="C246">
        <v>0.17879999999958299</v>
      </c>
      <c r="D246">
        <v>6.0487329055878489E-2</v>
      </c>
      <c r="E246">
        <v>2.3673846553638592E-2</v>
      </c>
      <c r="F246">
        <v>2.119003150974072E-2</v>
      </c>
    </row>
    <row r="247" spans="1:6">
      <c r="A247">
        <v>0.19929999999953599</v>
      </c>
      <c r="B247">
        <v>0.15030000000031701</v>
      </c>
      <c r="C247">
        <v>0.17899999999958299</v>
      </c>
      <c r="D247">
        <v>6.0493417781215308E-2</v>
      </c>
      <c r="E247">
        <v>2.3702511626695039E-2</v>
      </c>
      <c r="F247">
        <v>2.1218499531104995E-2</v>
      </c>
    </row>
    <row r="248" spans="1:6">
      <c r="A248">
        <v>0.19929999999953599</v>
      </c>
      <c r="B248">
        <v>0.15079999999964899</v>
      </c>
      <c r="C248">
        <v>0.17899999999958299</v>
      </c>
      <c r="D248">
        <v>6.0556865988703273E-2</v>
      </c>
      <c r="E248">
        <v>2.3772154767430317E-2</v>
      </c>
      <c r="F248">
        <v>2.1223788582385383E-2</v>
      </c>
    </row>
    <row r="249" spans="1:6">
      <c r="A249">
        <v>0.19940000000042099</v>
      </c>
      <c r="B249">
        <v>0.15089999999964801</v>
      </c>
      <c r="C249">
        <v>0.17909999999958301</v>
      </c>
      <c r="D249">
        <v>6.0587427330845878E-2</v>
      </c>
      <c r="E249">
        <v>2.3773869728090008E-2</v>
      </c>
      <c r="F249">
        <v>2.1263088549381692E-2</v>
      </c>
    </row>
    <row r="250" spans="1:6">
      <c r="A250">
        <v>0.19959999999953501</v>
      </c>
      <c r="B250">
        <v>0.15089999999964801</v>
      </c>
      <c r="C250">
        <v>0.17909999999958301</v>
      </c>
      <c r="D250">
        <v>6.06321870694842E-2</v>
      </c>
      <c r="E250">
        <v>2.3791418063235592E-2</v>
      </c>
      <c r="F250">
        <v>2.1372494741506196E-2</v>
      </c>
    </row>
    <row r="251" spans="1:6">
      <c r="A251">
        <v>0.19979999999953399</v>
      </c>
      <c r="B251">
        <v>0.151199999999648</v>
      </c>
      <c r="C251">
        <v>0.17909999999958301</v>
      </c>
      <c r="D251">
        <v>6.0643312069745894E-2</v>
      </c>
      <c r="E251">
        <v>2.3793548135894793E-2</v>
      </c>
      <c r="F251">
        <v>2.1421722358678702E-2</v>
      </c>
    </row>
    <row r="252" spans="1:6">
      <c r="A252">
        <v>0.19979999999953399</v>
      </c>
      <c r="B252">
        <v>0.15129999999964699</v>
      </c>
      <c r="C252">
        <v>0.17909999999958301</v>
      </c>
      <c r="D252">
        <v>6.0700725398007999E-2</v>
      </c>
      <c r="E252">
        <v>2.3819281871634693E-2</v>
      </c>
      <c r="F252">
        <v>2.1490284092018114E-2</v>
      </c>
    </row>
    <row r="253" spans="1:6">
      <c r="A253">
        <v>0.19989999999953401</v>
      </c>
      <c r="B253">
        <v>0.15139999999964701</v>
      </c>
      <c r="C253">
        <v>0.179199999999582</v>
      </c>
      <c r="D253">
        <v>6.0734524370107013E-2</v>
      </c>
      <c r="E253">
        <v>2.3830203833586111E-2</v>
      </c>
      <c r="F253">
        <v>2.1491034484568516E-2</v>
      </c>
    </row>
    <row r="254" spans="1:6">
      <c r="A254">
        <v>0.20009999999953401</v>
      </c>
      <c r="B254">
        <v>0.151499999999647</v>
      </c>
      <c r="C254">
        <v>0.179199999999582</v>
      </c>
      <c r="D254">
        <v>6.0964667516047899E-2</v>
      </c>
      <c r="E254">
        <v>2.3842104602214795E-2</v>
      </c>
      <c r="F254">
        <v>2.1545907634495598E-2</v>
      </c>
    </row>
    <row r="255" spans="1:6">
      <c r="A255">
        <v>0.20009999999953401</v>
      </c>
      <c r="B255">
        <v>0.151499999999647</v>
      </c>
      <c r="C255">
        <v>0.17929999999958199</v>
      </c>
      <c r="D255">
        <v>6.1211567236987785E-2</v>
      </c>
      <c r="E255">
        <v>2.3885867959020896E-2</v>
      </c>
      <c r="F255">
        <v>2.1601292134495409E-2</v>
      </c>
    </row>
    <row r="256" spans="1:6">
      <c r="A256">
        <v>0.200199999999533</v>
      </c>
      <c r="B256">
        <v>0.151499999999647</v>
      </c>
      <c r="C256">
        <v>0.17929999999958199</v>
      </c>
      <c r="D256">
        <v>6.1219375471674692E-2</v>
      </c>
      <c r="E256">
        <v>2.3909210789791982E-2</v>
      </c>
      <c r="F256">
        <v>2.162311497612171E-2</v>
      </c>
    </row>
    <row r="257" spans="1:6">
      <c r="A257">
        <v>0.200199999999533</v>
      </c>
      <c r="B257">
        <v>0.15159999999964699</v>
      </c>
      <c r="C257">
        <v>0.179399999999582</v>
      </c>
      <c r="D257">
        <v>6.1252822259310613E-2</v>
      </c>
      <c r="E257">
        <v>2.3917037696696675E-2</v>
      </c>
      <c r="F257">
        <v>2.1657585855277411E-2</v>
      </c>
    </row>
    <row r="258" spans="1:6">
      <c r="A258">
        <v>0.20029999999953299</v>
      </c>
      <c r="B258">
        <v>0.15169999999964601</v>
      </c>
      <c r="C258">
        <v>0.17940000000037901</v>
      </c>
      <c r="D258">
        <v>6.1447320387122806E-2</v>
      </c>
      <c r="E258">
        <v>2.39390072922369E-2</v>
      </c>
      <c r="F258">
        <v>2.1752010749765877E-2</v>
      </c>
    </row>
    <row r="259" spans="1:6">
      <c r="A259">
        <v>0.20029999999953299</v>
      </c>
      <c r="B259">
        <v>0.15209999999964599</v>
      </c>
      <c r="C259">
        <v>0.17949999999958199</v>
      </c>
      <c r="D259">
        <v>6.1487879137145596E-2</v>
      </c>
      <c r="E259">
        <v>2.3940090828562077E-2</v>
      </c>
      <c r="F259">
        <v>2.1752648178646888E-2</v>
      </c>
    </row>
    <row r="260" spans="1:6">
      <c r="A260">
        <v>0.20039999999953301</v>
      </c>
      <c r="B260">
        <v>0.15219999999964501</v>
      </c>
      <c r="C260">
        <v>0.17949999999958199</v>
      </c>
      <c r="D260">
        <v>6.1494331463989013E-2</v>
      </c>
      <c r="E260">
        <v>2.3959139018815898E-2</v>
      </c>
      <c r="F260">
        <v>2.17924672847703E-2</v>
      </c>
    </row>
    <row r="261" spans="1:6">
      <c r="A261">
        <v>0.200499999999533</v>
      </c>
      <c r="B261">
        <v>0.152299999999645</v>
      </c>
      <c r="C261">
        <v>0.17959999999958101</v>
      </c>
      <c r="D261">
        <v>6.1850140951875188E-2</v>
      </c>
      <c r="E261">
        <v>2.3960309847904093E-2</v>
      </c>
      <c r="F261">
        <v>2.181525752944441E-2</v>
      </c>
    </row>
    <row r="262" spans="1:6">
      <c r="A262">
        <v>0.200499999999533</v>
      </c>
      <c r="B262">
        <v>0.152299999999645</v>
      </c>
      <c r="C262">
        <v>0.17959999999958101</v>
      </c>
      <c r="D262">
        <v>6.1873061541109664E-2</v>
      </c>
      <c r="E262">
        <v>2.4008409970957087E-2</v>
      </c>
      <c r="F262">
        <v>2.18338842100394E-2</v>
      </c>
    </row>
    <row r="263" spans="1:6">
      <c r="A263">
        <v>0.200499999999533</v>
      </c>
      <c r="B263">
        <v>0.15239999999964499</v>
      </c>
      <c r="C263">
        <v>0.17959999999958101</v>
      </c>
      <c r="D263">
        <v>6.1999759855465075E-2</v>
      </c>
      <c r="E263">
        <v>2.4048372904370993E-2</v>
      </c>
      <c r="F263">
        <v>2.18748456043521E-2</v>
      </c>
    </row>
    <row r="264" spans="1:6">
      <c r="A264">
        <v>0.20050000000042301</v>
      </c>
      <c r="B264">
        <v>0.152499999999645</v>
      </c>
      <c r="C264">
        <v>0.179699999999581</v>
      </c>
      <c r="D264">
        <v>6.2158571374634999E-2</v>
      </c>
      <c r="E264">
        <v>2.4049542349483408E-2</v>
      </c>
      <c r="F264">
        <v>2.1954480247399905E-2</v>
      </c>
    </row>
    <row r="265" spans="1:6">
      <c r="A265">
        <v>0.200699999999532</v>
      </c>
      <c r="B265">
        <v>0.152499999999645</v>
      </c>
      <c r="C265">
        <v>0.17979999999958099</v>
      </c>
      <c r="D265">
        <v>6.2419320042667176E-2</v>
      </c>
      <c r="E265">
        <v>2.4122077327822303E-2</v>
      </c>
      <c r="F265">
        <v>2.1972581605902791E-2</v>
      </c>
    </row>
    <row r="266" spans="1:6">
      <c r="A266">
        <v>0.200699999999532</v>
      </c>
      <c r="B266">
        <v>0.15259999999964399</v>
      </c>
      <c r="C266">
        <v>0.17989999999958101</v>
      </c>
      <c r="D266">
        <v>6.2461491145814813E-2</v>
      </c>
      <c r="E266">
        <v>2.4169878881057302E-2</v>
      </c>
      <c r="F266">
        <v>2.1989610427872994E-2</v>
      </c>
    </row>
    <row r="267" spans="1:6">
      <c r="A267">
        <v>0.20079999999953199</v>
      </c>
      <c r="B267">
        <v>0.15259999999964399</v>
      </c>
      <c r="C267">
        <v>0.17989999999958101</v>
      </c>
      <c r="D267">
        <v>6.255513006476629E-2</v>
      </c>
      <c r="E267">
        <v>2.4172445174975396E-2</v>
      </c>
      <c r="F267">
        <v>2.2002514617330687E-2</v>
      </c>
    </row>
    <row r="268" spans="1:6">
      <c r="A268">
        <v>0.20079999999953199</v>
      </c>
      <c r="B268">
        <v>0.15269999999964401</v>
      </c>
      <c r="C268">
        <v>0.17999999999958</v>
      </c>
      <c r="D268">
        <v>6.2612964227127907E-2</v>
      </c>
      <c r="E268">
        <v>2.4175127880994296E-2</v>
      </c>
      <c r="F268">
        <v>2.2021926410728893E-2</v>
      </c>
    </row>
    <row r="269" spans="1:6">
      <c r="A269">
        <v>0.20079999999953199</v>
      </c>
      <c r="B269">
        <v>0.152799999999644</v>
      </c>
      <c r="C269">
        <v>0.17999999999958</v>
      </c>
      <c r="D269">
        <v>6.2700730458284004E-2</v>
      </c>
      <c r="E269">
        <v>2.4176529761378102E-2</v>
      </c>
      <c r="F269">
        <v>2.2044460238162117E-2</v>
      </c>
    </row>
    <row r="270" spans="1:6">
      <c r="A270">
        <v>0.20089999999953201</v>
      </c>
      <c r="B270">
        <v>0.15289999999964399</v>
      </c>
      <c r="C270">
        <v>0.17999999999958</v>
      </c>
      <c r="D270">
        <v>6.2718635164151604E-2</v>
      </c>
      <c r="E270">
        <v>2.4199201392397493E-2</v>
      </c>
      <c r="F270">
        <v>2.2231037955330823E-2</v>
      </c>
    </row>
    <row r="271" spans="1:6">
      <c r="A271">
        <v>0.200999999999532</v>
      </c>
      <c r="B271">
        <v>0.15289999999964399</v>
      </c>
      <c r="C271">
        <v>0.18009999999958001</v>
      </c>
      <c r="D271">
        <v>6.2720648409787097E-2</v>
      </c>
      <c r="E271">
        <v>2.4224870496094494E-2</v>
      </c>
      <c r="F271">
        <v>2.2294899999920889E-2</v>
      </c>
    </row>
    <row r="272" spans="1:6">
      <c r="A272">
        <v>0.20109999999953099</v>
      </c>
      <c r="B272">
        <v>0.15309999999964299</v>
      </c>
      <c r="C272">
        <v>0.18019999999958</v>
      </c>
      <c r="D272">
        <v>6.2736442290932198E-2</v>
      </c>
      <c r="E272">
        <v>2.4282763002329108E-2</v>
      </c>
      <c r="F272">
        <v>2.2363296025653914E-2</v>
      </c>
    </row>
    <row r="273" spans="1:6">
      <c r="A273">
        <v>0.20109999999953099</v>
      </c>
      <c r="B273">
        <v>0.15309999999964299</v>
      </c>
      <c r="C273">
        <v>0.18019999999958</v>
      </c>
      <c r="D273">
        <v>6.2951756986238006E-2</v>
      </c>
      <c r="E273">
        <v>2.4284350994734E-2</v>
      </c>
      <c r="F273">
        <v>2.2400051854824687E-2</v>
      </c>
    </row>
    <row r="274" spans="1:6">
      <c r="A274">
        <v>0.20109999999953099</v>
      </c>
      <c r="B274">
        <v>0.15319999999964301</v>
      </c>
      <c r="C274">
        <v>0.18019999999958</v>
      </c>
      <c r="D274">
        <v>6.3062498882719198E-2</v>
      </c>
      <c r="E274">
        <v>2.4306464278875395E-2</v>
      </c>
      <c r="F274">
        <v>2.2531476860783398E-2</v>
      </c>
    </row>
    <row r="275" spans="1:6">
      <c r="A275">
        <v>0.20129999999953099</v>
      </c>
      <c r="B275">
        <v>0.15349999999964201</v>
      </c>
      <c r="C275">
        <v>0.18019999999958</v>
      </c>
      <c r="D275">
        <v>6.306700872926771E-2</v>
      </c>
      <c r="E275">
        <v>2.4315094511773105E-2</v>
      </c>
      <c r="F275">
        <v>2.2585808812515304E-2</v>
      </c>
    </row>
    <row r="276" spans="1:6">
      <c r="A276">
        <v>0.20159999999952999</v>
      </c>
      <c r="B276">
        <v>0.15349999999964201</v>
      </c>
      <c r="C276">
        <v>0.18019999999958</v>
      </c>
      <c r="D276">
        <v>6.3078650891022103E-2</v>
      </c>
      <c r="E276">
        <v>2.4344150210695109E-2</v>
      </c>
      <c r="F276">
        <v>2.2659079950668209E-2</v>
      </c>
    </row>
    <row r="277" spans="1:6">
      <c r="A277">
        <v>0.20159999999952999</v>
      </c>
      <c r="B277">
        <v>0.15349999999964201</v>
      </c>
      <c r="C277">
        <v>0.18029999999957999</v>
      </c>
      <c r="D277">
        <v>6.3320696888445299E-2</v>
      </c>
      <c r="E277">
        <v>2.4382465023748981E-2</v>
      </c>
      <c r="F277">
        <v>2.2672017998216012E-2</v>
      </c>
    </row>
    <row r="278" spans="1:6">
      <c r="A278">
        <v>0.20169999999953001</v>
      </c>
      <c r="B278">
        <v>0.153599999999642</v>
      </c>
      <c r="C278">
        <v>0.18029999999957999</v>
      </c>
      <c r="D278">
        <v>6.3328299542684902E-2</v>
      </c>
      <c r="E278">
        <v>2.4386021775392008E-2</v>
      </c>
      <c r="F278">
        <v>2.2775044087864904E-2</v>
      </c>
    </row>
    <row r="279" spans="1:6">
      <c r="A279">
        <v>0.201999999999529</v>
      </c>
      <c r="B279">
        <v>0.15369999999964201</v>
      </c>
      <c r="C279">
        <v>0.18039999999958001</v>
      </c>
      <c r="D279">
        <v>6.3351319219941776E-2</v>
      </c>
      <c r="E279">
        <v>2.4391589482344683E-2</v>
      </c>
      <c r="F279">
        <v>2.3197133012504811E-2</v>
      </c>
    </row>
    <row r="280" spans="1:6">
      <c r="A280">
        <v>0.20209999999952899</v>
      </c>
      <c r="B280">
        <v>0.153799999999642</v>
      </c>
      <c r="C280">
        <v>0.180499999999579</v>
      </c>
      <c r="D280">
        <v>6.3427245406631402E-2</v>
      </c>
      <c r="E280">
        <v>2.4443789290197304E-2</v>
      </c>
      <c r="F280">
        <v>2.3224326777563309E-2</v>
      </c>
    </row>
    <row r="281" spans="1:6">
      <c r="A281">
        <v>0.20219999999952901</v>
      </c>
      <c r="B281">
        <v>0.15389999999964099</v>
      </c>
      <c r="C281">
        <v>0.180499999999579</v>
      </c>
      <c r="D281">
        <v>6.3507830232068088E-2</v>
      </c>
      <c r="E281">
        <v>2.4457761774880987E-2</v>
      </c>
      <c r="F281">
        <v>2.3369434957259003E-2</v>
      </c>
    </row>
    <row r="282" spans="1:6">
      <c r="A282">
        <v>0.20219999999952901</v>
      </c>
      <c r="B282">
        <v>0.15399999999964101</v>
      </c>
      <c r="C282">
        <v>0.18059999999957899</v>
      </c>
      <c r="D282">
        <v>6.3551460215714478E-2</v>
      </c>
      <c r="E282">
        <v>2.4523087382467099E-2</v>
      </c>
      <c r="F282">
        <v>2.3472182785468018E-2</v>
      </c>
    </row>
    <row r="283" spans="1:6">
      <c r="A283">
        <v>0.202299999999529</v>
      </c>
      <c r="B283">
        <v>0.15399999999964101</v>
      </c>
      <c r="C283">
        <v>0.180699999999579</v>
      </c>
      <c r="D283">
        <v>6.3565873082780472E-2</v>
      </c>
      <c r="E283">
        <v>2.4539091338890803E-2</v>
      </c>
      <c r="F283">
        <v>2.3511442743881797E-2</v>
      </c>
    </row>
    <row r="284" spans="1:6">
      <c r="A284">
        <v>0.20239999999952801</v>
      </c>
      <c r="B284">
        <v>0.154099999999641</v>
      </c>
      <c r="C284">
        <v>0.180699999999579</v>
      </c>
      <c r="D284">
        <v>6.3628802493713998E-2</v>
      </c>
      <c r="E284">
        <v>2.4540599568766086E-2</v>
      </c>
      <c r="F284">
        <v>2.36514412475472E-2</v>
      </c>
    </row>
    <row r="285" spans="1:6">
      <c r="A285">
        <v>0.202499999999528</v>
      </c>
      <c r="B285">
        <v>0.15429999999964</v>
      </c>
      <c r="C285">
        <v>0.180699999999579</v>
      </c>
      <c r="D285">
        <v>6.3662012048320407E-2</v>
      </c>
      <c r="E285">
        <v>2.4551457698648305E-2</v>
      </c>
      <c r="F285">
        <v>2.3726180870250108E-2</v>
      </c>
    </row>
    <row r="286" spans="1:6">
      <c r="A286">
        <v>0.20259999999952799</v>
      </c>
      <c r="B286">
        <v>0.15439999999963999</v>
      </c>
      <c r="C286">
        <v>0.18089999999957801</v>
      </c>
      <c r="D286">
        <v>6.368940733755829E-2</v>
      </c>
      <c r="E286">
        <v>2.455564920330601E-2</v>
      </c>
      <c r="F286">
        <v>2.3820184292914381E-2</v>
      </c>
    </row>
    <row r="287" spans="1:6">
      <c r="A287">
        <v>0.20269999999952801</v>
      </c>
      <c r="B287">
        <v>0.15439999999963999</v>
      </c>
      <c r="C287">
        <v>0.18089999999957801</v>
      </c>
      <c r="D287">
        <v>6.3701160523488287E-2</v>
      </c>
      <c r="E287">
        <v>2.459443175602738E-2</v>
      </c>
      <c r="F287">
        <v>2.3837224454246297E-2</v>
      </c>
    </row>
    <row r="288" spans="1:6">
      <c r="A288">
        <v>0.20269999999952801</v>
      </c>
      <c r="B288">
        <v>0.154400000000326</v>
      </c>
      <c r="C288">
        <v>0.18089999999957801</v>
      </c>
      <c r="D288">
        <v>6.3919129414344314E-2</v>
      </c>
      <c r="E288">
        <v>2.4604004834417298E-2</v>
      </c>
      <c r="F288">
        <v>2.3955905475017386E-2</v>
      </c>
    </row>
    <row r="289" spans="1:6">
      <c r="A289">
        <v>0.20269999999952801</v>
      </c>
      <c r="B289">
        <v>0.15449999999964001</v>
      </c>
      <c r="C289">
        <v>0.18089999999957801</v>
      </c>
      <c r="D289">
        <v>6.3964906780813277E-2</v>
      </c>
      <c r="E289">
        <v>2.4621090717303507E-2</v>
      </c>
      <c r="F289">
        <v>2.3994696569273777E-2</v>
      </c>
    </row>
    <row r="290" spans="1:6">
      <c r="A290">
        <v>0.202799999999527</v>
      </c>
      <c r="B290">
        <v>0.15459999999964</v>
      </c>
      <c r="C290">
        <v>0.180999999999578</v>
      </c>
      <c r="D290">
        <v>6.4023969910297102E-2</v>
      </c>
      <c r="E290">
        <v>2.4637173954020708E-2</v>
      </c>
      <c r="F290">
        <v>2.4009235279923505E-2</v>
      </c>
    </row>
    <row r="291" spans="1:6">
      <c r="A291">
        <v>0.202799999999527</v>
      </c>
      <c r="B291">
        <v>0.15459999999964</v>
      </c>
      <c r="C291">
        <v>0.180999999999578</v>
      </c>
      <c r="D291">
        <v>6.4127442504551699E-2</v>
      </c>
      <c r="E291">
        <v>2.4643937075090577E-2</v>
      </c>
      <c r="F291">
        <v>2.4235284354428302E-2</v>
      </c>
    </row>
    <row r="292" spans="1:6">
      <c r="A292">
        <v>0.20289999999952699</v>
      </c>
      <c r="B292">
        <v>0.15469999999963899</v>
      </c>
      <c r="C292">
        <v>0.18100000000038199</v>
      </c>
      <c r="D292">
        <v>6.4138300306182477E-2</v>
      </c>
      <c r="E292">
        <v>2.4657629251646329E-2</v>
      </c>
      <c r="F292">
        <v>2.4279594096296819E-2</v>
      </c>
    </row>
    <row r="293" spans="1:6">
      <c r="A293">
        <v>0.20289999999952901</v>
      </c>
      <c r="B293">
        <v>0.154799999999639</v>
      </c>
      <c r="C293">
        <v>0.18109999999957799</v>
      </c>
      <c r="D293">
        <v>6.4208066039058195E-2</v>
      </c>
      <c r="E293">
        <v>2.4675281711649399E-2</v>
      </c>
      <c r="F293">
        <v>2.4604558571687085E-2</v>
      </c>
    </row>
    <row r="294" spans="1:6">
      <c r="A294">
        <v>0.20339999999952599</v>
      </c>
      <c r="B294">
        <v>0.155099999999639</v>
      </c>
      <c r="C294">
        <v>0.18109999999957799</v>
      </c>
      <c r="D294">
        <v>6.4216194456528999E-2</v>
      </c>
      <c r="E294">
        <v>2.4731735378469205E-2</v>
      </c>
      <c r="F294">
        <v>2.4629165379023488E-2</v>
      </c>
    </row>
    <row r="295" spans="1:6">
      <c r="A295">
        <v>0.203499999999526</v>
      </c>
      <c r="B295">
        <v>0.15519999999963799</v>
      </c>
      <c r="C295">
        <v>0.18109999999957799</v>
      </c>
      <c r="D295">
        <v>6.4290728572514194E-2</v>
      </c>
      <c r="E295">
        <v>2.4778044689386103E-2</v>
      </c>
      <c r="F295">
        <v>2.4667547456642097E-2</v>
      </c>
    </row>
    <row r="296" spans="1:6">
      <c r="A296">
        <v>0.20389999999952499</v>
      </c>
      <c r="B296">
        <v>0.15519999999963799</v>
      </c>
      <c r="C296">
        <v>0.18109999999957799</v>
      </c>
      <c r="D296">
        <v>6.4316796556772499E-2</v>
      </c>
      <c r="E296">
        <v>2.4786094291589317E-2</v>
      </c>
      <c r="F296">
        <v>2.4773768559661791E-2</v>
      </c>
    </row>
    <row r="297" spans="1:6">
      <c r="A297">
        <v>0.20399999999952501</v>
      </c>
      <c r="B297">
        <v>0.15519999999963799</v>
      </c>
      <c r="C297">
        <v>0.18110000000038201</v>
      </c>
      <c r="D297">
        <v>6.4338032993462607E-2</v>
      </c>
      <c r="E297">
        <v>2.4821737809454597E-2</v>
      </c>
      <c r="F297">
        <v>2.4857763657451487E-2</v>
      </c>
    </row>
    <row r="298" spans="1:6">
      <c r="A298">
        <v>0.20399999999952501</v>
      </c>
      <c r="B298">
        <v>0.15529999999963801</v>
      </c>
      <c r="C298">
        <v>0.18129999999957699</v>
      </c>
      <c r="D298">
        <v>6.4378942565900626E-2</v>
      </c>
      <c r="E298">
        <v>2.483418598898858E-2</v>
      </c>
      <c r="F298">
        <v>2.4858659312874787E-2</v>
      </c>
    </row>
    <row r="299" spans="1:6">
      <c r="A299">
        <v>0.20399999999952501</v>
      </c>
      <c r="B299">
        <v>0.15529999999963801</v>
      </c>
      <c r="C299">
        <v>0.18129999999957699</v>
      </c>
      <c r="D299">
        <v>6.4586489714593409E-2</v>
      </c>
      <c r="E299">
        <v>2.4856701735383915E-2</v>
      </c>
      <c r="F299">
        <v>2.4904655589216909E-2</v>
      </c>
    </row>
    <row r="300" spans="1:6">
      <c r="A300">
        <v>0.204099999999524</v>
      </c>
      <c r="B300">
        <v>0.15539999999963799</v>
      </c>
      <c r="C300">
        <v>0.18129999999957699</v>
      </c>
      <c r="D300">
        <v>6.4693393865312088E-2</v>
      </c>
      <c r="E300">
        <v>2.4875612078578496E-2</v>
      </c>
      <c r="F300">
        <v>2.4927355450270888E-2</v>
      </c>
    </row>
    <row r="301" spans="1:6">
      <c r="A301">
        <v>0.204099999999524</v>
      </c>
      <c r="B301">
        <v>0.15539999999963799</v>
      </c>
      <c r="C301">
        <v>0.18139999999957701</v>
      </c>
      <c r="D301">
        <v>6.4763603386530089E-2</v>
      </c>
      <c r="E301">
        <v>2.4899198214242885E-2</v>
      </c>
      <c r="F301">
        <v>2.4993467123664112E-2</v>
      </c>
    </row>
    <row r="302" spans="1:6">
      <c r="A302">
        <v>0.20410000000043099</v>
      </c>
      <c r="B302">
        <v>0.15569999999963699</v>
      </c>
      <c r="C302">
        <v>0.18139999999957701</v>
      </c>
      <c r="D302">
        <v>6.4770527592695915E-2</v>
      </c>
      <c r="E302">
        <v>2.4933503766326387E-2</v>
      </c>
      <c r="F302">
        <v>2.5177696638130603E-2</v>
      </c>
    </row>
    <row r="303" spans="1:6">
      <c r="A303">
        <v>0.204299999999524</v>
      </c>
      <c r="B303">
        <v>0.15579999999963701</v>
      </c>
      <c r="C303">
        <v>0.18139999999957701</v>
      </c>
      <c r="D303">
        <v>6.4889287603329918E-2</v>
      </c>
      <c r="E303">
        <v>2.4952999770727E-2</v>
      </c>
      <c r="F303">
        <v>2.5287012907757797E-2</v>
      </c>
    </row>
    <row r="304" spans="1:6">
      <c r="A304">
        <v>0.204299999999524</v>
      </c>
      <c r="B304">
        <v>0.155899999999637</v>
      </c>
      <c r="C304">
        <v>0.18139999999957701</v>
      </c>
      <c r="D304">
        <v>6.4997323494780102E-2</v>
      </c>
      <c r="E304">
        <v>2.4960763768488603E-2</v>
      </c>
      <c r="F304">
        <v>2.5306980332201204E-2</v>
      </c>
    </row>
    <row r="305" spans="1:6">
      <c r="A305">
        <v>0.20449999999952301</v>
      </c>
      <c r="B305">
        <v>0.155899999999637</v>
      </c>
      <c r="C305">
        <v>0.18139999999957701</v>
      </c>
      <c r="D305">
        <v>6.5037056577744598E-2</v>
      </c>
      <c r="E305">
        <v>2.4977951702854106E-2</v>
      </c>
      <c r="F305">
        <v>2.548440299321858E-2</v>
      </c>
    </row>
    <row r="306" spans="1:6">
      <c r="A306">
        <v>0.20449999999952301</v>
      </c>
      <c r="B306">
        <v>0.155899999999637</v>
      </c>
      <c r="C306">
        <v>0.18139999999957701</v>
      </c>
      <c r="D306">
        <v>6.5074627470039018E-2</v>
      </c>
      <c r="E306">
        <v>2.5024927659142701E-2</v>
      </c>
      <c r="F306">
        <v>2.5553267028274901E-2</v>
      </c>
    </row>
    <row r="307" spans="1:6">
      <c r="A307">
        <v>0.20449999999952301</v>
      </c>
      <c r="B307">
        <v>0.156099999999636</v>
      </c>
      <c r="C307">
        <v>0.181499999999577</v>
      </c>
      <c r="D307">
        <v>6.5157195042817084E-2</v>
      </c>
      <c r="E307">
        <v>2.50300024498228E-2</v>
      </c>
      <c r="F307">
        <v>2.5638803544202685E-2</v>
      </c>
    </row>
    <row r="308" spans="1:6">
      <c r="A308">
        <v>0.20460000000043199</v>
      </c>
      <c r="B308">
        <v>0.15619999999963599</v>
      </c>
      <c r="C308">
        <v>0.181499999999577</v>
      </c>
      <c r="D308">
        <v>6.5314032518511117E-2</v>
      </c>
      <c r="E308">
        <v>2.5036757608243893E-2</v>
      </c>
      <c r="F308">
        <v>2.565900963737168E-2</v>
      </c>
    </row>
    <row r="309" spans="1:6">
      <c r="A309">
        <v>0.20460000000043199</v>
      </c>
      <c r="B309">
        <v>0.15629999999963601</v>
      </c>
      <c r="C309">
        <v>0.181499999999577</v>
      </c>
      <c r="D309">
        <v>6.5357121213780608E-2</v>
      </c>
      <c r="E309">
        <v>2.5042366675664701E-2</v>
      </c>
      <c r="F309">
        <v>2.5717922817842312E-2</v>
      </c>
    </row>
    <row r="310" spans="1:6">
      <c r="A310">
        <v>0.20499999999952201</v>
      </c>
      <c r="B310">
        <v>0.156399999999635</v>
      </c>
      <c r="C310">
        <v>0.181499999999577</v>
      </c>
      <c r="D310">
        <v>6.5434384469723883E-2</v>
      </c>
      <c r="E310">
        <v>2.5047158279288786E-2</v>
      </c>
      <c r="F310">
        <v>2.5913505134358014E-2</v>
      </c>
    </row>
    <row r="311" spans="1:6">
      <c r="A311">
        <v>0.205299999999522</v>
      </c>
      <c r="B311">
        <v>0.156399999999635</v>
      </c>
      <c r="C311">
        <v>0.18159999999957699</v>
      </c>
      <c r="D311">
        <v>6.5475304806739201E-2</v>
      </c>
      <c r="E311">
        <v>2.5053552013468192E-2</v>
      </c>
      <c r="F311">
        <v>2.5924252747589888E-2</v>
      </c>
    </row>
    <row r="312" spans="1:6">
      <c r="A312">
        <v>0.20549999999952101</v>
      </c>
      <c r="B312">
        <v>0.15649999999963499</v>
      </c>
      <c r="C312">
        <v>0.18159999999957699</v>
      </c>
      <c r="D312">
        <v>6.555820713836058E-2</v>
      </c>
      <c r="E312">
        <v>2.5076745701138589E-2</v>
      </c>
      <c r="F312">
        <v>2.5937754717392875E-2</v>
      </c>
    </row>
    <row r="313" spans="1:6">
      <c r="A313">
        <v>0.20549999999952101</v>
      </c>
      <c r="B313">
        <v>0.156599999999635</v>
      </c>
      <c r="C313">
        <v>0.18159999999957699</v>
      </c>
      <c r="D313">
        <v>6.5655789532001699E-2</v>
      </c>
      <c r="E313">
        <v>2.5100472758664089E-2</v>
      </c>
      <c r="F313">
        <v>2.6003680128368706E-2</v>
      </c>
    </row>
    <row r="314" spans="1:6">
      <c r="A314">
        <v>0.20569999999952099</v>
      </c>
      <c r="B314">
        <v>0.156599999999635</v>
      </c>
      <c r="C314">
        <v>0.18160000000038301</v>
      </c>
      <c r="D314">
        <v>6.5656629809752509E-2</v>
      </c>
      <c r="E314">
        <v>2.5113546390031605E-2</v>
      </c>
      <c r="F314">
        <v>2.6035405801707587E-2</v>
      </c>
    </row>
    <row r="315" spans="1:6">
      <c r="A315">
        <v>0.20579999999952001</v>
      </c>
      <c r="B315">
        <v>0.15669999999963499</v>
      </c>
      <c r="C315">
        <v>0.18169999999957701</v>
      </c>
      <c r="D315">
        <v>6.5801354021445393E-2</v>
      </c>
      <c r="E315">
        <v>2.511690253836292E-2</v>
      </c>
      <c r="F315">
        <v>2.6236604772835292E-2</v>
      </c>
    </row>
    <row r="316" spans="1:6">
      <c r="A316">
        <v>0.20579999999952001</v>
      </c>
      <c r="B316">
        <v>0.15679999999963501</v>
      </c>
      <c r="C316">
        <v>0.18169999999957701</v>
      </c>
      <c r="D316">
        <v>6.5864636255602932E-2</v>
      </c>
      <c r="E316">
        <v>2.5121932907427522E-2</v>
      </c>
      <c r="F316">
        <v>2.625753642665421E-2</v>
      </c>
    </row>
    <row r="317" spans="1:6">
      <c r="A317">
        <v>0.20589999999951999</v>
      </c>
      <c r="B317">
        <v>0.15679999999963501</v>
      </c>
      <c r="C317">
        <v>0.18169999999957701</v>
      </c>
      <c r="D317">
        <v>6.5893534911314999E-2</v>
      </c>
      <c r="E317">
        <v>2.5163728869942892E-2</v>
      </c>
      <c r="F317">
        <v>2.6375355975080492E-2</v>
      </c>
    </row>
    <row r="318" spans="1:6">
      <c r="A318">
        <v>0.20589999999951999</v>
      </c>
      <c r="B318">
        <v>0.15679999999963501</v>
      </c>
      <c r="C318">
        <v>0.181799999999576</v>
      </c>
      <c r="D318">
        <v>6.5999963034865994E-2</v>
      </c>
      <c r="E318">
        <v>2.5179447969055996E-2</v>
      </c>
      <c r="F318">
        <v>2.6376850635120519E-2</v>
      </c>
    </row>
    <row r="319" spans="1:6">
      <c r="A319">
        <v>0.20589999999951999</v>
      </c>
      <c r="B319">
        <v>0.156899999999634</v>
      </c>
      <c r="C319">
        <v>0.181799999999576</v>
      </c>
      <c r="D319">
        <v>6.601136403309571E-2</v>
      </c>
      <c r="E319">
        <v>2.5213036056997817E-2</v>
      </c>
      <c r="F319">
        <v>2.6407219815183597E-2</v>
      </c>
    </row>
    <row r="320" spans="1:6">
      <c r="A320">
        <v>0.206000000000435</v>
      </c>
      <c r="B320">
        <v>0.15699999999963399</v>
      </c>
      <c r="C320">
        <v>0.181799999999576</v>
      </c>
      <c r="D320">
        <v>6.60885907223593E-2</v>
      </c>
      <c r="E320">
        <v>2.5255153773517891E-2</v>
      </c>
      <c r="F320">
        <v>2.6417870588930109E-2</v>
      </c>
    </row>
    <row r="321" spans="1:6">
      <c r="A321">
        <v>0.206399999999519</v>
      </c>
      <c r="B321">
        <v>0.15719999999963399</v>
      </c>
      <c r="C321">
        <v>0.181799999999576</v>
      </c>
      <c r="D321">
        <v>6.6120463788515507E-2</v>
      </c>
      <c r="E321">
        <v>2.5262025633989993E-2</v>
      </c>
      <c r="F321">
        <v>2.6524190043636389E-2</v>
      </c>
    </row>
    <row r="322" spans="1:6">
      <c r="A322">
        <v>0.20669999999951999</v>
      </c>
      <c r="B322">
        <v>0.15719999999963399</v>
      </c>
      <c r="C322">
        <v>0.181799999999576</v>
      </c>
      <c r="D322">
        <v>6.6133377598249984E-2</v>
      </c>
      <c r="E322">
        <v>2.5278511627236586E-2</v>
      </c>
      <c r="F322">
        <v>2.6571391092098606E-2</v>
      </c>
    </row>
    <row r="323" spans="1:6">
      <c r="A323">
        <v>0.206899999999518</v>
      </c>
      <c r="B323">
        <v>0.15729999999963301</v>
      </c>
      <c r="C323">
        <v>0.18189999999957601</v>
      </c>
      <c r="D323">
        <v>6.6222505526882899E-2</v>
      </c>
      <c r="E323">
        <v>2.5324690191693394E-2</v>
      </c>
      <c r="F323">
        <v>2.6586573355715293E-2</v>
      </c>
    </row>
    <row r="324" spans="1:6">
      <c r="A324">
        <v>0.207099999999517</v>
      </c>
      <c r="B324">
        <v>0.157399999999633</v>
      </c>
      <c r="C324">
        <v>0.18189999999957601</v>
      </c>
      <c r="D324">
        <v>6.6339337025030087E-2</v>
      </c>
      <c r="E324">
        <v>2.5367891233837203E-2</v>
      </c>
      <c r="F324">
        <v>2.6665159305328978E-2</v>
      </c>
    </row>
    <row r="325" spans="1:6">
      <c r="A325">
        <v>0.207099999999517</v>
      </c>
      <c r="B325">
        <v>0.15749999999963299</v>
      </c>
      <c r="C325">
        <v>0.18189999999957601</v>
      </c>
      <c r="D325">
        <v>6.6342908058162897E-2</v>
      </c>
      <c r="E325">
        <v>2.5507602036640792E-2</v>
      </c>
      <c r="F325">
        <v>2.6665689497369194E-2</v>
      </c>
    </row>
    <row r="326" spans="1:6">
      <c r="A326">
        <v>0.20719999999951699</v>
      </c>
      <c r="B326">
        <v>0.15759999999963301</v>
      </c>
      <c r="C326">
        <v>0.18189999999957601</v>
      </c>
      <c r="D326">
        <v>6.6463144071739977E-2</v>
      </c>
      <c r="E326">
        <v>2.5527899383813002E-2</v>
      </c>
      <c r="F326">
        <v>2.6666306252970728E-2</v>
      </c>
    </row>
    <row r="327" spans="1:6">
      <c r="A327">
        <v>0.20719999999951699</v>
      </c>
      <c r="B327">
        <v>0.15759999999963301</v>
      </c>
      <c r="C327">
        <v>0.181999999999576</v>
      </c>
      <c r="D327">
        <v>6.651279120162748E-2</v>
      </c>
      <c r="E327">
        <v>2.5544207853073805E-2</v>
      </c>
      <c r="F327">
        <v>2.6696642001778181E-2</v>
      </c>
    </row>
    <row r="328" spans="1:6">
      <c r="A328">
        <v>0.20720000000043701</v>
      </c>
      <c r="B328">
        <v>0.157600000000333</v>
      </c>
      <c r="C328">
        <v>0.181999999999576</v>
      </c>
      <c r="D328">
        <v>6.6528350649415008E-2</v>
      </c>
      <c r="E328">
        <v>2.5560349219059392E-2</v>
      </c>
      <c r="F328">
        <v>2.6819383041181089E-2</v>
      </c>
    </row>
    <row r="329" spans="1:6">
      <c r="A329">
        <v>0.207399999999517</v>
      </c>
      <c r="B329">
        <v>0.15779999999963201</v>
      </c>
      <c r="C329">
        <v>0.181999999999576</v>
      </c>
      <c r="D329">
        <v>6.6559135584587217E-2</v>
      </c>
      <c r="E329">
        <v>2.5563863457107705E-2</v>
      </c>
      <c r="F329">
        <v>2.6991148840492918E-2</v>
      </c>
    </row>
    <row r="330" spans="1:6">
      <c r="A330">
        <v>0.20749999999951599</v>
      </c>
      <c r="B330">
        <v>0.15779999999963201</v>
      </c>
      <c r="C330">
        <v>0.18209999999957599</v>
      </c>
      <c r="D330">
        <v>6.66759693079782E-2</v>
      </c>
      <c r="E330">
        <v>2.5566379608216977E-2</v>
      </c>
      <c r="F330">
        <v>2.7040153730381988E-2</v>
      </c>
    </row>
    <row r="331" spans="1:6">
      <c r="A331">
        <v>0.20759999999951601</v>
      </c>
      <c r="B331">
        <v>0.157899999999632</v>
      </c>
      <c r="C331">
        <v>0.18209999999957599</v>
      </c>
      <c r="D331">
        <v>6.6736965307930704E-2</v>
      </c>
      <c r="E331">
        <v>2.5568534395821116E-2</v>
      </c>
      <c r="F331">
        <v>2.7065796894660099E-2</v>
      </c>
    </row>
    <row r="332" spans="1:6">
      <c r="A332">
        <v>0.20759999999951601</v>
      </c>
      <c r="B332">
        <v>0.15799999999963199</v>
      </c>
      <c r="C332">
        <v>0.18209999999957599</v>
      </c>
      <c r="D332">
        <v>6.67961574721396E-2</v>
      </c>
      <c r="E332">
        <v>2.5569409250555494E-2</v>
      </c>
      <c r="F332">
        <v>2.7113500604915408E-2</v>
      </c>
    </row>
    <row r="333" spans="1:6">
      <c r="A333">
        <v>0.20769999999951599</v>
      </c>
      <c r="B333">
        <v>0.15799999999963199</v>
      </c>
      <c r="C333">
        <v>0.18219999999957501</v>
      </c>
      <c r="D333">
        <v>6.6909446306098824E-2</v>
      </c>
      <c r="E333">
        <v>2.5601156292901717E-2</v>
      </c>
      <c r="F333">
        <v>2.7376642393581507E-2</v>
      </c>
    </row>
    <row r="334" spans="1:6">
      <c r="A334">
        <v>0.20769999999951599</v>
      </c>
      <c r="B334">
        <v>0.15809999999963201</v>
      </c>
      <c r="C334">
        <v>0.18219999999957501</v>
      </c>
      <c r="D334">
        <v>6.6957885401617706E-2</v>
      </c>
      <c r="E334">
        <v>2.5613255093215187E-2</v>
      </c>
      <c r="F334">
        <v>2.7443594768554805E-2</v>
      </c>
    </row>
    <row r="335" spans="1:6">
      <c r="A335">
        <v>0.20769999999951599</v>
      </c>
      <c r="B335">
        <v>0.15809999999963201</v>
      </c>
      <c r="C335">
        <v>0.182299999999575</v>
      </c>
      <c r="D335">
        <v>6.6991614799877711E-2</v>
      </c>
      <c r="E335">
        <v>2.5764846946388101E-2</v>
      </c>
      <c r="F335">
        <v>2.7548407658081919E-2</v>
      </c>
    </row>
    <row r="336" spans="1:6">
      <c r="A336">
        <v>0.20779999999951601</v>
      </c>
      <c r="B336">
        <v>0.15809999999963201</v>
      </c>
      <c r="C336">
        <v>0.182299999999575</v>
      </c>
      <c r="D336">
        <v>6.7003180311140206E-2</v>
      </c>
      <c r="E336">
        <v>2.5785134395490919E-2</v>
      </c>
      <c r="F336">
        <v>2.7551997862980127E-2</v>
      </c>
    </row>
    <row r="337" spans="1:6">
      <c r="A337">
        <v>0.207899999999515</v>
      </c>
      <c r="B337">
        <v>0.15809999999963201</v>
      </c>
      <c r="C337">
        <v>0.182299999999575</v>
      </c>
      <c r="D337">
        <v>6.7097176716119589E-2</v>
      </c>
      <c r="E337">
        <v>2.5885110794978017E-2</v>
      </c>
      <c r="F337">
        <v>2.7557794366572907E-2</v>
      </c>
    </row>
    <row r="338" spans="1:6">
      <c r="A338">
        <v>0.20799999999951499</v>
      </c>
      <c r="B338">
        <v>0.158100000000334</v>
      </c>
      <c r="C338">
        <v>0.18239999999957501</v>
      </c>
      <c r="D338">
        <v>6.7097961665992203E-2</v>
      </c>
      <c r="E338">
        <v>2.5893154426698387E-2</v>
      </c>
      <c r="F338">
        <v>2.7573514000548097E-2</v>
      </c>
    </row>
    <row r="339" spans="1:6">
      <c r="A339">
        <v>0.208199999999515</v>
      </c>
      <c r="B339">
        <v>0.158199999999631</v>
      </c>
      <c r="C339">
        <v>0.18239999999957501</v>
      </c>
      <c r="D339">
        <v>6.71523244465317E-2</v>
      </c>
      <c r="E339">
        <v>2.5900939967993114E-2</v>
      </c>
      <c r="F339">
        <v>2.7618932464219481E-2</v>
      </c>
    </row>
    <row r="340" spans="1:6">
      <c r="A340">
        <v>0.208199999999515</v>
      </c>
      <c r="B340">
        <v>0.158199999999631</v>
      </c>
      <c r="C340">
        <v>0.18239999999957501</v>
      </c>
      <c r="D340">
        <v>6.7186510703961283E-2</v>
      </c>
      <c r="E340">
        <v>2.5907803539798699E-2</v>
      </c>
      <c r="F340">
        <v>2.7628906695988192E-2</v>
      </c>
    </row>
    <row r="341" spans="1:6">
      <c r="A341">
        <v>0.20829999999951501</v>
      </c>
      <c r="B341">
        <v>0.15829999999963101</v>
      </c>
      <c r="C341">
        <v>0.18239999999957501</v>
      </c>
      <c r="D341">
        <v>6.7221361711025912E-2</v>
      </c>
      <c r="E341">
        <v>2.5913554459190399E-2</v>
      </c>
      <c r="F341">
        <v>2.7675944971180588E-2</v>
      </c>
    </row>
    <row r="342" spans="1:6">
      <c r="A342">
        <v>0.208399999999514</v>
      </c>
      <c r="B342">
        <v>0.158399999999631</v>
      </c>
      <c r="C342">
        <v>0.182499999999575</v>
      </c>
      <c r="D342">
        <v>6.7337394394065109E-2</v>
      </c>
      <c r="E342">
        <v>2.5941045856248277E-2</v>
      </c>
      <c r="F342">
        <v>2.7716238214242697E-2</v>
      </c>
    </row>
    <row r="343" spans="1:6">
      <c r="A343">
        <v>0.20849999999951399</v>
      </c>
      <c r="B343">
        <v>0.15859999999963001</v>
      </c>
      <c r="C343">
        <v>0.182499999999575</v>
      </c>
      <c r="D343">
        <v>6.7346191423913626E-2</v>
      </c>
      <c r="E343">
        <v>2.59700022180573E-2</v>
      </c>
      <c r="F343">
        <v>2.7772570137713296E-2</v>
      </c>
    </row>
    <row r="344" spans="1:6">
      <c r="A344">
        <v>0.20859999999951401</v>
      </c>
      <c r="B344">
        <v>0.15869999999963</v>
      </c>
      <c r="C344">
        <v>0.182499999999575</v>
      </c>
      <c r="D344">
        <v>6.7375680338911004E-2</v>
      </c>
      <c r="E344">
        <v>2.5992294102643906E-2</v>
      </c>
      <c r="F344">
        <v>2.7819888483163718E-2</v>
      </c>
    </row>
    <row r="345" spans="1:6">
      <c r="A345">
        <v>0.20859999999951401</v>
      </c>
      <c r="B345">
        <v>0.15879999999962999</v>
      </c>
      <c r="C345">
        <v>0.182499999999575</v>
      </c>
      <c r="D345">
        <v>6.7475493328180883E-2</v>
      </c>
      <c r="E345">
        <v>2.6020310902608784E-2</v>
      </c>
      <c r="F345">
        <v>2.7829448512549218E-2</v>
      </c>
    </row>
    <row r="346" spans="1:6">
      <c r="A346">
        <v>0.20859999999951401</v>
      </c>
      <c r="B346">
        <v>0.15889999999963</v>
      </c>
      <c r="C346">
        <v>0.18259999999957399</v>
      </c>
      <c r="D346">
        <v>6.7528352548883702E-2</v>
      </c>
      <c r="E346">
        <v>2.6021761218034289E-2</v>
      </c>
      <c r="F346">
        <v>2.7830600385595622E-2</v>
      </c>
    </row>
    <row r="347" spans="1:6">
      <c r="A347">
        <v>0.20909999999951301</v>
      </c>
      <c r="B347">
        <v>0.15889999999963</v>
      </c>
      <c r="C347">
        <v>0.18259999999957399</v>
      </c>
      <c r="D347">
        <v>6.7534562878252324E-2</v>
      </c>
      <c r="E347">
        <v>2.6034860905419802E-2</v>
      </c>
      <c r="F347">
        <v>2.7988848802469504E-2</v>
      </c>
    </row>
    <row r="348" spans="1:6">
      <c r="A348">
        <v>0.20910000000044099</v>
      </c>
      <c r="B348">
        <v>0.15889999999963</v>
      </c>
      <c r="C348">
        <v>0.182799999999574</v>
      </c>
      <c r="D348">
        <v>6.7565419171039406E-2</v>
      </c>
      <c r="E348">
        <v>2.6049325586416303E-2</v>
      </c>
      <c r="F348">
        <v>2.8095737497450507E-2</v>
      </c>
    </row>
    <row r="349" spans="1:6">
      <c r="A349">
        <v>0.209199999999512</v>
      </c>
      <c r="B349">
        <v>0.15899999999962899</v>
      </c>
      <c r="C349">
        <v>0.182799999999574</v>
      </c>
      <c r="D349">
        <v>6.7741187960614693E-2</v>
      </c>
      <c r="E349">
        <v>2.6058063260096423E-2</v>
      </c>
      <c r="F349">
        <v>2.8155909058433598E-2</v>
      </c>
    </row>
    <row r="350" spans="1:6">
      <c r="A350">
        <v>0.209399999999512</v>
      </c>
      <c r="B350">
        <v>0.15909999999962901</v>
      </c>
      <c r="C350">
        <v>0.18280000000038599</v>
      </c>
      <c r="D350">
        <v>6.7766092220526097E-2</v>
      </c>
      <c r="E350">
        <v>2.6062681004300411E-2</v>
      </c>
      <c r="F350">
        <v>2.8180919511838307E-2</v>
      </c>
    </row>
    <row r="351" spans="1:6">
      <c r="A351">
        <v>0.209399999999512</v>
      </c>
      <c r="B351">
        <v>0.15929999999962899</v>
      </c>
      <c r="C351">
        <v>0.18289999999957399</v>
      </c>
      <c r="D351">
        <v>6.7767277288035707E-2</v>
      </c>
      <c r="E351">
        <v>2.6122974577909117E-2</v>
      </c>
      <c r="F351">
        <v>2.8186222015532614E-2</v>
      </c>
    </row>
    <row r="352" spans="1:6">
      <c r="A352">
        <v>0.209399999999512</v>
      </c>
      <c r="B352">
        <v>0.15929999999962899</v>
      </c>
      <c r="C352">
        <v>0.18289999999957399</v>
      </c>
      <c r="D352">
        <v>6.7817367263959011E-2</v>
      </c>
      <c r="E352">
        <v>2.6132283800354414E-2</v>
      </c>
      <c r="F352">
        <v>2.8243100197740109E-2</v>
      </c>
    </row>
    <row r="353" spans="1:6">
      <c r="A353">
        <v>0.20949999999951199</v>
      </c>
      <c r="B353">
        <v>0.15929999999962899</v>
      </c>
      <c r="C353">
        <v>0.18289999999957399</v>
      </c>
      <c r="D353">
        <v>6.7823113326252807E-2</v>
      </c>
      <c r="E353">
        <v>2.6147067878387414E-2</v>
      </c>
      <c r="F353">
        <v>2.8249499196358385E-2</v>
      </c>
    </row>
    <row r="354" spans="1:6">
      <c r="A354">
        <v>0.20949999999951199</v>
      </c>
      <c r="B354">
        <v>0.15939999999962901</v>
      </c>
      <c r="C354">
        <v>0.182999999999574</v>
      </c>
      <c r="D354">
        <v>6.7965780579935214E-2</v>
      </c>
      <c r="E354">
        <v>2.6171918389105306E-2</v>
      </c>
      <c r="F354">
        <v>2.8475447943399082E-2</v>
      </c>
    </row>
    <row r="355" spans="1:6">
      <c r="A355">
        <v>0.209699999999511</v>
      </c>
      <c r="B355">
        <v>0.15939999999962901</v>
      </c>
      <c r="C355">
        <v>0.182999999999574</v>
      </c>
      <c r="D355">
        <v>6.811833792378888E-2</v>
      </c>
      <c r="E355">
        <v>2.6185685755718474E-2</v>
      </c>
      <c r="F355">
        <v>2.8515113153968902E-2</v>
      </c>
    </row>
    <row r="356" spans="1:6">
      <c r="A356">
        <v>0.20989999999951101</v>
      </c>
      <c r="B356">
        <v>0.15939999999962901</v>
      </c>
      <c r="C356">
        <v>0.18309999999957299</v>
      </c>
      <c r="D356">
        <v>6.8189335938597426E-2</v>
      </c>
      <c r="E356">
        <v>2.6187502062487905E-2</v>
      </c>
      <c r="F356">
        <v>2.8574107165725698E-2</v>
      </c>
    </row>
    <row r="357" spans="1:6">
      <c r="A357">
        <v>0.20989999999951101</v>
      </c>
      <c r="B357">
        <v>0.15979999999962799</v>
      </c>
      <c r="C357">
        <v>0.18309999999957299</v>
      </c>
      <c r="D357">
        <v>6.8330331869068714E-2</v>
      </c>
      <c r="E357">
        <v>2.6198912502722202E-2</v>
      </c>
      <c r="F357">
        <v>2.8591616461955627E-2</v>
      </c>
    </row>
    <row r="358" spans="1:6">
      <c r="A358">
        <v>0.21009999999951001</v>
      </c>
      <c r="B358">
        <v>0.15979999999962799</v>
      </c>
      <c r="C358">
        <v>0.18309999999957299</v>
      </c>
      <c r="D358">
        <v>6.8336920686878425E-2</v>
      </c>
      <c r="E358">
        <v>2.6206462973334593E-2</v>
      </c>
      <c r="F358">
        <v>2.8606689432621402E-2</v>
      </c>
    </row>
    <row r="359" spans="1:6">
      <c r="A359">
        <v>0.21019999999951</v>
      </c>
      <c r="B359">
        <v>0.15989999999962701</v>
      </c>
      <c r="C359">
        <v>0.18319999999957301</v>
      </c>
      <c r="D359">
        <v>6.8389708089859502E-2</v>
      </c>
      <c r="E359">
        <v>2.6211104744845309E-2</v>
      </c>
      <c r="F359">
        <v>2.8613736501129514E-2</v>
      </c>
    </row>
    <row r="360" spans="1:6">
      <c r="A360">
        <v>0.210200000000444</v>
      </c>
      <c r="B360">
        <v>0.15989999999962701</v>
      </c>
      <c r="C360">
        <v>0.18319999999957301</v>
      </c>
      <c r="D360">
        <v>6.8409254324066901E-2</v>
      </c>
      <c r="E360">
        <v>2.6230822027515574E-2</v>
      </c>
      <c r="F360">
        <v>2.8653628214074398E-2</v>
      </c>
    </row>
    <row r="361" spans="1:6">
      <c r="A361">
        <v>0.21029999999950999</v>
      </c>
      <c r="B361">
        <v>0.159999999999627</v>
      </c>
      <c r="C361">
        <v>0.18330000000038699</v>
      </c>
      <c r="D361">
        <v>6.8432072998689697E-2</v>
      </c>
      <c r="E361">
        <v>2.623140454466738E-2</v>
      </c>
      <c r="F361">
        <v>2.865923865837422E-2</v>
      </c>
    </row>
    <row r="362" spans="1:6">
      <c r="A362">
        <v>0.21039999999951001</v>
      </c>
      <c r="B362">
        <v>0.159999999999627</v>
      </c>
      <c r="C362">
        <v>0.18330000000038699</v>
      </c>
      <c r="D362">
        <v>6.8513139512579493E-2</v>
      </c>
      <c r="E362">
        <v>2.6269352163390602E-2</v>
      </c>
      <c r="F362">
        <v>2.8710586278222802E-2</v>
      </c>
    </row>
    <row r="363" spans="1:6">
      <c r="A363">
        <v>0.21059999999950901</v>
      </c>
      <c r="B363">
        <v>0.159999999999627</v>
      </c>
      <c r="C363">
        <v>0.18349999999957201</v>
      </c>
      <c r="D363">
        <v>6.8537004322611464E-2</v>
      </c>
      <c r="E363">
        <v>2.6292409228039992E-2</v>
      </c>
      <c r="F363">
        <v>2.9012041695160112E-2</v>
      </c>
    </row>
    <row r="364" spans="1:6">
      <c r="A364">
        <v>0.21079999999950899</v>
      </c>
      <c r="B364">
        <v>0.16009999999962701</v>
      </c>
      <c r="C364">
        <v>0.18349999999957201</v>
      </c>
      <c r="D364">
        <v>6.8584817294504802E-2</v>
      </c>
      <c r="E364">
        <v>2.6293068805104916E-2</v>
      </c>
      <c r="F364">
        <v>2.9080327144260024E-2</v>
      </c>
    </row>
    <row r="365" spans="1:6">
      <c r="A365">
        <v>0.21080000000044499</v>
      </c>
      <c r="B365">
        <v>0.16029999999962599</v>
      </c>
      <c r="C365">
        <v>0.18349999999957201</v>
      </c>
      <c r="D365">
        <v>6.8607666860590999E-2</v>
      </c>
      <c r="E365">
        <v>2.6352727556137809E-2</v>
      </c>
      <c r="F365">
        <v>2.9206078328641902E-2</v>
      </c>
    </row>
    <row r="366" spans="1:6">
      <c r="A366">
        <v>0.210999999999508</v>
      </c>
      <c r="B366">
        <v>0.16030000000033801</v>
      </c>
      <c r="C366">
        <v>0.18349999999957201</v>
      </c>
      <c r="D366">
        <v>6.8671258910020988E-2</v>
      </c>
      <c r="E366">
        <v>2.639023072176E-2</v>
      </c>
      <c r="F366">
        <v>2.9253352948906478E-2</v>
      </c>
    </row>
    <row r="367" spans="1:6">
      <c r="A367">
        <v>0.210999999999508</v>
      </c>
      <c r="B367">
        <v>0.16039999999962601</v>
      </c>
      <c r="C367">
        <v>0.18349999999957201</v>
      </c>
      <c r="D367">
        <v>6.8715051647043598E-2</v>
      </c>
      <c r="E367">
        <v>2.6399169237514411E-2</v>
      </c>
      <c r="F367">
        <v>2.928045671188334E-2</v>
      </c>
    </row>
    <row r="368" spans="1:6">
      <c r="A368">
        <v>0.21109999999950799</v>
      </c>
      <c r="B368">
        <v>0.160499999999626</v>
      </c>
      <c r="C368">
        <v>0.18359999999957199</v>
      </c>
      <c r="D368">
        <v>6.87508254785658E-2</v>
      </c>
      <c r="E368">
        <v>2.6411758202085217E-2</v>
      </c>
      <c r="F368">
        <v>2.9293229341737101E-2</v>
      </c>
    </row>
    <row r="369" spans="1:6">
      <c r="A369">
        <v>0.21109999999950799</v>
      </c>
      <c r="B369">
        <v>0.16059999999962599</v>
      </c>
      <c r="C369">
        <v>0.18359999999957199</v>
      </c>
      <c r="D369">
        <v>6.8881099428956399E-2</v>
      </c>
      <c r="E369">
        <v>2.6429702530670104E-2</v>
      </c>
      <c r="F369">
        <v>2.9398721100914724E-2</v>
      </c>
    </row>
    <row r="370" spans="1:6">
      <c r="A370">
        <v>0.21109999999950799</v>
      </c>
      <c r="B370">
        <v>0.16059999999962599</v>
      </c>
      <c r="C370">
        <v>0.18359999999957199</v>
      </c>
      <c r="D370">
        <v>6.8886925444010497E-2</v>
      </c>
      <c r="E370">
        <v>2.6501457333428818E-2</v>
      </c>
      <c r="F370">
        <v>2.9461466232345399E-2</v>
      </c>
    </row>
    <row r="371" spans="1:6">
      <c r="A371">
        <v>0.21109999999950799</v>
      </c>
      <c r="B371">
        <v>0.16059999999962599</v>
      </c>
      <c r="C371">
        <v>0.18359999999957199</v>
      </c>
      <c r="D371">
        <v>6.8953312503017672E-2</v>
      </c>
      <c r="E371">
        <v>2.6503308812137694E-2</v>
      </c>
      <c r="F371">
        <v>2.9464153195089604E-2</v>
      </c>
    </row>
    <row r="372" spans="1:6">
      <c r="A372">
        <v>0.21109999999951001</v>
      </c>
      <c r="B372">
        <v>0.16109999999962499</v>
      </c>
      <c r="C372">
        <v>0.18369999999957201</v>
      </c>
      <c r="D372">
        <v>6.8995345954084811E-2</v>
      </c>
      <c r="E372">
        <v>2.6554912083998891E-2</v>
      </c>
      <c r="F372">
        <v>2.9489087034986705E-2</v>
      </c>
    </row>
    <row r="373" spans="1:6">
      <c r="A373">
        <v>0.211199999999508</v>
      </c>
      <c r="B373">
        <v>0.16129999999962399</v>
      </c>
      <c r="C373">
        <v>0.18369999999957201</v>
      </c>
      <c r="D373">
        <v>6.9012488719092505E-2</v>
      </c>
      <c r="E373">
        <v>2.6562035729615588E-2</v>
      </c>
      <c r="F373">
        <v>2.9497856519703894E-2</v>
      </c>
    </row>
    <row r="374" spans="1:6">
      <c r="A374">
        <v>0.21129999999950799</v>
      </c>
      <c r="B374">
        <v>0.16129999999962399</v>
      </c>
      <c r="C374">
        <v>0.18369999999957201</v>
      </c>
      <c r="D374">
        <v>6.929991513217082E-2</v>
      </c>
      <c r="E374">
        <v>2.6565293571729792E-2</v>
      </c>
      <c r="F374">
        <v>2.9557305798625602E-2</v>
      </c>
    </row>
    <row r="375" spans="1:6">
      <c r="A375">
        <v>0.21129999999950799</v>
      </c>
      <c r="B375">
        <v>0.16139999999962401</v>
      </c>
      <c r="C375">
        <v>0.18369999999957201</v>
      </c>
      <c r="D375">
        <v>6.946400259182392E-2</v>
      </c>
      <c r="E375">
        <v>2.6566916277647762E-2</v>
      </c>
      <c r="F375">
        <v>2.9595302703119317E-2</v>
      </c>
    </row>
    <row r="376" spans="1:6">
      <c r="A376">
        <v>0.21129999999950799</v>
      </c>
      <c r="B376">
        <v>0.16169999999962301</v>
      </c>
      <c r="C376">
        <v>0.18369999999957201</v>
      </c>
      <c r="D376">
        <v>6.9490755805585169E-2</v>
      </c>
      <c r="E376">
        <v>2.6623040462362302E-2</v>
      </c>
      <c r="F376">
        <v>2.9709405025559799E-2</v>
      </c>
    </row>
    <row r="377" spans="1:6">
      <c r="A377">
        <v>0.21139999999950701</v>
      </c>
      <c r="B377">
        <v>0.161799999999623</v>
      </c>
      <c r="C377">
        <v>0.183799999999572</v>
      </c>
      <c r="D377">
        <v>6.9513731873645693E-2</v>
      </c>
      <c r="E377">
        <v>2.6640151223744885E-2</v>
      </c>
      <c r="F377">
        <v>2.9721504812277796E-2</v>
      </c>
    </row>
    <row r="378" spans="1:6">
      <c r="A378">
        <v>0.21159999999950699</v>
      </c>
      <c r="B378">
        <v>0.161799999999623</v>
      </c>
      <c r="C378">
        <v>0.183799999999572</v>
      </c>
      <c r="D378">
        <v>6.9540298041476017E-2</v>
      </c>
      <c r="E378">
        <v>2.6642000194806115E-2</v>
      </c>
      <c r="F378">
        <v>2.9769147588577599E-2</v>
      </c>
    </row>
    <row r="379" spans="1:6">
      <c r="A379">
        <v>0.21179999999950599</v>
      </c>
      <c r="B379">
        <v>0.161799999999623</v>
      </c>
      <c r="C379">
        <v>0.18389999999957099</v>
      </c>
      <c r="D379">
        <v>6.9653738925402886E-2</v>
      </c>
      <c r="E379">
        <v>2.6670328832287496E-2</v>
      </c>
      <c r="F379">
        <v>2.9780793185002194E-2</v>
      </c>
    </row>
    <row r="380" spans="1:6">
      <c r="A380">
        <v>0.21189999999950601</v>
      </c>
      <c r="B380">
        <v>0.161799999999623</v>
      </c>
      <c r="C380">
        <v>0.18389999999957099</v>
      </c>
      <c r="D380">
        <v>6.9682058974816524E-2</v>
      </c>
      <c r="E380">
        <v>2.667274712051601E-2</v>
      </c>
      <c r="F380">
        <v>2.9806342186927792E-2</v>
      </c>
    </row>
    <row r="381" spans="1:6">
      <c r="A381">
        <v>0.21189999999950601</v>
      </c>
      <c r="B381">
        <v>0.16189999999962301</v>
      </c>
      <c r="C381">
        <v>0.18389999999957099</v>
      </c>
      <c r="D381">
        <v>6.9698474613158104E-2</v>
      </c>
      <c r="E381">
        <v>2.667311406992251E-2</v>
      </c>
      <c r="F381">
        <v>2.9812177695341904E-2</v>
      </c>
    </row>
    <row r="382" spans="1:6">
      <c r="A382">
        <v>0.21189999999950601</v>
      </c>
      <c r="B382">
        <v>0.161999999999622</v>
      </c>
      <c r="C382">
        <v>0.18389999999957099</v>
      </c>
      <c r="D382">
        <v>6.9748620189051702E-2</v>
      </c>
      <c r="E382">
        <v>2.670134933713289E-2</v>
      </c>
      <c r="F382">
        <v>2.9876467289037423E-2</v>
      </c>
    </row>
    <row r="383" spans="1:6">
      <c r="A383">
        <v>0.211999999999506</v>
      </c>
      <c r="B383">
        <v>0.16209999999962199</v>
      </c>
      <c r="C383">
        <v>0.18399999999957101</v>
      </c>
      <c r="D383">
        <v>6.9807513434401114E-2</v>
      </c>
      <c r="E383">
        <v>2.6708339432578901E-2</v>
      </c>
      <c r="F383">
        <v>2.9924301807533207E-2</v>
      </c>
    </row>
    <row r="384" spans="1:6">
      <c r="A384">
        <v>0.212000000000447</v>
      </c>
      <c r="B384">
        <v>0.16209999999962199</v>
      </c>
      <c r="C384">
        <v>0.184099999999571</v>
      </c>
      <c r="D384">
        <v>6.9853674233364083E-2</v>
      </c>
      <c r="E384">
        <v>2.6762852504555207E-2</v>
      </c>
      <c r="F384">
        <v>2.9929137001538486E-2</v>
      </c>
    </row>
    <row r="385" spans="1:6">
      <c r="A385">
        <v>0.21209999999950599</v>
      </c>
      <c r="B385">
        <v>0.16219999999962201</v>
      </c>
      <c r="C385">
        <v>0.18419999999957101</v>
      </c>
      <c r="D385">
        <v>6.9894611670356294E-2</v>
      </c>
      <c r="E385">
        <v>2.6795595787870108E-2</v>
      </c>
      <c r="F385">
        <v>2.9998518440271904E-2</v>
      </c>
    </row>
    <row r="386" spans="1:6">
      <c r="A386">
        <v>0.21209999999950599</v>
      </c>
      <c r="B386">
        <v>0.162299999999622</v>
      </c>
      <c r="C386">
        <v>0.18419999999957101</v>
      </c>
      <c r="D386">
        <v>6.9899999999452983E-2</v>
      </c>
      <c r="E386">
        <v>2.6830898586352903E-2</v>
      </c>
      <c r="F386">
        <v>3.0050632697401297E-2</v>
      </c>
    </row>
    <row r="387" spans="1:6">
      <c r="A387">
        <v>0.21210000000044801</v>
      </c>
      <c r="B387">
        <v>0.162299999999622</v>
      </c>
      <c r="C387">
        <v>0.18419999999957101</v>
      </c>
      <c r="D387">
        <v>6.9967777000320405E-2</v>
      </c>
      <c r="E387">
        <v>2.6841865833018397E-2</v>
      </c>
      <c r="F387">
        <v>3.0085933827502589E-2</v>
      </c>
    </row>
    <row r="388" spans="1:6">
      <c r="A388">
        <v>0.21219999999950501</v>
      </c>
      <c r="B388">
        <v>0.16239999999962201</v>
      </c>
      <c r="C388">
        <v>0.18429999999957</v>
      </c>
      <c r="D388">
        <v>7.0011000673698615E-2</v>
      </c>
      <c r="E388">
        <v>2.6847741189639868E-2</v>
      </c>
      <c r="F388">
        <v>3.0107930385447512E-2</v>
      </c>
    </row>
    <row r="389" spans="1:6">
      <c r="A389">
        <v>0.212299999999505</v>
      </c>
      <c r="B389">
        <v>0.16239999999962201</v>
      </c>
      <c r="C389">
        <v>0.18429999999957</v>
      </c>
      <c r="D389">
        <v>7.026555121852221E-2</v>
      </c>
      <c r="E389">
        <v>2.6899020295687609E-2</v>
      </c>
      <c r="F389">
        <v>3.0117642811442996E-2</v>
      </c>
    </row>
    <row r="390" spans="1:6">
      <c r="A390">
        <v>0.212299999999505</v>
      </c>
      <c r="B390">
        <v>0.16259999999962099</v>
      </c>
      <c r="C390">
        <v>0.18429999999957</v>
      </c>
      <c r="D390">
        <v>7.0331498628969077E-2</v>
      </c>
      <c r="E390">
        <v>2.6908547626049092E-2</v>
      </c>
      <c r="F390">
        <v>3.016378641682041E-2</v>
      </c>
    </row>
    <row r="391" spans="1:6">
      <c r="A391">
        <v>0.21239999999950501</v>
      </c>
      <c r="B391">
        <v>0.16269999999962101</v>
      </c>
      <c r="C391">
        <v>0.18429999999957</v>
      </c>
      <c r="D391">
        <v>7.0380176974733172E-2</v>
      </c>
      <c r="E391">
        <v>2.69422753154204E-2</v>
      </c>
      <c r="F391">
        <v>3.0178329092751907E-2</v>
      </c>
    </row>
    <row r="392" spans="1:6">
      <c r="A392">
        <v>0.212499999999505</v>
      </c>
      <c r="B392">
        <v>0.16269999999962101</v>
      </c>
      <c r="C392">
        <v>0.18439999999956999</v>
      </c>
      <c r="D392">
        <v>7.0447367328687824E-2</v>
      </c>
      <c r="E392">
        <v>2.695391046421669E-2</v>
      </c>
      <c r="F392">
        <v>3.0249005698923595E-2</v>
      </c>
    </row>
    <row r="393" spans="1:6">
      <c r="A393">
        <v>0.21269999999950401</v>
      </c>
      <c r="B393">
        <v>0.16299999999962</v>
      </c>
      <c r="C393">
        <v>0.18449999999957001</v>
      </c>
      <c r="D393">
        <v>7.051247754518751E-2</v>
      </c>
      <c r="E393">
        <v>2.6977737968302912E-2</v>
      </c>
      <c r="F393">
        <v>3.0277431064246491E-2</v>
      </c>
    </row>
    <row r="394" spans="1:6">
      <c r="A394">
        <v>0.21269999999950401</v>
      </c>
      <c r="B394">
        <v>0.16299999999962</v>
      </c>
      <c r="C394">
        <v>0.18449999999957001</v>
      </c>
      <c r="D394">
        <v>7.0528839691808884E-2</v>
      </c>
      <c r="E394">
        <v>2.6983474801680188E-2</v>
      </c>
      <c r="F394">
        <v>3.0302998103708498E-2</v>
      </c>
    </row>
    <row r="395" spans="1:6">
      <c r="A395">
        <v>0.21269999999950401</v>
      </c>
      <c r="B395">
        <v>0.16299999999962</v>
      </c>
      <c r="C395">
        <v>0.18469999999957001</v>
      </c>
      <c r="D395">
        <v>7.0601379950305507E-2</v>
      </c>
      <c r="E395">
        <v>2.6999999999785598E-2</v>
      </c>
      <c r="F395">
        <v>3.0324454155984101E-2</v>
      </c>
    </row>
    <row r="396" spans="1:6">
      <c r="A396">
        <v>0.212799999999504</v>
      </c>
      <c r="B396">
        <v>0.16309999999961999</v>
      </c>
      <c r="C396">
        <v>0.18469999999957001</v>
      </c>
      <c r="D396">
        <v>7.0668806510857704E-2</v>
      </c>
      <c r="E396">
        <v>2.7011052271326191E-2</v>
      </c>
      <c r="F396">
        <v>3.0391575873398607E-2</v>
      </c>
    </row>
    <row r="397" spans="1:6">
      <c r="A397">
        <v>0.212799999999504</v>
      </c>
      <c r="B397">
        <v>0.16309999999961999</v>
      </c>
      <c r="C397">
        <v>0.184799999999569</v>
      </c>
      <c r="D397">
        <v>7.0720432797183527E-2</v>
      </c>
      <c r="E397">
        <v>2.7017922284150009E-2</v>
      </c>
      <c r="F397">
        <v>3.0392827549158591E-2</v>
      </c>
    </row>
    <row r="398" spans="1:6">
      <c r="A398">
        <v>0.212799999999504</v>
      </c>
      <c r="B398">
        <v>0.16319999999962001</v>
      </c>
      <c r="C398">
        <v>0.18489999999956899</v>
      </c>
      <c r="D398">
        <v>7.0775068750139392E-2</v>
      </c>
      <c r="E398">
        <v>2.7062678336063101E-2</v>
      </c>
      <c r="F398">
        <v>3.04737662425935E-2</v>
      </c>
    </row>
    <row r="399" spans="1:6">
      <c r="A399">
        <v>0.21289999999950401</v>
      </c>
      <c r="B399">
        <v>0.16319999999962001</v>
      </c>
      <c r="C399">
        <v>0.18489999999956899</v>
      </c>
      <c r="D399">
        <v>7.0791613210758303E-2</v>
      </c>
      <c r="E399">
        <v>2.7064237119245188E-2</v>
      </c>
      <c r="F399">
        <v>3.0477700284080089E-2</v>
      </c>
    </row>
    <row r="400" spans="1:6">
      <c r="A400">
        <v>0.21289999999950401</v>
      </c>
      <c r="B400">
        <v>0.16319999999962001</v>
      </c>
      <c r="C400">
        <v>0.18499999999956901</v>
      </c>
      <c r="D400">
        <v>7.0904352966759912E-2</v>
      </c>
      <c r="E400">
        <v>2.7071930310401907E-2</v>
      </c>
      <c r="F400">
        <v>3.0515174604772002E-2</v>
      </c>
    </row>
    <row r="401" spans="1:6">
      <c r="A401">
        <v>0.212999999999504</v>
      </c>
      <c r="B401">
        <v>0.16319999999962001</v>
      </c>
      <c r="C401">
        <v>0.18499999999956901</v>
      </c>
      <c r="D401">
        <v>7.0916223935851924E-2</v>
      </c>
      <c r="E401">
        <v>2.7090812897065011E-2</v>
      </c>
      <c r="F401">
        <v>3.0575336676609E-2</v>
      </c>
    </row>
    <row r="402" spans="1:6">
      <c r="A402">
        <v>0.213299999999503</v>
      </c>
      <c r="B402">
        <v>0.16319999999962001</v>
      </c>
      <c r="C402">
        <v>0.18500000000038999</v>
      </c>
      <c r="D402">
        <v>7.0963441347105694E-2</v>
      </c>
      <c r="E402">
        <v>2.7109776823379506E-2</v>
      </c>
      <c r="F402">
        <v>3.0614739787026904E-2</v>
      </c>
    </row>
    <row r="403" spans="1:6">
      <c r="A403">
        <v>0.21339999999950299</v>
      </c>
      <c r="B403">
        <v>0.163299999999619</v>
      </c>
      <c r="C403">
        <v>0.18500000000038999</v>
      </c>
      <c r="D403">
        <v>7.1036182428510175E-2</v>
      </c>
      <c r="E403">
        <v>2.7139686087634327E-2</v>
      </c>
      <c r="F403">
        <v>3.06811533744617E-2</v>
      </c>
    </row>
    <row r="404" spans="1:6">
      <c r="A404">
        <v>0.213499999999502</v>
      </c>
      <c r="B404">
        <v>0.16339999999961899</v>
      </c>
      <c r="C404">
        <v>0.185099999999569</v>
      </c>
      <c r="D404">
        <v>7.1076667651997494E-2</v>
      </c>
      <c r="E404">
        <v>2.7145100207976919E-2</v>
      </c>
      <c r="F404">
        <v>3.0840666357881102E-2</v>
      </c>
    </row>
    <row r="405" spans="1:6">
      <c r="A405">
        <v>0.213799999999502</v>
      </c>
      <c r="B405">
        <v>0.16349999999961901</v>
      </c>
      <c r="C405">
        <v>0.18519999999956799</v>
      </c>
      <c r="D405">
        <v>7.1178053786562792E-2</v>
      </c>
      <c r="E405">
        <v>2.7150296764802712E-2</v>
      </c>
      <c r="F405">
        <v>3.0845790060516895E-2</v>
      </c>
    </row>
    <row r="406" spans="1:6">
      <c r="A406">
        <v>0.213799999999502</v>
      </c>
      <c r="B406">
        <v>0.16359999999961899</v>
      </c>
      <c r="C406">
        <v>0.18519999999956799</v>
      </c>
      <c r="D406">
        <v>7.1216537847492462E-2</v>
      </c>
      <c r="E406">
        <v>2.7213977218188384E-2</v>
      </c>
      <c r="F406">
        <v>3.0848662160831319E-2</v>
      </c>
    </row>
    <row r="407" spans="1:6">
      <c r="A407">
        <v>0.213799999999502</v>
      </c>
      <c r="B407">
        <v>0.16359999999961899</v>
      </c>
      <c r="C407">
        <v>0.18519999999956799</v>
      </c>
      <c r="D407">
        <v>7.1331427870961112E-2</v>
      </c>
      <c r="E407">
        <v>2.7256713558405088E-2</v>
      </c>
      <c r="F407">
        <v>3.0850684666413497E-2</v>
      </c>
    </row>
    <row r="408" spans="1:6">
      <c r="A408">
        <v>0.213799999999502</v>
      </c>
      <c r="B408">
        <v>0.16359999999961899</v>
      </c>
      <c r="C408">
        <v>0.18519999999956799</v>
      </c>
      <c r="D408">
        <v>7.1466316903579574E-2</v>
      </c>
      <c r="E408">
        <v>2.725981965535039E-2</v>
      </c>
      <c r="F408">
        <v>3.0868247925633197E-2</v>
      </c>
    </row>
    <row r="409" spans="1:6">
      <c r="A409">
        <v>0.21389999999950099</v>
      </c>
      <c r="B409">
        <v>0.16359999999961899</v>
      </c>
      <c r="C409">
        <v>0.18519999999956799</v>
      </c>
      <c r="D409">
        <v>7.1562043410975898E-2</v>
      </c>
      <c r="E409">
        <v>2.7263942214693193E-2</v>
      </c>
      <c r="F409">
        <v>3.0874098750802215E-2</v>
      </c>
    </row>
    <row r="410" spans="1:6">
      <c r="A410">
        <v>0.21389999999950099</v>
      </c>
      <c r="B410">
        <v>0.16359999999961899</v>
      </c>
      <c r="C410">
        <v>0.18519999999956799</v>
      </c>
      <c r="D410">
        <v>7.1586709906675899E-2</v>
      </c>
      <c r="E410">
        <v>2.7266544995386402E-2</v>
      </c>
      <c r="F410">
        <v>3.1025306601943387E-2</v>
      </c>
    </row>
    <row r="411" spans="1:6">
      <c r="A411">
        <v>0.21389999999950099</v>
      </c>
      <c r="B411">
        <v>0.16369999999961801</v>
      </c>
      <c r="C411">
        <v>0.185299999999568</v>
      </c>
      <c r="D411">
        <v>7.1587824337701306E-2</v>
      </c>
      <c r="E411">
        <v>2.7271712927296216E-2</v>
      </c>
      <c r="F411">
        <v>3.1059472693229978E-2</v>
      </c>
    </row>
    <row r="412" spans="1:6">
      <c r="A412">
        <v>0.214299999999501</v>
      </c>
      <c r="B412">
        <v>0.16369999999961801</v>
      </c>
      <c r="C412">
        <v>0.185299999999568</v>
      </c>
      <c r="D412">
        <v>7.1595383672314397E-2</v>
      </c>
      <c r="E412">
        <v>2.7326300076772017E-2</v>
      </c>
      <c r="F412">
        <v>3.1064417543375078E-2</v>
      </c>
    </row>
    <row r="413" spans="1:6">
      <c r="A413">
        <v>0.21439999999949999</v>
      </c>
      <c r="B413">
        <v>0.163799999999618</v>
      </c>
      <c r="C413">
        <v>0.18539999999956799</v>
      </c>
      <c r="D413">
        <v>7.1677510472131611E-2</v>
      </c>
      <c r="E413">
        <v>2.7329995703941082E-2</v>
      </c>
      <c r="F413">
        <v>3.1084296087574501E-2</v>
      </c>
    </row>
    <row r="414" spans="1:6">
      <c r="A414">
        <v>0.21439999999953099</v>
      </c>
      <c r="B414">
        <v>0.16389999999961799</v>
      </c>
      <c r="C414">
        <v>0.18539999999956799</v>
      </c>
      <c r="D414">
        <v>7.1789676430249194E-2</v>
      </c>
      <c r="E414">
        <v>2.7348268259593994E-2</v>
      </c>
      <c r="F414">
        <v>3.1157231286796913E-2</v>
      </c>
    </row>
    <row r="415" spans="1:6">
      <c r="A415">
        <v>0.21440000000045201</v>
      </c>
      <c r="B415">
        <v>0.164099999999618</v>
      </c>
      <c r="C415">
        <v>0.18549999999956801</v>
      </c>
      <c r="D415">
        <v>7.1793833550509722E-2</v>
      </c>
      <c r="E415">
        <v>2.7392356790920599E-2</v>
      </c>
      <c r="F415">
        <v>3.1162956647322201E-2</v>
      </c>
    </row>
    <row r="416" spans="1:6">
      <c r="A416">
        <v>0.21449999999950001</v>
      </c>
      <c r="B416">
        <v>0.164099999999618</v>
      </c>
      <c r="C416">
        <v>0.185599999999567</v>
      </c>
      <c r="D416">
        <v>7.1849588921733792E-2</v>
      </c>
      <c r="E416">
        <v>2.7426451210000202E-2</v>
      </c>
      <c r="F416">
        <v>3.1176237711571686E-2</v>
      </c>
    </row>
    <row r="417" spans="1:6">
      <c r="A417">
        <v>0.21469999999950001</v>
      </c>
      <c r="B417">
        <v>0.164099999999618</v>
      </c>
      <c r="C417">
        <v>0.185599999999567</v>
      </c>
      <c r="D417">
        <v>7.1875859592871197E-2</v>
      </c>
      <c r="E417">
        <v>2.7440058528316505E-2</v>
      </c>
      <c r="F417">
        <v>3.1184201260899186E-2</v>
      </c>
    </row>
    <row r="418" spans="1:6">
      <c r="A418">
        <v>0.21469999999950001</v>
      </c>
      <c r="B418">
        <v>0.16419999999961701</v>
      </c>
      <c r="C418">
        <v>0.185599999999567</v>
      </c>
      <c r="D418">
        <v>7.1879333889981314E-2</v>
      </c>
      <c r="E418">
        <v>2.7451313639350189E-2</v>
      </c>
      <c r="F418">
        <v>3.1185795981895303E-2</v>
      </c>
    </row>
    <row r="419" spans="1:6">
      <c r="A419">
        <v>0.21489999999949899</v>
      </c>
      <c r="B419">
        <v>0.164299999999617</v>
      </c>
      <c r="C419">
        <v>0.185599999999567</v>
      </c>
      <c r="D419">
        <v>7.1918204485677414E-2</v>
      </c>
      <c r="E419">
        <v>2.7467311467354483E-2</v>
      </c>
      <c r="F419">
        <v>3.1190331358285722E-2</v>
      </c>
    </row>
    <row r="420" spans="1:6">
      <c r="A420">
        <v>0.21499999999949901</v>
      </c>
      <c r="B420">
        <v>0.164299999999617</v>
      </c>
      <c r="C420">
        <v>0.185599999999567</v>
      </c>
      <c r="D420">
        <v>7.1928519688803622E-2</v>
      </c>
      <c r="E420">
        <v>2.7473796917191887E-2</v>
      </c>
      <c r="F420">
        <v>3.1199866204634899E-2</v>
      </c>
    </row>
    <row r="421" spans="1:6">
      <c r="A421">
        <v>0.215099999999499</v>
      </c>
      <c r="B421">
        <v>0.164299999999617</v>
      </c>
      <c r="C421">
        <v>0.18569999999956699</v>
      </c>
      <c r="D421">
        <v>7.2247787581284084E-2</v>
      </c>
      <c r="E421">
        <v>2.7503472829698297E-2</v>
      </c>
      <c r="F421">
        <v>3.1323302208115605E-2</v>
      </c>
    </row>
    <row r="422" spans="1:6">
      <c r="A422">
        <v>0.21519999999949799</v>
      </c>
      <c r="B422">
        <v>0.16439999999961699</v>
      </c>
      <c r="C422">
        <v>0.18569999999956699</v>
      </c>
      <c r="D422">
        <v>7.2287297827800301E-2</v>
      </c>
      <c r="E422">
        <v>2.7529253147525815E-2</v>
      </c>
      <c r="F422">
        <v>3.1349154909283722E-2</v>
      </c>
    </row>
    <row r="423" spans="1:6">
      <c r="A423">
        <v>0.21519999999949799</v>
      </c>
      <c r="B423">
        <v>0.16439999999961699</v>
      </c>
      <c r="C423">
        <v>0.18569999999956699</v>
      </c>
      <c r="D423">
        <v>7.229773816985452E-2</v>
      </c>
      <c r="E423">
        <v>2.7545158663597691E-2</v>
      </c>
      <c r="F423">
        <v>3.143570844394139E-2</v>
      </c>
    </row>
    <row r="424" spans="1:6">
      <c r="A424">
        <v>0.215599999999498</v>
      </c>
      <c r="B424">
        <v>0.16449999999961801</v>
      </c>
      <c r="C424">
        <v>0.18579999999956701</v>
      </c>
      <c r="D424">
        <v>7.2388156349969063E-2</v>
      </c>
      <c r="E424">
        <v>2.7563012650243912E-2</v>
      </c>
      <c r="F424">
        <v>3.1457848452304496E-2</v>
      </c>
    </row>
    <row r="425" spans="1:6">
      <c r="A425">
        <v>0.215599999999498</v>
      </c>
      <c r="B425">
        <v>0.164599999999616</v>
      </c>
      <c r="C425">
        <v>0.18589999999956699</v>
      </c>
      <c r="D425">
        <v>7.2403347017462372E-2</v>
      </c>
      <c r="E425">
        <v>2.7586239289229292E-2</v>
      </c>
      <c r="F425">
        <v>3.1514884252744901E-2</v>
      </c>
    </row>
    <row r="426" spans="1:6">
      <c r="A426">
        <v>0.21589999999949699</v>
      </c>
      <c r="B426">
        <v>0.16469999999961599</v>
      </c>
      <c r="C426">
        <v>0.18589999999956699</v>
      </c>
      <c r="D426">
        <v>7.2463940743113311E-2</v>
      </c>
      <c r="E426">
        <v>2.7595058201552794E-2</v>
      </c>
      <c r="F426">
        <v>3.1533087281336997E-2</v>
      </c>
    </row>
    <row r="427" spans="1:6">
      <c r="A427">
        <v>0.21599999999949701</v>
      </c>
      <c r="B427">
        <v>0.16469999999961599</v>
      </c>
      <c r="C427">
        <v>0.18589999999956699</v>
      </c>
      <c r="D427">
        <v>7.2508622503758016E-2</v>
      </c>
      <c r="E427">
        <v>2.7616608685192306E-2</v>
      </c>
      <c r="F427">
        <v>3.154043982203461E-2</v>
      </c>
    </row>
    <row r="428" spans="1:6">
      <c r="A428">
        <v>0.21599999999949701</v>
      </c>
      <c r="B428">
        <v>0.16469999999961599</v>
      </c>
      <c r="C428">
        <v>0.185900000000392</v>
      </c>
      <c r="D428">
        <v>7.2633138449907486E-2</v>
      </c>
      <c r="E428">
        <v>2.7618771563582514E-2</v>
      </c>
      <c r="F428">
        <v>3.1610738127024987E-2</v>
      </c>
    </row>
    <row r="429" spans="1:6">
      <c r="A429">
        <v>0.216099999999496</v>
      </c>
      <c r="B429">
        <v>0.164799999999616</v>
      </c>
      <c r="C429">
        <v>0.18599999999956701</v>
      </c>
      <c r="D429">
        <v>7.2695766899476905E-2</v>
      </c>
      <c r="E429">
        <v>2.763337213608337E-2</v>
      </c>
      <c r="F429">
        <v>3.1642529718657997E-2</v>
      </c>
    </row>
    <row r="430" spans="1:6">
      <c r="A430">
        <v>0.216099999999496</v>
      </c>
      <c r="B430">
        <v>0.164799999999616</v>
      </c>
      <c r="C430">
        <v>0.18599999999956701</v>
      </c>
      <c r="D430">
        <v>7.2814839591052893E-2</v>
      </c>
      <c r="E430">
        <v>2.7645321999041184E-2</v>
      </c>
      <c r="F430">
        <v>3.1674718231147592E-2</v>
      </c>
    </row>
    <row r="431" spans="1:6">
      <c r="A431">
        <v>0.21619999999949599</v>
      </c>
      <c r="B431">
        <v>0.164799999999616</v>
      </c>
      <c r="C431">
        <v>0.18619999999956599</v>
      </c>
      <c r="D431">
        <v>7.2957592243400121E-2</v>
      </c>
      <c r="E431">
        <v>2.7690838272706006E-2</v>
      </c>
      <c r="F431">
        <v>3.1725263572587703E-2</v>
      </c>
    </row>
    <row r="432" spans="1:6">
      <c r="A432">
        <v>0.21629999999949601</v>
      </c>
      <c r="B432">
        <v>0.164799999999616</v>
      </c>
      <c r="C432">
        <v>0.18619999999956599</v>
      </c>
      <c r="D432">
        <v>7.2978219613847706E-2</v>
      </c>
      <c r="E432">
        <v>2.7725472142696897E-2</v>
      </c>
      <c r="F432">
        <v>3.1817848108345204E-2</v>
      </c>
    </row>
    <row r="433" spans="1:6">
      <c r="A433">
        <v>0.216399999999496</v>
      </c>
      <c r="B433">
        <v>0.16489999999961599</v>
      </c>
      <c r="C433">
        <v>0.18619999999956599</v>
      </c>
      <c r="D433">
        <v>7.2996398566222503E-2</v>
      </c>
      <c r="E433">
        <v>2.7745667229915505E-2</v>
      </c>
      <c r="F433">
        <v>3.1878103154010698E-2</v>
      </c>
    </row>
    <row r="434" spans="1:6">
      <c r="A434">
        <v>0.21649999999949501</v>
      </c>
      <c r="B434">
        <v>0.16499999999961501</v>
      </c>
      <c r="C434">
        <v>0.18619999999956599</v>
      </c>
      <c r="D434">
        <v>7.3111477988100915E-2</v>
      </c>
      <c r="E434">
        <v>2.7790723228998476E-2</v>
      </c>
      <c r="F434">
        <v>3.1979088845872715E-2</v>
      </c>
    </row>
    <row r="435" spans="1:6">
      <c r="A435">
        <v>0.21649999999949501</v>
      </c>
      <c r="B435">
        <v>0.16499999999961501</v>
      </c>
      <c r="C435">
        <v>0.18629999999956601</v>
      </c>
      <c r="D435">
        <v>7.3135573700217199E-2</v>
      </c>
      <c r="E435">
        <v>2.7810267482898499E-2</v>
      </c>
      <c r="F435">
        <v>3.202308292971312E-2</v>
      </c>
    </row>
    <row r="436" spans="1:6">
      <c r="A436">
        <v>0.21669999999949499</v>
      </c>
      <c r="B436">
        <v>0.165099999999615</v>
      </c>
      <c r="C436">
        <v>0.18629999999956601</v>
      </c>
      <c r="D436">
        <v>7.3183538471381593E-2</v>
      </c>
      <c r="E436">
        <v>2.7835467145371606E-2</v>
      </c>
      <c r="F436">
        <v>3.2040155885249E-2</v>
      </c>
    </row>
    <row r="437" spans="1:6">
      <c r="A437">
        <v>0.21679999999949501</v>
      </c>
      <c r="B437">
        <v>0.165099999999615</v>
      </c>
      <c r="C437">
        <v>0.18649999999956501</v>
      </c>
      <c r="D437">
        <v>7.3214439429322181E-2</v>
      </c>
      <c r="E437">
        <v>2.7854840541023204E-2</v>
      </c>
      <c r="F437">
        <v>3.2067701342692878E-2</v>
      </c>
    </row>
    <row r="438" spans="1:6">
      <c r="A438">
        <v>0.216899999999494</v>
      </c>
      <c r="B438">
        <v>0.16519999999961499</v>
      </c>
      <c r="C438">
        <v>0.186599999999565</v>
      </c>
      <c r="D438">
        <v>7.3248453646371892E-2</v>
      </c>
      <c r="E438">
        <v>2.7865841326258689E-2</v>
      </c>
      <c r="F438">
        <v>3.2086256849077316E-2</v>
      </c>
    </row>
    <row r="439" spans="1:6">
      <c r="A439">
        <v>0.21700000000045799</v>
      </c>
      <c r="B439">
        <v>0.16519999999961499</v>
      </c>
      <c r="C439">
        <v>0.186599999999565</v>
      </c>
      <c r="D439">
        <v>7.3334228550390915E-2</v>
      </c>
      <c r="E439">
        <v>2.7876060076007E-2</v>
      </c>
      <c r="F439">
        <v>3.2244356921545092E-2</v>
      </c>
    </row>
    <row r="440" spans="1:6">
      <c r="A440">
        <v>0.217099999999494</v>
      </c>
      <c r="B440">
        <v>0.165299999999615</v>
      </c>
      <c r="C440">
        <v>0.18659999999959601</v>
      </c>
      <c r="D440">
        <v>7.3367902855590889E-2</v>
      </c>
      <c r="E440">
        <v>2.7901421067364901E-2</v>
      </c>
      <c r="F440">
        <v>3.2251150106922685E-2</v>
      </c>
    </row>
    <row r="441" spans="1:6">
      <c r="A441">
        <v>0.217099999999494</v>
      </c>
      <c r="B441">
        <v>0.16539999999961499</v>
      </c>
      <c r="C441">
        <v>0.18669999999956499</v>
      </c>
      <c r="D441">
        <v>7.3394849276718105E-2</v>
      </c>
      <c r="E441">
        <v>2.7904118650475804E-2</v>
      </c>
      <c r="F441">
        <v>3.2332065498044502E-2</v>
      </c>
    </row>
    <row r="442" spans="1:6">
      <c r="A442">
        <v>0.21729999999949401</v>
      </c>
      <c r="B442">
        <v>0.16539999999961499</v>
      </c>
      <c r="C442">
        <v>0.18679999999956501</v>
      </c>
      <c r="D442">
        <v>7.3625397668510978E-2</v>
      </c>
      <c r="E442">
        <v>2.7917279926009078E-2</v>
      </c>
      <c r="F442">
        <v>3.2351224183065908E-2</v>
      </c>
    </row>
    <row r="443" spans="1:6">
      <c r="A443">
        <v>0.217399999999493</v>
      </c>
      <c r="B443">
        <v>0.16549999999961401</v>
      </c>
      <c r="C443">
        <v>0.18679999999956501</v>
      </c>
      <c r="D443">
        <v>7.3694517262604967E-2</v>
      </c>
      <c r="E443">
        <v>2.7942516465642803E-2</v>
      </c>
      <c r="F443">
        <v>3.2360782947842073E-2</v>
      </c>
    </row>
    <row r="444" spans="1:6">
      <c r="A444">
        <v>0.217399999999493</v>
      </c>
      <c r="B444">
        <v>0.16549999999961401</v>
      </c>
      <c r="C444">
        <v>0.186899999999564</v>
      </c>
      <c r="D444">
        <v>7.3713919917597015E-2</v>
      </c>
      <c r="E444">
        <v>2.7960358394085588E-2</v>
      </c>
      <c r="F444">
        <v>3.2457229372729116E-2</v>
      </c>
    </row>
    <row r="445" spans="1:6">
      <c r="A445">
        <v>0.21749999999949299</v>
      </c>
      <c r="B445">
        <v>0.16549999999961401</v>
      </c>
      <c r="C445">
        <v>0.186899999999564</v>
      </c>
      <c r="D445">
        <v>7.3888898532745592E-2</v>
      </c>
      <c r="E445">
        <v>2.7964846533256704E-2</v>
      </c>
      <c r="F445">
        <v>3.2623750288499689E-2</v>
      </c>
    </row>
    <row r="446" spans="1:6">
      <c r="A446">
        <v>0.21749999999949299</v>
      </c>
      <c r="B446">
        <v>0.165599999999614</v>
      </c>
      <c r="C446">
        <v>0.18699999999956399</v>
      </c>
      <c r="D446">
        <v>7.3947439409320595E-2</v>
      </c>
      <c r="E446">
        <v>2.798202722771459E-2</v>
      </c>
      <c r="F446">
        <v>3.2674920027895418E-2</v>
      </c>
    </row>
    <row r="447" spans="1:6">
      <c r="A447">
        <v>0.21749999999949299</v>
      </c>
      <c r="B447">
        <v>0.165599999999614</v>
      </c>
      <c r="C447">
        <v>0.18699999999956399</v>
      </c>
      <c r="D447">
        <v>7.3974637951873506E-2</v>
      </c>
      <c r="E447">
        <v>2.7982975011934891E-2</v>
      </c>
      <c r="F447">
        <v>3.2677465488019197E-2</v>
      </c>
    </row>
    <row r="448" spans="1:6">
      <c r="A448">
        <v>0.21749999999949299</v>
      </c>
      <c r="B448">
        <v>0.16579999999961401</v>
      </c>
      <c r="C448">
        <v>0.18699999999956399</v>
      </c>
      <c r="D448">
        <v>7.4028977856251704E-2</v>
      </c>
      <c r="E448">
        <v>2.8051503783048409E-2</v>
      </c>
      <c r="F448">
        <v>3.2749494006488605E-2</v>
      </c>
    </row>
    <row r="449" spans="1:6">
      <c r="A449">
        <v>0.217599999999493</v>
      </c>
      <c r="B449">
        <v>0.16579999999961401</v>
      </c>
      <c r="C449">
        <v>0.18699999999956399</v>
      </c>
      <c r="D449">
        <v>7.40355198559636E-2</v>
      </c>
      <c r="E449">
        <v>2.8054746916739287E-2</v>
      </c>
      <c r="F449">
        <v>3.2777005484870086E-2</v>
      </c>
    </row>
    <row r="450" spans="1:6">
      <c r="A450">
        <v>0.217700000000114</v>
      </c>
      <c r="B450">
        <v>0.16579999999961401</v>
      </c>
      <c r="C450">
        <v>0.18699999999956399</v>
      </c>
      <c r="D450">
        <v>7.425009166370751E-2</v>
      </c>
      <c r="E450">
        <v>2.8062883963811389E-2</v>
      </c>
      <c r="F450">
        <v>3.2786776769386489E-2</v>
      </c>
    </row>
    <row r="451" spans="1:6">
      <c r="A451">
        <v>0.21779999999949201</v>
      </c>
      <c r="B451">
        <v>0.165899999999613</v>
      </c>
      <c r="C451">
        <v>0.18699999999956399</v>
      </c>
      <c r="D451">
        <v>7.4263978680274317E-2</v>
      </c>
      <c r="E451">
        <v>2.8067005733977107E-2</v>
      </c>
      <c r="F451">
        <v>3.2835231245217283E-2</v>
      </c>
    </row>
    <row r="452" spans="1:6">
      <c r="A452">
        <v>0.21779999999949201</v>
      </c>
      <c r="B452">
        <v>0.165899999999613</v>
      </c>
      <c r="C452">
        <v>0.18699999999956601</v>
      </c>
      <c r="D452">
        <v>7.4521545544683807E-2</v>
      </c>
      <c r="E452">
        <v>2.8092995216556713E-2</v>
      </c>
      <c r="F452">
        <v>3.2854535769291801E-2</v>
      </c>
    </row>
    <row r="453" spans="1:6">
      <c r="A453">
        <v>0.21779999999949201</v>
      </c>
      <c r="B453">
        <v>0.16599999999961301</v>
      </c>
      <c r="C453">
        <v>0.187099999999564</v>
      </c>
      <c r="D453">
        <v>7.4561108076071192E-2</v>
      </c>
      <c r="E453">
        <v>2.8099752698019995E-2</v>
      </c>
      <c r="F453">
        <v>3.3053432795032797E-2</v>
      </c>
    </row>
    <row r="454" spans="1:6">
      <c r="A454">
        <v>0.217899999999492</v>
      </c>
      <c r="B454">
        <v>0.16599999999961301</v>
      </c>
      <c r="C454">
        <v>0.187099999999564</v>
      </c>
      <c r="D454">
        <v>7.4579760418751195E-2</v>
      </c>
      <c r="E454">
        <v>2.8102771195683204E-2</v>
      </c>
      <c r="F454">
        <v>3.306141342691199E-2</v>
      </c>
    </row>
    <row r="455" spans="1:6">
      <c r="A455">
        <v>0.21799999999949199</v>
      </c>
      <c r="B455">
        <v>0.166099999999613</v>
      </c>
      <c r="C455">
        <v>0.18719999999956399</v>
      </c>
      <c r="D455">
        <v>7.4581224579226793E-2</v>
      </c>
      <c r="E455">
        <v>2.8138240116479599E-2</v>
      </c>
      <c r="F455">
        <v>3.31167276204683E-2</v>
      </c>
    </row>
    <row r="456" spans="1:6">
      <c r="A456">
        <v>0.218199999999491</v>
      </c>
      <c r="B456">
        <v>0.166399999999612</v>
      </c>
      <c r="C456">
        <v>0.18719999999956399</v>
      </c>
      <c r="D456">
        <v>7.4600000000294986E-2</v>
      </c>
      <c r="E456">
        <v>2.8146899177310794E-2</v>
      </c>
      <c r="F456">
        <v>3.31938124329135E-2</v>
      </c>
    </row>
    <row r="457" spans="1:6">
      <c r="A457">
        <v>0.218199999999491</v>
      </c>
      <c r="B457">
        <v>0.166399999999612</v>
      </c>
      <c r="C457">
        <v>0.18719999999956399</v>
      </c>
      <c r="D457">
        <v>7.4634983404485516E-2</v>
      </c>
      <c r="E457">
        <v>2.8193004208504194E-2</v>
      </c>
      <c r="F457">
        <v>3.3344314554616089E-2</v>
      </c>
    </row>
    <row r="458" spans="1:6">
      <c r="A458">
        <v>0.21820000000046</v>
      </c>
      <c r="B458">
        <v>0.166599999999612</v>
      </c>
      <c r="C458">
        <v>0.18719999999956399</v>
      </c>
      <c r="D458">
        <v>7.4680853802832486E-2</v>
      </c>
      <c r="E458">
        <v>2.8213355403886406E-2</v>
      </c>
      <c r="F458">
        <v>3.3436508790219324E-2</v>
      </c>
    </row>
    <row r="459" spans="1:6">
      <c r="A459">
        <v>0.21829999999949101</v>
      </c>
      <c r="B459">
        <v>0.166599999999612</v>
      </c>
      <c r="C459">
        <v>0.18729999999956301</v>
      </c>
      <c r="D459">
        <v>7.4695287205610389E-2</v>
      </c>
      <c r="E459">
        <v>2.8240765003874568E-2</v>
      </c>
      <c r="F459">
        <v>3.3513265726150904E-2</v>
      </c>
    </row>
    <row r="460" spans="1:6">
      <c r="A460">
        <v>0.218399999999491</v>
      </c>
      <c r="B460">
        <v>0.16669999999961099</v>
      </c>
      <c r="C460">
        <v>0.18729999999956301</v>
      </c>
      <c r="D460">
        <v>7.4711800531483991E-2</v>
      </c>
      <c r="E460">
        <v>2.8268997119610284E-2</v>
      </c>
      <c r="F460">
        <v>3.3578660652926084E-2</v>
      </c>
    </row>
    <row r="461" spans="1:6">
      <c r="A461">
        <v>0.21860000000046101</v>
      </c>
      <c r="B461">
        <v>0.16669999999961099</v>
      </c>
      <c r="C461">
        <v>0.18729999999956301</v>
      </c>
      <c r="D461">
        <v>7.475614506172619E-2</v>
      </c>
      <c r="E461">
        <v>2.8307602060269402E-2</v>
      </c>
      <c r="F461">
        <v>3.3625125646117637E-2</v>
      </c>
    </row>
    <row r="462" spans="1:6">
      <c r="A462">
        <v>0.21869999999949</v>
      </c>
      <c r="B462">
        <v>0.16679999999961101</v>
      </c>
      <c r="C462">
        <v>0.18729999999956301</v>
      </c>
      <c r="D462">
        <v>7.4765955711387805E-2</v>
      </c>
      <c r="E462">
        <v>2.8309966554896232E-2</v>
      </c>
      <c r="F462">
        <v>3.3677222735766205E-2</v>
      </c>
    </row>
    <row r="463" spans="1:6">
      <c r="A463">
        <v>0.21869999999949</v>
      </c>
      <c r="B463">
        <v>0.16679999999961101</v>
      </c>
      <c r="C463">
        <v>0.18729999999956301</v>
      </c>
      <c r="D463">
        <v>7.478424834343271E-2</v>
      </c>
      <c r="E463">
        <v>2.8311310437145104E-2</v>
      </c>
      <c r="F463">
        <v>3.3810894903243904E-2</v>
      </c>
    </row>
    <row r="464" spans="1:6">
      <c r="A464">
        <v>0.21879999999949001</v>
      </c>
      <c r="B464">
        <v>0.16679999999961101</v>
      </c>
      <c r="C464">
        <v>0.18730000000039501</v>
      </c>
      <c r="D464">
        <v>7.4823837470801097E-2</v>
      </c>
      <c r="E464">
        <v>2.8328028182070419E-2</v>
      </c>
      <c r="F464">
        <v>3.3835915764464888E-2</v>
      </c>
    </row>
    <row r="465" spans="1:6">
      <c r="A465">
        <v>0.21879999999949001</v>
      </c>
      <c r="B465">
        <v>0.166899999999611</v>
      </c>
      <c r="C465">
        <v>0.187399999999563</v>
      </c>
      <c r="D465">
        <v>7.4837846270212574E-2</v>
      </c>
      <c r="E465">
        <v>2.8348538354295516E-2</v>
      </c>
      <c r="F465">
        <v>3.3920276694487397E-2</v>
      </c>
    </row>
    <row r="466" spans="1:6">
      <c r="A466">
        <v>0.21899999999948999</v>
      </c>
      <c r="B466">
        <v>0.166899999999611</v>
      </c>
      <c r="C466">
        <v>0.187400000000395</v>
      </c>
      <c r="D466">
        <v>7.4863901141057176E-2</v>
      </c>
      <c r="E466">
        <v>2.8349368858647209E-2</v>
      </c>
      <c r="F466">
        <v>3.394663625081068E-2</v>
      </c>
    </row>
    <row r="467" spans="1:6">
      <c r="A467">
        <v>0.21909999999948901</v>
      </c>
      <c r="B467">
        <v>0.16699999999961099</v>
      </c>
      <c r="C467">
        <v>0.18749999999956299</v>
      </c>
      <c r="D467">
        <v>7.4882765484332009E-2</v>
      </c>
      <c r="E467">
        <v>2.837193916525739E-2</v>
      </c>
      <c r="F467">
        <v>3.3965990210532593E-2</v>
      </c>
    </row>
    <row r="468" spans="1:6">
      <c r="A468">
        <v>0.21909999999948901</v>
      </c>
      <c r="B468">
        <v>0.16699999999961099</v>
      </c>
      <c r="C468">
        <v>0.187499999999647</v>
      </c>
      <c r="D468">
        <v>7.494406948275921E-2</v>
      </c>
      <c r="E468">
        <v>2.8391597032824706E-2</v>
      </c>
      <c r="F468">
        <v>3.4139951947312092E-2</v>
      </c>
    </row>
    <row r="469" spans="1:6">
      <c r="A469">
        <v>0.21910000000046201</v>
      </c>
      <c r="B469">
        <v>0.167099999999611</v>
      </c>
      <c r="C469">
        <v>0.18759999999956301</v>
      </c>
      <c r="D469">
        <v>7.5017382420972681E-2</v>
      </c>
      <c r="E469">
        <v>2.8412574166516005E-2</v>
      </c>
      <c r="F469">
        <v>3.4287703877400114E-2</v>
      </c>
    </row>
    <row r="470" spans="1:6">
      <c r="A470">
        <v>0.219199999999489</v>
      </c>
      <c r="B470">
        <v>0.167099999999611</v>
      </c>
      <c r="C470">
        <v>0.18759999999956301</v>
      </c>
      <c r="D470">
        <v>7.5270928974547707E-2</v>
      </c>
      <c r="E470">
        <v>2.8456198867135296E-2</v>
      </c>
      <c r="F470">
        <v>3.4321965234200613E-2</v>
      </c>
    </row>
    <row r="471" spans="1:6">
      <c r="A471">
        <v>0.219199999999489</v>
      </c>
      <c r="B471">
        <v>0.167099999999611</v>
      </c>
      <c r="C471">
        <v>0.18759999999956301</v>
      </c>
      <c r="D471">
        <v>7.5311105083776822E-2</v>
      </c>
      <c r="E471">
        <v>2.848204010465312E-2</v>
      </c>
      <c r="F471">
        <v>3.4410607443714714E-2</v>
      </c>
    </row>
    <row r="472" spans="1:6">
      <c r="A472">
        <v>0.219200000000463</v>
      </c>
      <c r="B472">
        <v>0.16719999999960999</v>
      </c>
      <c r="C472">
        <v>0.18759999999956301</v>
      </c>
      <c r="D472">
        <v>7.5320447868925083E-2</v>
      </c>
      <c r="E472">
        <v>2.8483113963015907E-2</v>
      </c>
      <c r="F472">
        <v>3.4491537340964398E-2</v>
      </c>
    </row>
    <row r="473" spans="1:6">
      <c r="A473">
        <v>0.219399999999489</v>
      </c>
      <c r="B473">
        <v>0.16719999999960999</v>
      </c>
      <c r="C473">
        <v>0.18759999999956301</v>
      </c>
      <c r="D473">
        <v>7.542167566288592E-2</v>
      </c>
      <c r="E473">
        <v>2.8514527859674801E-2</v>
      </c>
      <c r="F473">
        <v>3.4575512081076801E-2</v>
      </c>
    </row>
    <row r="474" spans="1:6">
      <c r="A474">
        <v>0.219399999999489</v>
      </c>
      <c r="B474">
        <v>0.16729999999961001</v>
      </c>
      <c r="C474">
        <v>0.18769999999956299</v>
      </c>
      <c r="D474">
        <v>7.5435448647709208E-2</v>
      </c>
      <c r="E474">
        <v>2.8516330939426307E-2</v>
      </c>
      <c r="F474">
        <v>3.4588373759570204E-2</v>
      </c>
    </row>
    <row r="475" spans="1:6">
      <c r="A475">
        <v>0.21959999999948801</v>
      </c>
      <c r="B475">
        <v>0.16739999999961</v>
      </c>
      <c r="C475">
        <v>0.18779999999956201</v>
      </c>
      <c r="D475">
        <v>7.5458224688444597E-2</v>
      </c>
      <c r="E475">
        <v>2.8558723807902198E-2</v>
      </c>
      <c r="F475">
        <v>3.4828525244141401E-2</v>
      </c>
    </row>
    <row r="476" spans="1:6">
      <c r="A476">
        <v>0.219700000000464</v>
      </c>
      <c r="B476">
        <v>0.16739999999961</v>
      </c>
      <c r="C476">
        <v>0.18779999999956201</v>
      </c>
      <c r="D476">
        <v>7.5538120438699008E-2</v>
      </c>
      <c r="E476">
        <v>2.8564934878360787E-2</v>
      </c>
      <c r="F476">
        <v>3.4839086536830793E-2</v>
      </c>
    </row>
    <row r="477" spans="1:6">
      <c r="A477">
        <v>0.21979999999948799</v>
      </c>
      <c r="B477">
        <v>0.16739999999961</v>
      </c>
      <c r="C477">
        <v>0.187899999999562</v>
      </c>
      <c r="D477">
        <v>7.5577937275320792E-2</v>
      </c>
      <c r="E477">
        <v>2.8581897583366198E-2</v>
      </c>
      <c r="F477">
        <v>3.4841568339523302E-2</v>
      </c>
    </row>
    <row r="478" spans="1:6">
      <c r="A478">
        <v>0.21999999999948699</v>
      </c>
      <c r="B478">
        <v>0.16749999999960999</v>
      </c>
      <c r="C478">
        <v>0.187899999999562</v>
      </c>
      <c r="D478">
        <v>7.570449357069918E-2</v>
      </c>
      <c r="E478">
        <v>2.8588810704771303E-2</v>
      </c>
      <c r="F478">
        <v>3.4858681692511481E-2</v>
      </c>
    </row>
    <row r="479" spans="1:6">
      <c r="A479">
        <v>0.21999999999948699</v>
      </c>
      <c r="B479">
        <v>0.16749999999960999</v>
      </c>
      <c r="C479">
        <v>0.18799999999956199</v>
      </c>
      <c r="D479">
        <v>7.5752814864032486E-2</v>
      </c>
      <c r="E479">
        <v>2.8592648580116689E-2</v>
      </c>
      <c r="F479">
        <v>3.4913300462821997E-2</v>
      </c>
    </row>
    <row r="480" spans="1:6">
      <c r="A480">
        <v>0.220199999999487</v>
      </c>
      <c r="B480">
        <v>0.16749999999960999</v>
      </c>
      <c r="C480">
        <v>0.18799999999956199</v>
      </c>
      <c r="D480">
        <v>7.5907793941478618E-2</v>
      </c>
      <c r="E480">
        <v>2.8597815814491404E-2</v>
      </c>
      <c r="F480">
        <v>3.4965163440000419E-2</v>
      </c>
    </row>
    <row r="481" spans="1:6">
      <c r="A481">
        <v>0.220200000000465</v>
      </c>
      <c r="B481">
        <v>0.16759999999960901</v>
      </c>
      <c r="C481">
        <v>0.18799999999956199</v>
      </c>
      <c r="D481">
        <v>7.6092489455788781E-2</v>
      </c>
      <c r="E481">
        <v>2.8600000000197495E-2</v>
      </c>
      <c r="F481">
        <v>3.5012715602214292E-2</v>
      </c>
    </row>
    <row r="482" spans="1:6">
      <c r="A482">
        <v>0.22029999999948699</v>
      </c>
      <c r="B482">
        <v>0.16779999999960901</v>
      </c>
      <c r="C482">
        <v>0.18799999999956199</v>
      </c>
      <c r="D482">
        <v>7.6323339202828383E-2</v>
      </c>
      <c r="E482">
        <v>2.8600660501595598E-2</v>
      </c>
      <c r="F482">
        <v>3.5015142808833402E-2</v>
      </c>
    </row>
    <row r="483" spans="1:6">
      <c r="A483">
        <v>0.22029999999948699</v>
      </c>
      <c r="B483">
        <v>0.16779999999960901</v>
      </c>
      <c r="C483">
        <v>0.18809999999956201</v>
      </c>
      <c r="D483">
        <v>7.6347182761573693E-2</v>
      </c>
      <c r="E483">
        <v>2.8615687146491708E-2</v>
      </c>
      <c r="F483">
        <v>3.505797147446571E-2</v>
      </c>
    </row>
    <row r="484" spans="1:6">
      <c r="A484">
        <v>0.22039999999948601</v>
      </c>
      <c r="B484">
        <v>0.167899999999609</v>
      </c>
      <c r="C484">
        <v>0.18809999999956201</v>
      </c>
      <c r="D484">
        <v>7.6349244524381493E-2</v>
      </c>
      <c r="E484">
        <v>2.8637064287094005E-2</v>
      </c>
      <c r="F484">
        <v>3.5074526893307409E-2</v>
      </c>
    </row>
    <row r="485" spans="1:6">
      <c r="A485">
        <v>0.220400000000465</v>
      </c>
      <c r="B485">
        <v>0.167899999999609</v>
      </c>
      <c r="C485">
        <v>0.18809999999956201</v>
      </c>
      <c r="D485">
        <v>7.6385904407350103E-2</v>
      </c>
      <c r="E485">
        <v>2.8648244633445508E-2</v>
      </c>
      <c r="F485">
        <v>3.5170662003402284E-2</v>
      </c>
    </row>
    <row r="486" spans="1:6">
      <c r="A486">
        <v>0.220499999999486</v>
      </c>
      <c r="B486">
        <v>0.16799999999960799</v>
      </c>
      <c r="C486">
        <v>0.18809999999970001</v>
      </c>
      <c r="D486">
        <v>7.6638923727592512E-2</v>
      </c>
      <c r="E486">
        <v>2.8686496327992E-2</v>
      </c>
      <c r="F486">
        <v>3.5186200053285807E-2</v>
      </c>
    </row>
    <row r="487" spans="1:6">
      <c r="A487">
        <v>0.22050000000046499</v>
      </c>
      <c r="B487">
        <v>0.16799999999960799</v>
      </c>
      <c r="C487">
        <v>0.188199999999561</v>
      </c>
      <c r="D487">
        <v>7.6723220324462313E-2</v>
      </c>
      <c r="E487">
        <v>2.8689692539465989E-2</v>
      </c>
      <c r="F487">
        <v>3.5278660867152492E-2</v>
      </c>
    </row>
    <row r="488" spans="1:6">
      <c r="A488">
        <v>0.22059999999948601</v>
      </c>
      <c r="B488">
        <v>0.168199999999608</v>
      </c>
      <c r="C488">
        <v>0.188199999999561</v>
      </c>
      <c r="D488">
        <v>7.6788066559932408E-2</v>
      </c>
      <c r="E488">
        <v>2.8690202282370306E-2</v>
      </c>
      <c r="F488">
        <v>3.5332658977962589E-2</v>
      </c>
    </row>
    <row r="489" spans="1:6">
      <c r="A489">
        <v>0.22059999999948601</v>
      </c>
      <c r="B489">
        <v>0.168199999999608</v>
      </c>
      <c r="C489">
        <v>0.18829999999956101</v>
      </c>
      <c r="D489">
        <v>7.6801388506752291E-2</v>
      </c>
      <c r="E489">
        <v>2.8702306605161682E-2</v>
      </c>
      <c r="F489">
        <v>3.5337654487989395E-2</v>
      </c>
    </row>
    <row r="490" spans="1:6">
      <c r="A490">
        <v>0.22079999999948499</v>
      </c>
      <c r="B490">
        <v>0.168399999999608</v>
      </c>
      <c r="C490">
        <v>0.18829999999956101</v>
      </c>
      <c r="D490">
        <v>7.6817480560244428E-2</v>
      </c>
      <c r="E490">
        <v>2.8708882370483996E-2</v>
      </c>
      <c r="F490">
        <v>3.5356745257670713E-2</v>
      </c>
    </row>
    <row r="491" spans="1:6">
      <c r="A491">
        <v>0.22079999999948499</v>
      </c>
      <c r="B491">
        <v>0.16849999999960699</v>
      </c>
      <c r="C491">
        <v>0.18829999999956101</v>
      </c>
      <c r="D491">
        <v>7.6819028396718614E-2</v>
      </c>
      <c r="E491">
        <v>2.8713976912494305E-2</v>
      </c>
      <c r="F491">
        <v>3.5374105047919407E-2</v>
      </c>
    </row>
    <row r="492" spans="1:6">
      <c r="A492">
        <v>0.22089999999948501</v>
      </c>
      <c r="B492">
        <v>0.16849999999960699</v>
      </c>
      <c r="C492">
        <v>0.188399999999561</v>
      </c>
      <c r="D492">
        <v>7.6825812951782674E-2</v>
      </c>
      <c r="E492">
        <v>2.8725753505779994E-2</v>
      </c>
      <c r="F492">
        <v>3.5489002502637992E-2</v>
      </c>
    </row>
    <row r="493" spans="1:6">
      <c r="A493">
        <v>0.22109999999948499</v>
      </c>
      <c r="B493">
        <v>0.16859999999960701</v>
      </c>
      <c r="C493">
        <v>0.188399999999561</v>
      </c>
      <c r="D493">
        <v>7.6964579585454301E-2</v>
      </c>
      <c r="E493">
        <v>2.8733195956278809E-2</v>
      </c>
      <c r="F493">
        <v>3.5575718124865888E-2</v>
      </c>
    </row>
    <row r="494" spans="1:6">
      <c r="A494">
        <v>0.22109999999948499</v>
      </c>
      <c r="B494">
        <v>0.168699999999607</v>
      </c>
      <c r="C494">
        <v>0.188399999999561</v>
      </c>
      <c r="D494">
        <v>7.6981408955905883E-2</v>
      </c>
      <c r="E494">
        <v>2.8746280087461301E-2</v>
      </c>
      <c r="F494">
        <v>3.5623819043927488E-2</v>
      </c>
    </row>
    <row r="495" spans="1:6">
      <c r="A495">
        <v>0.22129999999948399</v>
      </c>
      <c r="B495">
        <v>0.168699999999607</v>
      </c>
      <c r="C495">
        <v>0.188399999999561</v>
      </c>
      <c r="D495">
        <v>7.7149805999879806E-2</v>
      </c>
      <c r="E495">
        <v>2.8799338339280181E-2</v>
      </c>
      <c r="F495">
        <v>3.5691291077371096E-2</v>
      </c>
    </row>
    <row r="496" spans="1:6">
      <c r="A496">
        <v>0.22129999999948399</v>
      </c>
      <c r="B496">
        <v>0.168699999999607</v>
      </c>
      <c r="C496">
        <v>0.188399999999563</v>
      </c>
      <c r="D496">
        <v>7.7341595049730094E-2</v>
      </c>
      <c r="E496">
        <v>2.8799365688848388E-2</v>
      </c>
      <c r="F496">
        <v>3.5756449602861395E-2</v>
      </c>
    </row>
    <row r="497" spans="1:6">
      <c r="A497">
        <v>0.22139999999948401</v>
      </c>
      <c r="B497">
        <v>0.16879999999960699</v>
      </c>
      <c r="C497">
        <v>0.188400000000398</v>
      </c>
      <c r="D497">
        <v>7.7357181841854125E-2</v>
      </c>
      <c r="E497">
        <v>2.8820503361919214E-2</v>
      </c>
      <c r="F497">
        <v>3.5783641244865411E-2</v>
      </c>
    </row>
    <row r="498" spans="1:6">
      <c r="A498">
        <v>0.22139999999948401</v>
      </c>
      <c r="B498">
        <v>0.16879999999960699</v>
      </c>
      <c r="C498">
        <v>0.18849999999956099</v>
      </c>
      <c r="D498">
        <v>7.7366615826800905E-2</v>
      </c>
      <c r="E498">
        <v>2.8827417462874594E-2</v>
      </c>
      <c r="F498">
        <v>3.5821093914986085E-2</v>
      </c>
    </row>
    <row r="499" spans="1:6">
      <c r="A499">
        <v>0.221499999999484</v>
      </c>
      <c r="B499">
        <v>0.16879999999960699</v>
      </c>
      <c r="C499">
        <v>0.18849999999956099</v>
      </c>
      <c r="D499">
        <v>7.741856302926059E-2</v>
      </c>
      <c r="E499">
        <v>2.8828808067228789E-2</v>
      </c>
      <c r="F499">
        <v>3.5989059983880106E-2</v>
      </c>
    </row>
    <row r="500" spans="1:6">
      <c r="A500">
        <v>0.221499999999484</v>
      </c>
      <c r="B500">
        <v>0.168899999999606</v>
      </c>
      <c r="C500">
        <v>0.18859999999956001</v>
      </c>
      <c r="D500">
        <v>7.744217488815372E-2</v>
      </c>
      <c r="E500">
        <v>2.8855785325464497E-2</v>
      </c>
      <c r="F500">
        <v>3.6080183533790389E-2</v>
      </c>
    </row>
    <row r="501" spans="1:6">
      <c r="A501">
        <v>0.221499999999484</v>
      </c>
      <c r="B501">
        <v>0.168899999999606</v>
      </c>
      <c r="C501">
        <v>0.188600000000398</v>
      </c>
      <c r="D501">
        <v>7.744415429797448E-2</v>
      </c>
      <c r="E501">
        <v>2.8867810697957019E-2</v>
      </c>
      <c r="F501">
        <v>3.6170242577458281E-2</v>
      </c>
    </row>
    <row r="502" spans="1:6">
      <c r="A502">
        <v>0.22169999999948301</v>
      </c>
      <c r="B502">
        <v>0.169199999999606</v>
      </c>
      <c r="C502">
        <v>0.18869999999956</v>
      </c>
      <c r="D502">
        <v>7.7595867687161285E-2</v>
      </c>
      <c r="E502">
        <v>2.8873220736385208E-2</v>
      </c>
      <c r="F502">
        <v>3.6218951513671702E-2</v>
      </c>
    </row>
    <row r="503" spans="1:6">
      <c r="A503">
        <v>0.22179999999948299</v>
      </c>
      <c r="B503">
        <v>0.169199999999606</v>
      </c>
      <c r="C503">
        <v>0.18869999999956</v>
      </c>
      <c r="D503">
        <v>7.7619496203492719E-2</v>
      </c>
      <c r="E503">
        <v>2.8919800846810187E-2</v>
      </c>
      <c r="F503">
        <v>3.626352104819372E-2</v>
      </c>
    </row>
    <row r="504" spans="1:6">
      <c r="A504">
        <v>0.22179999999948299</v>
      </c>
      <c r="B504">
        <v>0.16939999999960501</v>
      </c>
      <c r="C504">
        <v>0.18870000000039799</v>
      </c>
      <c r="D504">
        <v>7.7759853720902883E-2</v>
      </c>
      <c r="E504">
        <v>2.8923164058619499E-2</v>
      </c>
      <c r="F504">
        <v>3.6267608046993124E-2</v>
      </c>
    </row>
    <row r="505" spans="1:6">
      <c r="A505">
        <v>0.22189999999948301</v>
      </c>
      <c r="B505">
        <v>0.16949999999960499</v>
      </c>
      <c r="C505">
        <v>0.18879999999955999</v>
      </c>
      <c r="D505">
        <v>7.7760217813095972E-2</v>
      </c>
      <c r="E505">
        <v>2.8931525892493093E-2</v>
      </c>
      <c r="F505">
        <v>3.6304358728360284E-2</v>
      </c>
    </row>
    <row r="506" spans="1:6">
      <c r="A506">
        <v>0.221999999999483</v>
      </c>
      <c r="B506">
        <v>0.169699999999605</v>
      </c>
      <c r="C506">
        <v>0.18879999999955999</v>
      </c>
      <c r="D506">
        <v>7.7766107327034512E-2</v>
      </c>
      <c r="E506">
        <v>2.8945777748252716E-2</v>
      </c>
      <c r="F506">
        <v>3.6348270091015808E-2</v>
      </c>
    </row>
    <row r="507" spans="1:6">
      <c r="A507">
        <v>0.22209999999948199</v>
      </c>
      <c r="B507">
        <v>0.16979999999960399</v>
      </c>
      <c r="C507">
        <v>0.18879999999955999</v>
      </c>
      <c r="D507">
        <v>7.7827964833974708E-2</v>
      </c>
      <c r="E507">
        <v>2.8950276541448022E-2</v>
      </c>
      <c r="F507">
        <v>3.6390832652843E-2</v>
      </c>
    </row>
    <row r="508" spans="1:6">
      <c r="A508">
        <v>0.22219999999948201</v>
      </c>
      <c r="B508">
        <v>0.16979999999960399</v>
      </c>
      <c r="C508">
        <v>0.18889999999956</v>
      </c>
      <c r="D508">
        <v>7.7870055989874301E-2</v>
      </c>
      <c r="E508">
        <v>2.8955625036778884E-2</v>
      </c>
      <c r="F508">
        <v>3.6413821637610519E-2</v>
      </c>
    </row>
    <row r="509" spans="1:6">
      <c r="A509">
        <v>0.22219999999948201</v>
      </c>
      <c r="B509">
        <v>0.169999999999604</v>
      </c>
      <c r="C509">
        <v>0.18889999999956</v>
      </c>
      <c r="D509">
        <v>7.80376275015736E-2</v>
      </c>
      <c r="E509">
        <v>2.8959539588802513E-2</v>
      </c>
      <c r="F509">
        <v>3.6433217100165602E-2</v>
      </c>
    </row>
    <row r="510" spans="1:6">
      <c r="A510">
        <v>0.222299999999482</v>
      </c>
      <c r="B510">
        <v>0.169999999999604</v>
      </c>
      <c r="C510">
        <v>0.18889999999956</v>
      </c>
      <c r="D510">
        <v>7.8076016712308308E-2</v>
      </c>
      <c r="E510">
        <v>2.8969730746040284E-2</v>
      </c>
      <c r="F510">
        <v>3.6464898908294491E-2</v>
      </c>
    </row>
    <row r="511" spans="1:6">
      <c r="A511">
        <v>0.22230000000046901</v>
      </c>
      <c r="B511">
        <v>0.17009999999960401</v>
      </c>
      <c r="C511">
        <v>0.188900000000399</v>
      </c>
      <c r="D511">
        <v>7.8163099758755614E-2</v>
      </c>
      <c r="E511">
        <v>2.8973103828800709E-2</v>
      </c>
      <c r="F511">
        <v>3.6477804413225984E-2</v>
      </c>
    </row>
    <row r="512" spans="1:6">
      <c r="A512">
        <v>0.222499999999481</v>
      </c>
      <c r="B512">
        <v>0.17009999999960401</v>
      </c>
      <c r="C512">
        <v>0.188900000000399</v>
      </c>
      <c r="D512">
        <v>7.8230427599647892E-2</v>
      </c>
      <c r="E512">
        <v>2.897463678325872E-2</v>
      </c>
      <c r="F512">
        <v>3.6607178741382307E-2</v>
      </c>
    </row>
    <row r="513" spans="1:6">
      <c r="A513">
        <v>0.222499999999481</v>
      </c>
      <c r="B513">
        <v>0.17009999999960401</v>
      </c>
      <c r="C513">
        <v>0.18899999999955999</v>
      </c>
      <c r="D513">
        <v>7.8245146123859868E-2</v>
      </c>
      <c r="E513">
        <v>2.8984071238186027E-2</v>
      </c>
      <c r="F513">
        <v>3.6607329706786401E-2</v>
      </c>
    </row>
    <row r="514" spans="1:6">
      <c r="A514">
        <v>0.222499999999481</v>
      </c>
      <c r="B514">
        <v>0.17029999999960299</v>
      </c>
      <c r="C514">
        <v>0.18899999999955999</v>
      </c>
      <c r="D514">
        <v>7.8264040790930911E-2</v>
      </c>
      <c r="E514">
        <v>2.90032367984705E-2</v>
      </c>
      <c r="F514">
        <v>3.6613248603248508E-2</v>
      </c>
    </row>
    <row r="515" spans="1:6">
      <c r="A515">
        <v>0.222499999999481</v>
      </c>
      <c r="B515">
        <v>0.17029999999960299</v>
      </c>
      <c r="C515">
        <v>0.18899999999956099</v>
      </c>
      <c r="D515">
        <v>7.82670854170468E-2</v>
      </c>
      <c r="E515">
        <v>2.9003975431402568E-2</v>
      </c>
      <c r="F515">
        <v>3.6753937072987991E-2</v>
      </c>
    </row>
    <row r="516" spans="1:6">
      <c r="A516">
        <v>0.222499999999481</v>
      </c>
      <c r="B516">
        <v>0.170499999999603</v>
      </c>
      <c r="C516">
        <v>0.18909999999955901</v>
      </c>
      <c r="D516">
        <v>7.8316970880873582E-2</v>
      </c>
      <c r="E516">
        <v>2.9030128615794501E-2</v>
      </c>
      <c r="F516">
        <v>3.6842101453876105E-2</v>
      </c>
    </row>
    <row r="517" spans="1:6">
      <c r="A517">
        <v>0.222799999999481</v>
      </c>
      <c r="B517">
        <v>0.17059999999960199</v>
      </c>
      <c r="C517">
        <v>0.18909999999955901</v>
      </c>
      <c r="D517">
        <v>7.8358768543530952E-2</v>
      </c>
      <c r="E517">
        <v>2.9041940585876988E-2</v>
      </c>
      <c r="F517">
        <v>3.6945969793662492E-2</v>
      </c>
    </row>
    <row r="518" spans="1:6">
      <c r="A518">
        <v>0.222799999999481</v>
      </c>
      <c r="B518">
        <v>0.17059999999960199</v>
      </c>
      <c r="C518">
        <v>0.18909999999955901</v>
      </c>
      <c r="D518">
        <v>7.8374048868121576E-2</v>
      </c>
      <c r="E518">
        <v>2.9043625671125992E-2</v>
      </c>
      <c r="F518">
        <v>3.7043072456340087E-2</v>
      </c>
    </row>
    <row r="519" spans="1:6">
      <c r="A519">
        <v>0.22289999999948101</v>
      </c>
      <c r="B519">
        <v>0.17059999999960199</v>
      </c>
      <c r="C519">
        <v>0.189199999999559</v>
      </c>
      <c r="D519">
        <v>7.83743286691444E-2</v>
      </c>
      <c r="E519">
        <v>2.9054566351855812E-2</v>
      </c>
      <c r="F519">
        <v>3.7111829649264114E-2</v>
      </c>
    </row>
    <row r="520" spans="1:6">
      <c r="A520">
        <v>0.22289999999948101</v>
      </c>
      <c r="B520">
        <v>0.17079999999960199</v>
      </c>
      <c r="C520">
        <v>0.189199999999559</v>
      </c>
      <c r="D520">
        <v>7.8386829590999824E-2</v>
      </c>
      <c r="E520">
        <v>2.9071853281238819E-2</v>
      </c>
      <c r="F520">
        <v>3.71982177941102E-2</v>
      </c>
    </row>
    <row r="521" spans="1:6">
      <c r="A521">
        <v>0.22299999999948</v>
      </c>
      <c r="B521">
        <v>0.17079999999960199</v>
      </c>
      <c r="C521">
        <v>0.189199999999559</v>
      </c>
      <c r="D521">
        <v>7.8481052131096407E-2</v>
      </c>
      <c r="E521">
        <v>2.9092036532501309E-2</v>
      </c>
      <c r="F521">
        <v>3.7224614105816997E-2</v>
      </c>
    </row>
    <row r="522" spans="1:6">
      <c r="A522">
        <v>0.22309999999947999</v>
      </c>
      <c r="B522">
        <v>0.17079999999960199</v>
      </c>
      <c r="C522">
        <v>0.189199999999559</v>
      </c>
      <c r="D522">
        <v>7.8528091831070096E-2</v>
      </c>
      <c r="E522">
        <v>2.9101511545167491E-2</v>
      </c>
      <c r="F522">
        <v>3.7233858649508775E-2</v>
      </c>
    </row>
    <row r="523" spans="1:6">
      <c r="A523">
        <v>0.22309999999947999</v>
      </c>
      <c r="B523">
        <v>0.17089999999960201</v>
      </c>
      <c r="C523">
        <v>0.18929999999955899</v>
      </c>
      <c r="D523">
        <v>7.8537206885227903E-2</v>
      </c>
      <c r="E523">
        <v>2.9103818931432407E-2</v>
      </c>
      <c r="F523">
        <v>3.7279720136566802E-2</v>
      </c>
    </row>
    <row r="524" spans="1:6">
      <c r="A524">
        <v>0.22359999999947899</v>
      </c>
      <c r="B524">
        <v>0.17089999999960201</v>
      </c>
      <c r="C524">
        <v>0.18929999999955899</v>
      </c>
      <c r="D524">
        <v>7.8538282560383296E-2</v>
      </c>
      <c r="E524">
        <v>2.9110083840658274E-2</v>
      </c>
      <c r="F524">
        <v>3.7307509603602879E-2</v>
      </c>
    </row>
    <row r="525" spans="1:6">
      <c r="A525">
        <v>0.22389999999947799</v>
      </c>
      <c r="B525">
        <v>0.170999999999601</v>
      </c>
      <c r="C525">
        <v>0.18929999999955899</v>
      </c>
      <c r="D525">
        <v>7.8603918253343105E-2</v>
      </c>
      <c r="E525">
        <v>2.9120318252880903E-2</v>
      </c>
      <c r="F525">
        <v>3.737013586568623E-2</v>
      </c>
    </row>
    <row r="526" spans="1:6">
      <c r="A526">
        <v>0.22389999999947799</v>
      </c>
      <c r="B526">
        <v>0.17109999999960099</v>
      </c>
      <c r="C526">
        <v>0.189399999999559</v>
      </c>
      <c r="D526">
        <v>7.8770065156182192E-2</v>
      </c>
      <c r="E526">
        <v>2.91779604819426E-2</v>
      </c>
      <c r="F526">
        <v>3.7394676963681817E-2</v>
      </c>
    </row>
    <row r="527" spans="1:6">
      <c r="A527">
        <v>0.22389999999947799</v>
      </c>
      <c r="B527">
        <v>0.17109999999960099</v>
      </c>
      <c r="C527">
        <v>0.189399999999559</v>
      </c>
      <c r="D527">
        <v>7.8893555017990488E-2</v>
      </c>
      <c r="E527">
        <v>2.9197653493939907E-2</v>
      </c>
      <c r="F527">
        <v>3.7395251718217087E-2</v>
      </c>
    </row>
    <row r="528" spans="1:6">
      <c r="A528">
        <v>0.22399999999947801</v>
      </c>
      <c r="B528">
        <v>0.17109999999960099</v>
      </c>
      <c r="C528">
        <v>0.189399999999559</v>
      </c>
      <c r="D528">
        <v>7.8914575013396104E-2</v>
      </c>
      <c r="E528">
        <v>2.9200945460978914E-2</v>
      </c>
      <c r="F528">
        <v>3.7395488385691705E-2</v>
      </c>
    </row>
    <row r="529" spans="1:6">
      <c r="A529">
        <v>0.22399999999947801</v>
      </c>
      <c r="B529">
        <v>0.17159999999959999</v>
      </c>
      <c r="C529">
        <v>0.189399999999559</v>
      </c>
      <c r="D529">
        <v>7.8929050784247598E-2</v>
      </c>
      <c r="E529">
        <v>2.9212090975386587E-2</v>
      </c>
      <c r="F529">
        <v>3.7399838121083606E-2</v>
      </c>
    </row>
    <row r="530" spans="1:6">
      <c r="A530">
        <v>0.22399999999947801</v>
      </c>
      <c r="B530">
        <v>0.17189999999959901</v>
      </c>
      <c r="C530">
        <v>0.1894000000004</v>
      </c>
      <c r="D530">
        <v>7.9051613716634911E-2</v>
      </c>
      <c r="E530">
        <v>2.9221430632220727E-2</v>
      </c>
      <c r="F530">
        <v>3.7409973631381904E-2</v>
      </c>
    </row>
    <row r="531" spans="1:6">
      <c r="A531">
        <v>0.224100000000473</v>
      </c>
      <c r="B531">
        <v>0.171999999999599</v>
      </c>
      <c r="C531">
        <v>0.18949999999955799</v>
      </c>
      <c r="D531">
        <v>7.9137611570883712E-2</v>
      </c>
      <c r="E531">
        <v>2.922196215161621E-2</v>
      </c>
      <c r="F531">
        <v>3.7412085971412073E-2</v>
      </c>
    </row>
    <row r="532" spans="1:6">
      <c r="A532">
        <v>0.22419999999947701</v>
      </c>
      <c r="B532">
        <v>0.171999999999599</v>
      </c>
      <c r="C532">
        <v>0.18949999999955799</v>
      </c>
      <c r="D532">
        <v>7.9203118908920386E-2</v>
      </c>
      <c r="E532">
        <v>2.9240534378073502E-2</v>
      </c>
      <c r="F532">
        <v>3.7412374847560492E-2</v>
      </c>
    </row>
    <row r="533" spans="1:6">
      <c r="A533">
        <v>0.224299999999477</v>
      </c>
      <c r="B533">
        <v>0.172299999999598</v>
      </c>
      <c r="C533">
        <v>0.18949999999955799</v>
      </c>
      <c r="D533">
        <v>7.9208934437929701E-2</v>
      </c>
      <c r="E533">
        <v>2.9243104516973789E-2</v>
      </c>
      <c r="F533">
        <v>3.7419930212328478E-2</v>
      </c>
    </row>
    <row r="534" spans="1:6">
      <c r="A534">
        <v>0.224299999999477</v>
      </c>
      <c r="B534">
        <v>0.172299999999598</v>
      </c>
      <c r="C534">
        <v>0.18949999999955799</v>
      </c>
      <c r="D534">
        <v>7.9340099730314778E-2</v>
      </c>
      <c r="E534">
        <v>2.9258682440220216E-2</v>
      </c>
      <c r="F534">
        <v>3.7463777933916906E-2</v>
      </c>
    </row>
    <row r="535" spans="1:6">
      <c r="A535">
        <v>0.224299999999477</v>
      </c>
      <c r="B535">
        <v>0.172299999999598</v>
      </c>
      <c r="C535">
        <v>0.18949999999955799</v>
      </c>
      <c r="D535">
        <v>7.9402372954614303E-2</v>
      </c>
      <c r="E535">
        <v>2.9290015074043205E-2</v>
      </c>
      <c r="F535">
        <v>3.7534931389568787E-2</v>
      </c>
    </row>
    <row r="536" spans="1:6">
      <c r="A536">
        <v>0.224299999999477</v>
      </c>
      <c r="B536">
        <v>0.17239999999959801</v>
      </c>
      <c r="C536">
        <v>0.18959999999955801</v>
      </c>
      <c r="D536">
        <v>7.944073500367238E-2</v>
      </c>
      <c r="E536">
        <v>2.9305916843535076E-2</v>
      </c>
      <c r="F536">
        <v>3.7668661401873194E-2</v>
      </c>
    </row>
    <row r="537" spans="1:6">
      <c r="A537">
        <v>0.22439999999947699</v>
      </c>
      <c r="B537">
        <v>0.17239999999959801</v>
      </c>
      <c r="C537">
        <v>0.18959999999955801</v>
      </c>
      <c r="D537">
        <v>7.9530740881871814E-2</v>
      </c>
      <c r="E537">
        <v>2.9308778538481406E-2</v>
      </c>
      <c r="F537">
        <v>3.7809302125796085E-2</v>
      </c>
    </row>
    <row r="538" spans="1:6">
      <c r="A538">
        <v>0.22439999999947699</v>
      </c>
      <c r="B538">
        <v>0.172499999999598</v>
      </c>
      <c r="C538">
        <v>0.18959999999955801</v>
      </c>
      <c r="D538">
        <v>7.9738182942665797E-2</v>
      </c>
      <c r="E538">
        <v>2.9320158279607197E-2</v>
      </c>
      <c r="F538">
        <v>3.7811077537787105E-2</v>
      </c>
    </row>
    <row r="539" spans="1:6">
      <c r="A539">
        <v>0.22449999999947701</v>
      </c>
      <c r="B539">
        <v>0.17269999999959801</v>
      </c>
      <c r="C539">
        <v>0.189699999999558</v>
      </c>
      <c r="D539">
        <v>7.9866053386856983E-2</v>
      </c>
      <c r="E539">
        <v>2.9335578119811717E-2</v>
      </c>
      <c r="F539">
        <v>3.787991263248669E-2</v>
      </c>
    </row>
    <row r="540" spans="1:6">
      <c r="A540">
        <v>0.224599999999477</v>
      </c>
      <c r="B540">
        <v>0.17269999999959801</v>
      </c>
      <c r="C540">
        <v>0.189699999999558</v>
      </c>
      <c r="D540">
        <v>7.99023203801352E-2</v>
      </c>
      <c r="E540">
        <v>2.9350245348664275E-2</v>
      </c>
      <c r="F540">
        <v>3.7883851197573704E-2</v>
      </c>
    </row>
    <row r="541" spans="1:6">
      <c r="A541">
        <v>0.22469999999947601</v>
      </c>
      <c r="B541">
        <v>0.17269999999959801</v>
      </c>
      <c r="C541">
        <v>0.189699999999558</v>
      </c>
      <c r="D541">
        <v>7.9925990127688307E-2</v>
      </c>
      <c r="E541">
        <v>2.937327945328351E-2</v>
      </c>
      <c r="F541">
        <v>3.7897960091723096E-2</v>
      </c>
    </row>
    <row r="542" spans="1:6">
      <c r="A542">
        <v>0.22469999999947601</v>
      </c>
      <c r="B542">
        <v>0.17269999999959801</v>
      </c>
      <c r="C542">
        <v>0.18969999999975001</v>
      </c>
      <c r="D542">
        <v>7.995524425679669E-2</v>
      </c>
      <c r="E542">
        <v>2.9403387125996397E-2</v>
      </c>
      <c r="F542">
        <v>3.7908293857328995E-2</v>
      </c>
    </row>
    <row r="543" spans="1:6">
      <c r="A543">
        <v>0.224799999999476</v>
      </c>
      <c r="B543">
        <v>0.17289999999959699</v>
      </c>
      <c r="C543">
        <v>0.18970000000039999</v>
      </c>
      <c r="D543">
        <v>7.99559769926666E-2</v>
      </c>
      <c r="E543">
        <v>2.940420597452921E-2</v>
      </c>
      <c r="F543">
        <v>3.7988637512566592E-2</v>
      </c>
    </row>
    <row r="544" spans="1:6">
      <c r="A544">
        <v>0.22489999999947599</v>
      </c>
      <c r="B544">
        <v>0.17289999999959699</v>
      </c>
      <c r="C544">
        <v>0.18979999999955799</v>
      </c>
      <c r="D544">
        <v>8.0031519346304605E-2</v>
      </c>
      <c r="E544">
        <v>2.9419937267708501E-2</v>
      </c>
      <c r="F544">
        <v>3.8007729672332818E-2</v>
      </c>
    </row>
    <row r="545" spans="1:6">
      <c r="A545">
        <v>0.22489999999947599</v>
      </c>
      <c r="B545">
        <v>0.17319999999959601</v>
      </c>
      <c r="C545">
        <v>0.18979999999955799</v>
      </c>
      <c r="D545">
        <v>8.003528805261062E-2</v>
      </c>
      <c r="E545">
        <v>2.9435511226922784E-2</v>
      </c>
      <c r="F545">
        <v>3.8179390743555697E-2</v>
      </c>
    </row>
    <row r="546" spans="1:6">
      <c r="A546">
        <v>0.22499999999947601</v>
      </c>
      <c r="B546">
        <v>0.173299999999596</v>
      </c>
      <c r="C546">
        <v>0.18979999999955799</v>
      </c>
      <c r="D546">
        <v>8.0146554418834212E-2</v>
      </c>
      <c r="E546">
        <v>2.9442122086167505E-2</v>
      </c>
      <c r="F546">
        <v>3.82605388176461E-2</v>
      </c>
    </row>
    <row r="547" spans="1:6">
      <c r="A547">
        <v>0.22499999999947601</v>
      </c>
      <c r="B547">
        <v>0.17339999999959599</v>
      </c>
      <c r="C547">
        <v>0.18989999999955701</v>
      </c>
      <c r="D547">
        <v>8.0167246994468797E-2</v>
      </c>
      <c r="E547">
        <v>2.9446880158720379E-2</v>
      </c>
      <c r="F547">
        <v>3.8289347070339888E-2</v>
      </c>
    </row>
    <row r="548" spans="1:6">
      <c r="A548">
        <v>0.225099999999475</v>
      </c>
      <c r="B548">
        <v>0.17339999999959599</v>
      </c>
      <c r="C548">
        <v>0.18989999999955701</v>
      </c>
      <c r="D548">
        <v>8.0182560731510699E-2</v>
      </c>
      <c r="E548">
        <v>2.9458971606237894E-2</v>
      </c>
      <c r="F548">
        <v>3.8296857683918814E-2</v>
      </c>
    </row>
    <row r="549" spans="1:6">
      <c r="A549">
        <v>0.22519999999947499</v>
      </c>
      <c r="B549">
        <v>0.17339999999959599</v>
      </c>
      <c r="C549">
        <v>0.189899999999559</v>
      </c>
      <c r="D549">
        <v>8.0287797322063092E-2</v>
      </c>
      <c r="E549">
        <v>2.9471051029205109E-2</v>
      </c>
      <c r="F549">
        <v>3.8297554181728005E-2</v>
      </c>
    </row>
    <row r="550" spans="1:6">
      <c r="A550">
        <v>0.225299999999475</v>
      </c>
      <c r="B550">
        <v>0.17349999999959601</v>
      </c>
      <c r="C550">
        <v>0.189900000000401</v>
      </c>
      <c r="D550">
        <v>8.0295029022418168E-2</v>
      </c>
      <c r="E550">
        <v>2.9513458203056522E-2</v>
      </c>
      <c r="F550">
        <v>3.8320318394575101E-2</v>
      </c>
    </row>
    <row r="551" spans="1:6">
      <c r="A551">
        <v>0.22539999999947499</v>
      </c>
      <c r="B551">
        <v>0.17349999999959601</v>
      </c>
      <c r="C551">
        <v>0.189999999999557</v>
      </c>
      <c r="D551">
        <v>8.0406820509883917E-2</v>
      </c>
      <c r="E551">
        <v>2.9531297364640191E-2</v>
      </c>
      <c r="F551">
        <v>3.8334873125582578E-2</v>
      </c>
    </row>
    <row r="552" spans="1:6">
      <c r="A552">
        <v>0.22539999999947499</v>
      </c>
      <c r="B552">
        <v>0.17359999999959499</v>
      </c>
      <c r="C552">
        <v>0.189999999999557</v>
      </c>
      <c r="D552">
        <v>8.0487765231511021E-2</v>
      </c>
      <c r="E552">
        <v>2.9539170548608412E-2</v>
      </c>
      <c r="F552">
        <v>3.8369566235959884E-2</v>
      </c>
    </row>
    <row r="553" spans="1:6">
      <c r="A553">
        <v>0.22549999999947401</v>
      </c>
      <c r="B553">
        <v>0.17359999999959499</v>
      </c>
      <c r="C553">
        <v>0.189999999999557</v>
      </c>
      <c r="D553">
        <v>8.0595621855125796E-2</v>
      </c>
      <c r="E553">
        <v>2.95625312835123E-2</v>
      </c>
      <c r="F553">
        <v>3.8372041825586914E-2</v>
      </c>
    </row>
    <row r="554" spans="1:6">
      <c r="A554">
        <v>0.22549999999947401</v>
      </c>
      <c r="B554">
        <v>0.17369999999959501</v>
      </c>
      <c r="C554">
        <v>0.189999999999557</v>
      </c>
      <c r="D554">
        <v>8.1005763571334211E-2</v>
      </c>
      <c r="E554">
        <v>2.9577918051615401E-2</v>
      </c>
      <c r="F554">
        <v>3.8431502210110505E-2</v>
      </c>
    </row>
    <row r="555" spans="1:6">
      <c r="A555">
        <v>0.225599999999474</v>
      </c>
      <c r="B555">
        <v>0.17369999999959501</v>
      </c>
      <c r="C555">
        <v>0.18999999999980299</v>
      </c>
      <c r="D555">
        <v>8.1006145565519119E-2</v>
      </c>
      <c r="E555">
        <v>2.9589947825638618E-2</v>
      </c>
      <c r="F555">
        <v>3.8603655355546579E-2</v>
      </c>
    </row>
    <row r="556" spans="1:6">
      <c r="A556">
        <v>0.22569999999947399</v>
      </c>
      <c r="B556">
        <v>0.17370000000036701</v>
      </c>
      <c r="C556">
        <v>0.19009999999955701</v>
      </c>
      <c r="D556">
        <v>8.1017216290885777E-2</v>
      </c>
      <c r="E556">
        <v>2.9596424438273899E-2</v>
      </c>
      <c r="F556">
        <v>3.8608383015990996E-2</v>
      </c>
    </row>
    <row r="557" spans="1:6">
      <c r="A557">
        <v>0.22569999999947399</v>
      </c>
      <c r="B557">
        <v>0.173799999999595</v>
      </c>
      <c r="C557">
        <v>0.19009999999955701</v>
      </c>
      <c r="D557">
        <v>8.120728974623051E-2</v>
      </c>
      <c r="E557">
        <v>2.9607830765481097E-2</v>
      </c>
      <c r="F557">
        <v>3.8624150996259696E-2</v>
      </c>
    </row>
    <row r="558" spans="1:6">
      <c r="A558">
        <v>0.225799999999474</v>
      </c>
      <c r="B558">
        <v>0.173799999999595</v>
      </c>
      <c r="C558">
        <v>0.19009999999955701</v>
      </c>
      <c r="D558">
        <v>8.1251590257011591E-2</v>
      </c>
      <c r="E558">
        <v>2.9608117158493194E-2</v>
      </c>
      <c r="F558">
        <v>3.8629591271259478E-2</v>
      </c>
    </row>
    <row r="559" spans="1:6">
      <c r="A559">
        <v>0.22589999999947399</v>
      </c>
      <c r="B559">
        <v>0.17399999999959401</v>
      </c>
      <c r="C559">
        <v>0.19009999999955701</v>
      </c>
      <c r="D559">
        <v>8.1256232692878599E-2</v>
      </c>
      <c r="E559">
        <v>2.9609883053466887E-2</v>
      </c>
      <c r="F559">
        <v>3.8650750229822187E-2</v>
      </c>
    </row>
    <row r="560" spans="1:6">
      <c r="A560">
        <v>0.22589999999947399</v>
      </c>
      <c r="B560">
        <v>0.174099999999594</v>
      </c>
      <c r="C560">
        <v>0.19009999999955701</v>
      </c>
      <c r="D560">
        <v>8.1299999999239952E-2</v>
      </c>
      <c r="E560">
        <v>2.96119212490926E-2</v>
      </c>
      <c r="F560">
        <v>3.8714241107049796E-2</v>
      </c>
    </row>
    <row r="561" spans="1:6">
      <c r="A561">
        <v>0.22589999999947399</v>
      </c>
      <c r="B561">
        <v>0.17419999999959401</v>
      </c>
      <c r="C561">
        <v>0.190199999999557</v>
      </c>
      <c r="D561">
        <v>8.1322894643184318E-2</v>
      </c>
      <c r="E561">
        <v>2.9620269505275909E-2</v>
      </c>
      <c r="F561">
        <v>3.8747978487879212E-2</v>
      </c>
    </row>
    <row r="562" spans="1:6">
      <c r="A562">
        <v>0.22599999999947301</v>
      </c>
      <c r="B562">
        <v>0.174299999999594</v>
      </c>
      <c r="C562">
        <v>0.190199999999557</v>
      </c>
      <c r="D562">
        <v>8.1395590709631024E-2</v>
      </c>
      <c r="E562">
        <v>2.9646782233692714E-2</v>
      </c>
      <c r="F562">
        <v>3.8771475527971513E-2</v>
      </c>
    </row>
    <row r="563" spans="1:6">
      <c r="A563">
        <v>0.22599999999947301</v>
      </c>
      <c r="B563">
        <v>0.174299999999594</v>
      </c>
      <c r="C563">
        <v>0.19029999999955599</v>
      </c>
      <c r="D563">
        <v>8.1423464812384813E-2</v>
      </c>
      <c r="E563">
        <v>2.9648207669055127E-2</v>
      </c>
      <c r="F563">
        <v>3.8826663403762007E-2</v>
      </c>
    </row>
    <row r="564" spans="1:6">
      <c r="A564">
        <v>0.22599999999947301</v>
      </c>
      <c r="B564">
        <v>0.17439999999959399</v>
      </c>
      <c r="C564">
        <v>0.19029999999955599</v>
      </c>
      <c r="D564">
        <v>8.1424257088286184E-2</v>
      </c>
      <c r="E564">
        <v>2.9649997711848508E-2</v>
      </c>
      <c r="F564">
        <v>3.8914558499466206E-2</v>
      </c>
    </row>
    <row r="565" spans="1:6">
      <c r="A565">
        <v>0.226099999999473</v>
      </c>
      <c r="B565">
        <v>0.17439999999959399</v>
      </c>
      <c r="C565">
        <v>0.19029999999955599</v>
      </c>
      <c r="D565">
        <v>8.1460656966005573E-2</v>
      </c>
      <c r="E565">
        <v>2.9655887395873604E-2</v>
      </c>
      <c r="F565">
        <v>3.9110155039150996E-2</v>
      </c>
    </row>
    <row r="566" spans="1:6">
      <c r="A566">
        <v>0.22619999999947299</v>
      </c>
      <c r="B566">
        <v>0.17449999999959301</v>
      </c>
      <c r="C566">
        <v>0.19039999999955601</v>
      </c>
      <c r="D566">
        <v>8.1618783597498815E-2</v>
      </c>
      <c r="E566">
        <v>2.9663318553678292E-2</v>
      </c>
      <c r="F566">
        <v>3.9279812617589699E-2</v>
      </c>
    </row>
    <row r="567" spans="1:6">
      <c r="A567">
        <v>0.22629999999947301</v>
      </c>
      <c r="B567">
        <v>0.17449999999959301</v>
      </c>
      <c r="C567">
        <v>0.19039999999955601</v>
      </c>
      <c r="D567">
        <v>8.1691104915598695E-2</v>
      </c>
      <c r="E567">
        <v>2.9669723687068883E-2</v>
      </c>
      <c r="F567">
        <v>3.9290724292726426E-2</v>
      </c>
    </row>
    <row r="568" spans="1:6">
      <c r="A568">
        <v>0.22629999999947301</v>
      </c>
      <c r="B568">
        <v>0.174599999999593</v>
      </c>
      <c r="C568">
        <v>0.190400000000393</v>
      </c>
      <c r="D568">
        <v>8.1691821288345512E-2</v>
      </c>
      <c r="E568">
        <v>2.9688466407214217E-2</v>
      </c>
      <c r="F568">
        <v>3.934015681183109E-2</v>
      </c>
    </row>
    <row r="569" spans="1:6">
      <c r="A569">
        <v>0.22629999999947301</v>
      </c>
      <c r="B569">
        <v>0.174599999999593</v>
      </c>
      <c r="C569">
        <v>0.19059999999955601</v>
      </c>
      <c r="D569">
        <v>8.1757097291393299E-2</v>
      </c>
      <c r="E569">
        <v>2.9718293293428004E-2</v>
      </c>
      <c r="F569">
        <v>3.9374091525913424E-2</v>
      </c>
    </row>
    <row r="570" spans="1:6">
      <c r="A570">
        <v>0.226399999999472</v>
      </c>
      <c r="B570">
        <v>0.174599999999593</v>
      </c>
      <c r="C570">
        <v>0.19059999999955601</v>
      </c>
      <c r="D570">
        <v>8.1767586913570195E-2</v>
      </c>
      <c r="E570">
        <v>2.9752789251880588E-2</v>
      </c>
      <c r="F570">
        <v>3.9457134445281816E-2</v>
      </c>
    </row>
    <row r="571" spans="1:6">
      <c r="A571">
        <v>0.226399999999472</v>
      </c>
      <c r="B571">
        <v>0.174599999999595</v>
      </c>
      <c r="C571">
        <v>0.190699999999556</v>
      </c>
      <c r="D571">
        <v>8.1982954537073119E-2</v>
      </c>
      <c r="E571">
        <v>2.9764454952017794E-2</v>
      </c>
      <c r="F571">
        <v>3.9602113041683706E-2</v>
      </c>
    </row>
    <row r="572" spans="1:6">
      <c r="A572">
        <v>0.22649999999947201</v>
      </c>
      <c r="B572">
        <v>0.174799999999593</v>
      </c>
      <c r="C572">
        <v>0.19079999999955499</v>
      </c>
      <c r="D572">
        <v>8.2078180868027387E-2</v>
      </c>
      <c r="E572">
        <v>2.9780188759476189E-2</v>
      </c>
      <c r="F572">
        <v>3.9609705428507808E-2</v>
      </c>
    </row>
    <row r="573" spans="1:6">
      <c r="A573">
        <v>0.226599999999472</v>
      </c>
      <c r="B573">
        <v>0.17489999999959199</v>
      </c>
      <c r="C573">
        <v>0.19079999999955499</v>
      </c>
      <c r="D573">
        <v>8.2146234998657114E-2</v>
      </c>
      <c r="E573">
        <v>2.9790277662562897E-2</v>
      </c>
      <c r="F573">
        <v>3.9617399032166919E-2</v>
      </c>
    </row>
    <row r="574" spans="1:6">
      <c r="A574">
        <v>0.226599999999472</v>
      </c>
      <c r="B574">
        <v>0.17489999999959199</v>
      </c>
      <c r="C574">
        <v>0.19079999999955499</v>
      </c>
      <c r="D574">
        <v>8.2258415023168732E-2</v>
      </c>
      <c r="E574">
        <v>2.9839446523260191E-2</v>
      </c>
      <c r="F574">
        <v>3.9748919232055188E-2</v>
      </c>
    </row>
    <row r="575" spans="1:6">
      <c r="A575">
        <v>0.226599999999472</v>
      </c>
      <c r="B575">
        <v>0.17499999999959201</v>
      </c>
      <c r="C575">
        <v>0.19079999999955499</v>
      </c>
      <c r="D575">
        <v>8.2282597964709006E-2</v>
      </c>
      <c r="E575">
        <v>2.9842941905763087E-2</v>
      </c>
      <c r="F575">
        <v>3.9751904974805699E-2</v>
      </c>
    </row>
    <row r="576" spans="1:6">
      <c r="A576">
        <v>0.226599999999472</v>
      </c>
      <c r="B576">
        <v>0.17499999999959201</v>
      </c>
      <c r="C576">
        <v>0.190999999999555</v>
      </c>
      <c r="D576">
        <v>8.2396714020167544E-2</v>
      </c>
      <c r="E576">
        <v>2.9856204046536106E-2</v>
      </c>
      <c r="F576">
        <v>3.9756086571511209E-2</v>
      </c>
    </row>
    <row r="577" spans="1:6">
      <c r="A577">
        <v>0.22679999999947101</v>
      </c>
      <c r="B577">
        <v>0.17529999999959101</v>
      </c>
      <c r="C577">
        <v>0.190999999999555</v>
      </c>
      <c r="D577">
        <v>8.2440044043047389E-2</v>
      </c>
      <c r="E577">
        <v>2.9857375243463713E-2</v>
      </c>
      <c r="F577">
        <v>3.9759369358169899E-2</v>
      </c>
    </row>
    <row r="578" spans="1:6">
      <c r="A578">
        <v>0.22679999999947101</v>
      </c>
      <c r="B578">
        <v>0.17549999999959101</v>
      </c>
      <c r="C578">
        <v>0.190999999999555</v>
      </c>
      <c r="D578">
        <v>8.2485155534614399E-2</v>
      </c>
      <c r="E578">
        <v>2.9924163136136495E-2</v>
      </c>
      <c r="F578">
        <v>3.997297535655199E-2</v>
      </c>
    </row>
    <row r="579" spans="1:6">
      <c r="A579">
        <v>0.22679999999947101</v>
      </c>
      <c r="B579">
        <v>0.17549999999959101</v>
      </c>
      <c r="C579">
        <v>0.19109999999955499</v>
      </c>
      <c r="D579">
        <v>8.2490421924760887E-2</v>
      </c>
      <c r="E579">
        <v>2.9924968575344713E-2</v>
      </c>
      <c r="F579">
        <v>3.9973608681015793E-2</v>
      </c>
    </row>
    <row r="580" spans="1:6">
      <c r="A580">
        <v>0.22679999999947101</v>
      </c>
      <c r="B580">
        <v>0.17549999999959101</v>
      </c>
      <c r="C580">
        <v>0.19109999999955499</v>
      </c>
      <c r="D580">
        <v>8.2499475423987403E-2</v>
      </c>
      <c r="E580">
        <v>2.9930783157193719E-2</v>
      </c>
      <c r="F580">
        <v>4.0121213641897496E-2</v>
      </c>
    </row>
    <row r="581" spans="1:6">
      <c r="A581">
        <v>0.226899999999471</v>
      </c>
      <c r="B581">
        <v>0.17569999999959099</v>
      </c>
      <c r="C581">
        <v>0.19109999999955499</v>
      </c>
      <c r="D581">
        <v>8.2519677337385994E-2</v>
      </c>
      <c r="E581">
        <v>2.9937831091763983E-2</v>
      </c>
      <c r="F581">
        <v>4.0182791618501718E-2</v>
      </c>
    </row>
    <row r="582" spans="1:6">
      <c r="A582">
        <v>0.226899999999471</v>
      </c>
      <c r="B582">
        <v>0.17569999999959099</v>
      </c>
      <c r="C582">
        <v>0.191100000000403</v>
      </c>
      <c r="D582">
        <v>8.2659805215476126E-2</v>
      </c>
      <c r="E582">
        <v>2.9952087397271315E-2</v>
      </c>
      <c r="F582">
        <v>4.0184690119468625E-2</v>
      </c>
    </row>
    <row r="583" spans="1:6">
      <c r="A583">
        <v>0.22699999999947101</v>
      </c>
      <c r="B583">
        <v>0.17569999999959099</v>
      </c>
      <c r="C583">
        <v>0.191199999999554</v>
      </c>
      <c r="D583">
        <v>8.2698279236178104E-2</v>
      </c>
      <c r="E583">
        <v>2.9978767589849797E-2</v>
      </c>
      <c r="F583">
        <v>4.0263186077239901E-2</v>
      </c>
    </row>
    <row r="584" spans="1:6">
      <c r="A584">
        <v>0.22699999999947101</v>
      </c>
      <c r="B584">
        <v>0.17579999999959001</v>
      </c>
      <c r="C584">
        <v>0.191199999999554</v>
      </c>
      <c r="D584">
        <v>8.2777435668576815E-2</v>
      </c>
      <c r="E584">
        <v>2.9987857961999487E-2</v>
      </c>
      <c r="F584">
        <v>4.0281707251663579E-2</v>
      </c>
    </row>
    <row r="585" spans="1:6">
      <c r="A585">
        <v>0.22719999999946999</v>
      </c>
      <c r="B585">
        <v>0.17579999999959001</v>
      </c>
      <c r="C585">
        <v>0.19120000000040299</v>
      </c>
      <c r="D585">
        <v>8.2799999999469021E-2</v>
      </c>
      <c r="E585">
        <v>2.999464833233792E-2</v>
      </c>
      <c r="F585">
        <v>4.0286992027455601E-2</v>
      </c>
    </row>
    <row r="586" spans="1:6">
      <c r="A586">
        <v>0.22729999999947001</v>
      </c>
      <c r="B586">
        <v>0.17579999999959001</v>
      </c>
      <c r="C586">
        <v>0.19120000000040299</v>
      </c>
      <c r="D586">
        <v>8.2843571833657106E-2</v>
      </c>
      <c r="E586">
        <v>3.002893761287459E-2</v>
      </c>
      <c r="F586">
        <v>4.0413912131999699E-2</v>
      </c>
    </row>
    <row r="587" spans="1:6">
      <c r="A587">
        <v>0.22729999999947001</v>
      </c>
      <c r="B587">
        <v>0.17599999999959001</v>
      </c>
      <c r="C587">
        <v>0.19129999999955399</v>
      </c>
      <c r="D587">
        <v>8.2886072481361706E-2</v>
      </c>
      <c r="E587">
        <v>3.0041427972836904E-2</v>
      </c>
      <c r="F587">
        <v>4.0439179150714391E-2</v>
      </c>
    </row>
    <row r="588" spans="1:6">
      <c r="A588">
        <v>0.22759999999947</v>
      </c>
      <c r="B588">
        <v>0.17599999999959001</v>
      </c>
      <c r="C588">
        <v>0.19129999999955399</v>
      </c>
      <c r="D588">
        <v>8.2907755633567504E-2</v>
      </c>
      <c r="E588">
        <v>3.0054065946951591E-2</v>
      </c>
      <c r="F588">
        <v>4.046410061569089E-2</v>
      </c>
    </row>
    <row r="589" spans="1:6">
      <c r="A589">
        <v>0.22769999999946899</v>
      </c>
      <c r="B589">
        <v>0.176000000000371</v>
      </c>
      <c r="C589">
        <v>0.19129999999955399</v>
      </c>
      <c r="D589">
        <v>8.2982511750162302E-2</v>
      </c>
      <c r="E589">
        <v>3.0101470325984897E-2</v>
      </c>
      <c r="F589">
        <v>4.0479639294205991E-2</v>
      </c>
    </row>
    <row r="590" spans="1:6">
      <c r="A590">
        <v>0.22779999999946901</v>
      </c>
      <c r="B590">
        <v>0.17619999999958899</v>
      </c>
      <c r="C590">
        <v>0.19129999999955399</v>
      </c>
      <c r="D590">
        <v>8.3032799045659772E-2</v>
      </c>
      <c r="E590">
        <v>3.0107586116154897E-2</v>
      </c>
      <c r="F590">
        <v>4.0563972425158398E-2</v>
      </c>
    </row>
    <row r="591" spans="1:6">
      <c r="A591">
        <v>0.227899999999469</v>
      </c>
      <c r="B591">
        <v>0.17629999999958901</v>
      </c>
      <c r="C591">
        <v>0.19129999999955399</v>
      </c>
      <c r="D591">
        <v>8.310997238271553E-2</v>
      </c>
      <c r="E591">
        <v>3.0117218844005214E-2</v>
      </c>
      <c r="F591">
        <v>4.0570238601588787E-2</v>
      </c>
    </row>
    <row r="592" spans="1:6">
      <c r="A592">
        <v>0.22799999999946899</v>
      </c>
      <c r="B592">
        <v>0.17629999999958901</v>
      </c>
      <c r="C592">
        <v>0.19130000000040401</v>
      </c>
      <c r="D592">
        <v>8.3212762246511002E-2</v>
      </c>
      <c r="E592">
        <v>3.0117236894154117E-2</v>
      </c>
      <c r="F592">
        <v>4.0597456516400884E-2</v>
      </c>
    </row>
    <row r="593" spans="1:6">
      <c r="A593">
        <v>0.22809999999946801</v>
      </c>
      <c r="B593">
        <v>0.176399999999589</v>
      </c>
      <c r="C593">
        <v>0.19139999999955401</v>
      </c>
      <c r="D593">
        <v>8.3234594305276105E-2</v>
      </c>
      <c r="E593">
        <v>3.0129721731571607E-2</v>
      </c>
      <c r="F593">
        <v>4.0701738582021307E-2</v>
      </c>
    </row>
    <row r="594" spans="1:6">
      <c r="A594">
        <v>0.22820000000048199</v>
      </c>
      <c r="B594">
        <v>0.17649999999958901</v>
      </c>
      <c r="C594">
        <v>0.191400000000404</v>
      </c>
      <c r="D594">
        <v>8.3280082938691297E-2</v>
      </c>
      <c r="E594">
        <v>3.0133333086602612E-2</v>
      </c>
      <c r="F594">
        <v>4.0724390004179697E-2</v>
      </c>
    </row>
    <row r="595" spans="1:6">
      <c r="A595">
        <v>0.228399999999468</v>
      </c>
      <c r="B595">
        <v>0.17649999999958901</v>
      </c>
      <c r="C595">
        <v>0.191499999999554</v>
      </c>
      <c r="D595">
        <v>8.3403595527514973E-2</v>
      </c>
      <c r="E595">
        <v>3.0147983419220703E-2</v>
      </c>
      <c r="F595">
        <v>4.081457298924121E-2</v>
      </c>
    </row>
    <row r="596" spans="1:6">
      <c r="A596">
        <v>0.228399999999468</v>
      </c>
      <c r="B596">
        <v>0.17649999999958901</v>
      </c>
      <c r="C596">
        <v>0.191499999999554</v>
      </c>
      <c r="D596">
        <v>8.3404323438269104E-2</v>
      </c>
      <c r="E596">
        <v>3.0173427317655085E-2</v>
      </c>
      <c r="F596">
        <v>4.0919328568732913E-2</v>
      </c>
    </row>
    <row r="597" spans="1:6">
      <c r="A597">
        <v>0.228699999999467</v>
      </c>
      <c r="B597">
        <v>0.176599999999588</v>
      </c>
      <c r="C597">
        <v>0.191499999999554</v>
      </c>
      <c r="D597">
        <v>8.3435264009538795E-2</v>
      </c>
      <c r="E597">
        <v>3.0182896101413705E-2</v>
      </c>
      <c r="F597">
        <v>4.096332014801729E-2</v>
      </c>
    </row>
    <row r="598" spans="1:6">
      <c r="A598">
        <v>0.228699999999467</v>
      </c>
      <c r="B598">
        <v>0.176599999999588</v>
      </c>
      <c r="C598">
        <v>0.19150000000040401</v>
      </c>
      <c r="D598">
        <v>8.3564433126255208E-2</v>
      </c>
      <c r="E598">
        <v>3.0191481795586492E-2</v>
      </c>
      <c r="F598">
        <v>4.1029695150726089E-2</v>
      </c>
    </row>
    <row r="599" spans="1:6">
      <c r="A599">
        <v>0.22879999999946701</v>
      </c>
      <c r="B599">
        <v>0.176599999999588</v>
      </c>
      <c r="C599">
        <v>0.19159999999955299</v>
      </c>
      <c r="D599">
        <v>8.3580963990768031E-2</v>
      </c>
      <c r="E599">
        <v>3.0191910641335903E-2</v>
      </c>
      <c r="F599">
        <v>4.1071377531860409E-2</v>
      </c>
    </row>
    <row r="600" spans="1:6">
      <c r="A600">
        <v>0.22880000000048301</v>
      </c>
      <c r="B600">
        <v>0.17669999999958799</v>
      </c>
      <c r="C600">
        <v>0.19159999999955299</v>
      </c>
      <c r="D600">
        <v>8.3600719854025202E-2</v>
      </c>
      <c r="E600">
        <v>3.0204480555491298E-2</v>
      </c>
      <c r="F600">
        <v>4.1086302289513807E-2</v>
      </c>
    </row>
    <row r="601" spans="1:6">
      <c r="A601">
        <v>0.22899999999946599</v>
      </c>
      <c r="B601">
        <v>0.17669999999958799</v>
      </c>
      <c r="C601">
        <v>0.19159999999955299</v>
      </c>
      <c r="D601">
        <v>8.3622935913114899E-2</v>
      </c>
      <c r="E601">
        <v>3.0218605743085686E-2</v>
      </c>
      <c r="F601">
        <v>4.1184368106444394E-2</v>
      </c>
    </row>
    <row r="602" spans="1:6">
      <c r="A602">
        <v>0.22909999999946601</v>
      </c>
      <c r="B602">
        <v>0.17669999999958799</v>
      </c>
      <c r="C602">
        <v>0.191599999999853</v>
      </c>
      <c r="D602">
        <v>8.3663441620848517E-2</v>
      </c>
      <c r="E602">
        <v>3.0233023821726698E-2</v>
      </c>
      <c r="F602">
        <v>4.1203667577587311E-2</v>
      </c>
    </row>
    <row r="603" spans="1:6">
      <c r="A603">
        <v>0.229199999999466</v>
      </c>
      <c r="B603">
        <v>0.17669999999958799</v>
      </c>
      <c r="C603">
        <v>0.19169999999955301</v>
      </c>
      <c r="D603">
        <v>8.3774283923881782E-2</v>
      </c>
      <c r="E603">
        <v>3.0261050270986412E-2</v>
      </c>
      <c r="F603">
        <v>4.1209159271718393E-2</v>
      </c>
    </row>
    <row r="604" spans="1:6">
      <c r="A604">
        <v>0.229199999999466</v>
      </c>
      <c r="B604">
        <v>0.17679999999958801</v>
      </c>
      <c r="C604">
        <v>0.19169999999955301</v>
      </c>
      <c r="D604">
        <v>8.3901471840117203E-2</v>
      </c>
      <c r="E604">
        <v>3.0266523953600605E-2</v>
      </c>
      <c r="F604">
        <v>4.1227542741065604E-2</v>
      </c>
    </row>
    <row r="605" spans="1:6">
      <c r="A605">
        <v>0.229199999999466</v>
      </c>
      <c r="B605">
        <v>0.17679999999958801</v>
      </c>
      <c r="C605">
        <v>0.19170000000040499</v>
      </c>
      <c r="D605">
        <v>8.4209258103082704E-2</v>
      </c>
      <c r="E605">
        <v>3.0278777497672604E-2</v>
      </c>
      <c r="F605">
        <v>4.1285842615218477E-2</v>
      </c>
    </row>
    <row r="606" spans="1:6">
      <c r="A606">
        <v>0.229399999999465</v>
      </c>
      <c r="B606">
        <v>0.176899999999588</v>
      </c>
      <c r="C606">
        <v>0.19179999999955299</v>
      </c>
      <c r="D606">
        <v>8.43157707474185E-2</v>
      </c>
      <c r="E606">
        <v>3.0315544461298902E-2</v>
      </c>
      <c r="F606">
        <v>4.1390017622260786E-2</v>
      </c>
    </row>
    <row r="607" spans="1:6">
      <c r="A607">
        <v>0.229399999999465</v>
      </c>
      <c r="B607">
        <v>0.176899999999588</v>
      </c>
      <c r="C607">
        <v>0.19179999999955299</v>
      </c>
      <c r="D607">
        <v>8.4358374740471129E-2</v>
      </c>
      <c r="E607">
        <v>3.0322543234903993E-2</v>
      </c>
      <c r="F607">
        <v>4.1459115919951425E-2</v>
      </c>
    </row>
    <row r="608" spans="1:6">
      <c r="A608">
        <v>0.229399999999465</v>
      </c>
      <c r="B608">
        <v>0.17699999999958699</v>
      </c>
      <c r="C608">
        <v>0.19179999999955499</v>
      </c>
      <c r="D608">
        <v>8.4423641021637283E-2</v>
      </c>
      <c r="E608">
        <v>3.0326184793576655E-2</v>
      </c>
      <c r="F608">
        <v>4.1469579356220809E-2</v>
      </c>
    </row>
    <row r="609" spans="1:6">
      <c r="A609">
        <v>0.22959999999946501</v>
      </c>
      <c r="B609">
        <v>0.177099999999587</v>
      </c>
      <c r="C609">
        <v>0.19180000000040501</v>
      </c>
      <c r="D609">
        <v>8.443783991589919E-2</v>
      </c>
      <c r="E609">
        <v>3.0336179959108103E-2</v>
      </c>
      <c r="F609">
        <v>4.1480326021125405E-2</v>
      </c>
    </row>
    <row r="610" spans="1:6">
      <c r="A610">
        <v>0.22959999999946501</v>
      </c>
      <c r="B610">
        <v>0.177099999999587</v>
      </c>
      <c r="C610">
        <v>0.19189999999955301</v>
      </c>
      <c r="D610">
        <v>8.4513014523058483E-2</v>
      </c>
      <c r="E610">
        <v>3.0342881862371135E-2</v>
      </c>
      <c r="F610">
        <v>4.1553517374899096E-2</v>
      </c>
    </row>
    <row r="611" spans="1:6">
      <c r="A611">
        <v>0.22979999999946399</v>
      </c>
      <c r="B611">
        <v>0.17719999999958699</v>
      </c>
      <c r="C611">
        <v>0.19189999999955301</v>
      </c>
      <c r="D611">
        <v>8.4615190605549118E-2</v>
      </c>
      <c r="E611">
        <v>3.0343069149635499E-2</v>
      </c>
      <c r="F611">
        <v>4.1595100128182405E-2</v>
      </c>
    </row>
    <row r="612" spans="1:6">
      <c r="A612">
        <v>0.22979999999946399</v>
      </c>
      <c r="B612">
        <v>0.17719999999958699</v>
      </c>
      <c r="C612">
        <v>0.19189999999955301</v>
      </c>
      <c r="D612">
        <v>8.4829729439931209E-2</v>
      </c>
      <c r="E612">
        <v>3.0354180230253117E-2</v>
      </c>
      <c r="F612">
        <v>4.1639593603693612E-2</v>
      </c>
    </row>
    <row r="613" spans="1:6">
      <c r="A613">
        <v>0.22979999999946399</v>
      </c>
      <c r="B613">
        <v>0.17719999999958699</v>
      </c>
      <c r="C613">
        <v>0.19189999999955301</v>
      </c>
      <c r="D613">
        <v>8.4878306254931493E-2</v>
      </c>
      <c r="E613">
        <v>3.0360490215564806E-2</v>
      </c>
      <c r="F613">
        <v>4.1649053588434098E-2</v>
      </c>
    </row>
    <row r="614" spans="1:6">
      <c r="A614">
        <v>0.22980000000048501</v>
      </c>
      <c r="B614">
        <v>0.17729999999958701</v>
      </c>
      <c r="C614">
        <v>0.19189999999955301</v>
      </c>
      <c r="D614">
        <v>8.4949920682560492E-2</v>
      </c>
      <c r="E614">
        <v>3.0399220755851108E-2</v>
      </c>
      <c r="F614">
        <v>4.173721884799371E-2</v>
      </c>
    </row>
    <row r="615" spans="1:6">
      <c r="A615">
        <v>0.22990000000048499</v>
      </c>
      <c r="B615">
        <v>0.17729999999958701</v>
      </c>
      <c r="C615">
        <v>0.19189999999955301</v>
      </c>
      <c r="D615">
        <v>8.4954979921294402E-2</v>
      </c>
      <c r="E615">
        <v>3.0470107955005182E-2</v>
      </c>
      <c r="F615">
        <v>4.1737829653481995E-2</v>
      </c>
    </row>
    <row r="616" spans="1:6">
      <c r="A616">
        <v>0.22999999999946399</v>
      </c>
      <c r="B616">
        <v>0.17729999999958701</v>
      </c>
      <c r="C616">
        <v>0.19189999999955301</v>
      </c>
      <c r="D616">
        <v>8.4975783952033673E-2</v>
      </c>
      <c r="E616">
        <v>3.0473092799373311E-2</v>
      </c>
      <c r="F616">
        <v>4.1764726826369072E-2</v>
      </c>
    </row>
    <row r="617" spans="1:6">
      <c r="A617">
        <v>0.230499999999463</v>
      </c>
      <c r="B617">
        <v>0.177399999999587</v>
      </c>
      <c r="C617">
        <v>0.191999999999553</v>
      </c>
      <c r="D617">
        <v>8.4985650645240607E-2</v>
      </c>
      <c r="E617">
        <v>3.0483031588524299E-2</v>
      </c>
      <c r="F617">
        <v>4.1867616159915522E-2</v>
      </c>
    </row>
    <row r="618" spans="1:6">
      <c r="A618">
        <v>0.230499999999463</v>
      </c>
      <c r="B618">
        <v>0.17749999999958599</v>
      </c>
      <c r="C618">
        <v>0.191999999999553</v>
      </c>
      <c r="D618">
        <v>8.5054871112553512E-2</v>
      </c>
      <c r="E618">
        <v>3.0487705314547392E-2</v>
      </c>
      <c r="F618">
        <v>4.1890902183871426E-2</v>
      </c>
    </row>
    <row r="619" spans="1:6">
      <c r="A619">
        <v>0.23059999999946301</v>
      </c>
      <c r="B619">
        <v>0.17769999999958599</v>
      </c>
      <c r="C619">
        <v>0.191999999999906</v>
      </c>
      <c r="D619">
        <v>8.5057620389731317E-2</v>
      </c>
      <c r="E619">
        <v>3.0488428289830408E-2</v>
      </c>
      <c r="F619">
        <v>4.1911117130072909E-2</v>
      </c>
    </row>
    <row r="620" spans="1:6">
      <c r="A620">
        <v>0.23059999999946301</v>
      </c>
      <c r="B620">
        <v>0.17769999999958599</v>
      </c>
      <c r="C620">
        <v>0.19209999999955199</v>
      </c>
      <c r="D620">
        <v>8.5062964267362096E-2</v>
      </c>
      <c r="E620">
        <v>3.0490291230935718E-2</v>
      </c>
      <c r="F620">
        <v>4.2009727646496686E-2</v>
      </c>
    </row>
    <row r="621" spans="1:6">
      <c r="A621">
        <v>0.230699999999462</v>
      </c>
      <c r="B621">
        <v>0.17769999999958599</v>
      </c>
      <c r="C621">
        <v>0.192100000000405</v>
      </c>
      <c r="D621">
        <v>8.5083596648514725E-2</v>
      </c>
      <c r="E621">
        <v>3.0493986729218797E-2</v>
      </c>
      <c r="F621">
        <v>4.2075048956435629E-2</v>
      </c>
    </row>
    <row r="622" spans="1:6">
      <c r="A622">
        <v>0.230699999999462</v>
      </c>
      <c r="B622">
        <v>0.17779999999958601</v>
      </c>
      <c r="C622">
        <v>0.19219999999955201</v>
      </c>
      <c r="D622">
        <v>8.512647028128989E-2</v>
      </c>
      <c r="E622">
        <v>3.04999999997774E-2</v>
      </c>
      <c r="F622">
        <v>4.2078795393115098E-2</v>
      </c>
    </row>
    <row r="623" spans="1:6">
      <c r="A623">
        <v>0.23079999999946199</v>
      </c>
      <c r="B623">
        <v>0.17779999999958601</v>
      </c>
      <c r="C623">
        <v>0.19219999999955201</v>
      </c>
      <c r="D623">
        <v>8.5233061672755794E-2</v>
      </c>
      <c r="E623">
        <v>3.0503374425363383E-2</v>
      </c>
      <c r="F623">
        <v>4.2125258228869589E-2</v>
      </c>
    </row>
    <row r="624" spans="1:6">
      <c r="A624">
        <v>0.23079999999946199</v>
      </c>
      <c r="B624">
        <v>0.17780000000037499</v>
      </c>
      <c r="C624">
        <v>0.19219999999955201</v>
      </c>
      <c r="D624">
        <v>8.5315922536023492E-2</v>
      </c>
      <c r="E624">
        <v>3.0532380782834323E-2</v>
      </c>
      <c r="F624">
        <v>4.2128277791041779E-2</v>
      </c>
    </row>
    <row r="625" spans="1:6">
      <c r="A625">
        <v>0.23089999999946201</v>
      </c>
      <c r="B625">
        <v>0.177899999999585</v>
      </c>
      <c r="C625">
        <v>0.19219999999955201</v>
      </c>
      <c r="D625">
        <v>8.5382653200963804E-2</v>
      </c>
      <c r="E625">
        <v>3.0572285325262988E-2</v>
      </c>
      <c r="F625">
        <v>4.2129330771673607E-2</v>
      </c>
    </row>
    <row r="626" spans="1:6">
      <c r="A626">
        <v>0.230999999999462</v>
      </c>
      <c r="B626">
        <v>0.177899999999585</v>
      </c>
      <c r="C626">
        <v>0.19219999999955201</v>
      </c>
      <c r="D626">
        <v>8.5706899932188496E-2</v>
      </c>
      <c r="E626">
        <v>3.0574503275581894E-2</v>
      </c>
      <c r="F626">
        <v>4.21917882365241E-2</v>
      </c>
    </row>
    <row r="627" spans="1:6">
      <c r="A627">
        <v>0.230999999999463</v>
      </c>
      <c r="B627">
        <v>0.177899999999585</v>
      </c>
      <c r="C627">
        <v>0.19219999999955201</v>
      </c>
      <c r="D627">
        <v>8.5827813434013023E-2</v>
      </c>
      <c r="E627">
        <v>3.059339721746529E-2</v>
      </c>
      <c r="F627">
        <v>4.2278804600639888E-2</v>
      </c>
    </row>
    <row r="628" spans="1:6">
      <c r="A628">
        <v>0.231199999999461</v>
      </c>
      <c r="B628">
        <v>0.177899999999585</v>
      </c>
      <c r="C628">
        <v>0.192299999999552</v>
      </c>
      <c r="D628">
        <v>8.5828221291378209E-2</v>
      </c>
      <c r="E628">
        <v>3.0597946560032105E-2</v>
      </c>
      <c r="F628">
        <v>4.2296135197488996E-2</v>
      </c>
    </row>
    <row r="629" spans="1:6">
      <c r="A629">
        <v>0.231199999999461</v>
      </c>
      <c r="B629">
        <v>0.178000000000261</v>
      </c>
      <c r="C629">
        <v>0.192299999999552</v>
      </c>
      <c r="D629">
        <v>8.5927054164027808E-2</v>
      </c>
      <c r="E629">
        <v>3.0615446069283597E-2</v>
      </c>
      <c r="F629">
        <v>4.2309613749764621E-2</v>
      </c>
    </row>
    <row r="630" spans="1:6">
      <c r="A630">
        <v>0.23139999999946101</v>
      </c>
      <c r="B630">
        <v>0.17809999999958501</v>
      </c>
      <c r="C630">
        <v>0.19229999999955399</v>
      </c>
      <c r="D630">
        <v>8.6121572104453897E-2</v>
      </c>
      <c r="E630">
        <v>3.0625391217246861E-2</v>
      </c>
      <c r="F630">
        <v>4.2320465389810213E-2</v>
      </c>
    </row>
    <row r="631" spans="1:6">
      <c r="A631">
        <v>0.23149999999946</v>
      </c>
      <c r="B631">
        <v>0.17809999999958501</v>
      </c>
      <c r="C631">
        <v>0.19230000000040601</v>
      </c>
      <c r="D631">
        <v>8.6184307186652764E-2</v>
      </c>
      <c r="E631">
        <v>3.0677041648991293E-2</v>
      </c>
      <c r="F631">
        <v>4.2324614617923126E-2</v>
      </c>
    </row>
    <row r="632" spans="1:6">
      <c r="A632">
        <v>0.231600000000489</v>
      </c>
      <c r="B632">
        <v>0.178199999999585</v>
      </c>
      <c r="C632">
        <v>0.19239999999955201</v>
      </c>
      <c r="D632">
        <v>8.6223652573666598E-2</v>
      </c>
      <c r="E632">
        <v>3.0678820028646289E-2</v>
      </c>
      <c r="F632">
        <v>4.2513235502066621E-2</v>
      </c>
    </row>
    <row r="633" spans="1:6">
      <c r="A633">
        <v>0.23169999999946</v>
      </c>
      <c r="B633">
        <v>0.178199999999585</v>
      </c>
      <c r="C633">
        <v>0.19239999999955201</v>
      </c>
      <c r="D633">
        <v>8.6232691905200776E-2</v>
      </c>
      <c r="E633">
        <v>3.0703591122725693E-2</v>
      </c>
      <c r="F633">
        <v>4.2564072624195912E-2</v>
      </c>
    </row>
    <row r="634" spans="1:6">
      <c r="A634">
        <v>0.23179999999945999</v>
      </c>
      <c r="B634">
        <v>0.178199999999585</v>
      </c>
      <c r="C634">
        <v>0.19239999999955201</v>
      </c>
      <c r="D634">
        <v>8.6263375997229497E-2</v>
      </c>
      <c r="E634">
        <v>3.0717404569965898E-2</v>
      </c>
      <c r="F634">
        <v>4.256475955510039E-2</v>
      </c>
    </row>
    <row r="635" spans="1:6">
      <c r="A635">
        <v>0.23189999999946001</v>
      </c>
      <c r="B635">
        <v>0.178199999999585</v>
      </c>
      <c r="C635">
        <v>0.192499999999551</v>
      </c>
      <c r="D635">
        <v>8.6278958449332699E-2</v>
      </c>
      <c r="E635">
        <v>3.0749567243652687E-2</v>
      </c>
      <c r="F635">
        <v>4.2723142055842808E-2</v>
      </c>
    </row>
    <row r="636" spans="1:6">
      <c r="A636">
        <v>0.23189999999946001</v>
      </c>
      <c r="B636">
        <v>0.178399999999584</v>
      </c>
      <c r="C636">
        <v>0.192499999999551</v>
      </c>
      <c r="D636">
        <v>8.6450986060796098E-2</v>
      </c>
      <c r="E636">
        <v>3.0762075158419305E-2</v>
      </c>
      <c r="F636">
        <v>4.2788991075104532E-2</v>
      </c>
    </row>
    <row r="637" spans="1:6">
      <c r="A637">
        <v>0.23189999999946001</v>
      </c>
      <c r="B637">
        <v>0.17849999999958399</v>
      </c>
      <c r="C637">
        <v>0.192499999999551</v>
      </c>
      <c r="D637">
        <v>8.6482046172450186E-2</v>
      </c>
      <c r="E637">
        <v>3.0804999550683193E-2</v>
      </c>
      <c r="F637">
        <v>4.2805194974166308E-2</v>
      </c>
    </row>
    <row r="638" spans="1:6">
      <c r="A638">
        <v>0.231999999999459</v>
      </c>
      <c r="B638">
        <v>0.17849999999958399</v>
      </c>
      <c r="C638">
        <v>0.192499999999551</v>
      </c>
      <c r="D638">
        <v>8.6492387111601579E-2</v>
      </c>
      <c r="E638">
        <v>3.0846327621377304E-2</v>
      </c>
      <c r="F638">
        <v>4.2856491625579696E-2</v>
      </c>
    </row>
    <row r="639" spans="1:6">
      <c r="A639">
        <v>0.231999999999459</v>
      </c>
      <c r="B639">
        <v>0.17859999999958401</v>
      </c>
      <c r="C639">
        <v>0.19259999999955099</v>
      </c>
      <c r="D639">
        <v>8.6531919198468421E-2</v>
      </c>
      <c r="E639">
        <v>3.0850057889819898E-2</v>
      </c>
      <c r="F639">
        <v>4.2867371482910074E-2</v>
      </c>
    </row>
    <row r="640" spans="1:6">
      <c r="A640">
        <v>0.231999999999459</v>
      </c>
      <c r="B640">
        <v>0.17859999999958401</v>
      </c>
      <c r="C640">
        <v>0.19259999999955099</v>
      </c>
      <c r="D640">
        <v>8.6640977396176502E-2</v>
      </c>
      <c r="E640">
        <v>3.0854923516772909E-2</v>
      </c>
      <c r="F640">
        <v>4.2886295986856587E-2</v>
      </c>
    </row>
    <row r="641" spans="1:6">
      <c r="A641">
        <v>0.23209999999945899</v>
      </c>
      <c r="B641">
        <v>0.17879999999958299</v>
      </c>
      <c r="C641">
        <v>0.19259999999955099</v>
      </c>
      <c r="D641">
        <v>8.6717856429055412E-2</v>
      </c>
      <c r="E641">
        <v>3.09018724116365E-2</v>
      </c>
      <c r="F641">
        <v>4.2912013635141105E-2</v>
      </c>
    </row>
    <row r="642" spans="1:6">
      <c r="A642">
        <v>0.23219999999945901</v>
      </c>
      <c r="B642">
        <v>0.178899999999583</v>
      </c>
      <c r="C642">
        <v>0.19259999999955099</v>
      </c>
      <c r="D642">
        <v>8.6779535273897729E-2</v>
      </c>
      <c r="E642">
        <v>3.0912308754288298E-2</v>
      </c>
      <c r="F642">
        <v>4.2952004163697585E-2</v>
      </c>
    </row>
    <row r="643" spans="1:6">
      <c r="A643">
        <v>0.23219999999945901</v>
      </c>
      <c r="B643">
        <v>0.178899999999583</v>
      </c>
      <c r="C643">
        <v>0.19269999999955101</v>
      </c>
      <c r="D643">
        <v>8.6810218355671875E-2</v>
      </c>
      <c r="E643">
        <v>3.095647058785389E-2</v>
      </c>
      <c r="F643">
        <v>4.2982371250479712E-2</v>
      </c>
    </row>
    <row r="644" spans="1:6">
      <c r="A644">
        <v>0.23229999999945899</v>
      </c>
      <c r="B644">
        <v>0.17899999999958299</v>
      </c>
      <c r="C644">
        <v>0.19269999999955101</v>
      </c>
      <c r="D644">
        <v>8.6896748808741209E-2</v>
      </c>
      <c r="E644">
        <v>3.0979239798602592E-2</v>
      </c>
      <c r="F644">
        <v>4.3028560661222598E-2</v>
      </c>
    </row>
    <row r="645" spans="1:6">
      <c r="A645">
        <v>0.23229999999945899</v>
      </c>
      <c r="B645">
        <v>0.17899999999958299</v>
      </c>
      <c r="C645">
        <v>0.19269999999955101</v>
      </c>
      <c r="D645">
        <v>8.6921689823039411E-2</v>
      </c>
      <c r="E645">
        <v>3.1014626519002192E-2</v>
      </c>
      <c r="F645">
        <v>4.3031558939997605E-2</v>
      </c>
    </row>
    <row r="646" spans="1:6">
      <c r="A646">
        <v>0.23229999999945999</v>
      </c>
      <c r="B646">
        <v>0.17909999999958301</v>
      </c>
      <c r="C646">
        <v>0.19269999999955101</v>
      </c>
      <c r="D646">
        <v>8.6940119935110707E-2</v>
      </c>
      <c r="E646">
        <v>3.1021044622514996E-2</v>
      </c>
      <c r="F646">
        <v>4.312338341053891E-2</v>
      </c>
    </row>
    <row r="647" spans="1:6">
      <c r="A647">
        <v>0.23239999999945801</v>
      </c>
      <c r="B647">
        <v>0.179199999999582</v>
      </c>
      <c r="C647">
        <v>0.192799999999551</v>
      </c>
      <c r="D647">
        <v>8.7048829099345609E-2</v>
      </c>
      <c r="E647">
        <v>3.1027432382295092E-2</v>
      </c>
      <c r="F647">
        <v>4.3139956222783105E-2</v>
      </c>
    </row>
    <row r="648" spans="1:6">
      <c r="A648">
        <v>0.232499999999458</v>
      </c>
      <c r="B648">
        <v>0.179399999999582</v>
      </c>
      <c r="C648">
        <v>0.19289999999954999</v>
      </c>
      <c r="D648">
        <v>8.7099801798701207E-2</v>
      </c>
      <c r="E648">
        <v>3.1044301224861889E-2</v>
      </c>
      <c r="F648">
        <v>4.31409004526873E-2</v>
      </c>
    </row>
    <row r="649" spans="1:6">
      <c r="A649">
        <v>0.23270000000049099</v>
      </c>
      <c r="B649">
        <v>0.17949999999958199</v>
      </c>
      <c r="C649">
        <v>0.19289999999954999</v>
      </c>
      <c r="D649">
        <v>8.7128442462242897E-2</v>
      </c>
      <c r="E649">
        <v>3.1075551840402102E-2</v>
      </c>
      <c r="F649">
        <v>4.3154836217030812E-2</v>
      </c>
    </row>
    <row r="650" spans="1:6">
      <c r="A650">
        <v>0.232799999999457</v>
      </c>
      <c r="B650">
        <v>0.17959999999958101</v>
      </c>
      <c r="C650">
        <v>0.19289999999954999</v>
      </c>
      <c r="D650">
        <v>8.7303806456407007E-2</v>
      </c>
      <c r="E650">
        <v>3.1078235701132592E-2</v>
      </c>
      <c r="F650">
        <v>4.3231151009909485E-2</v>
      </c>
    </row>
    <row r="651" spans="1:6">
      <c r="A651">
        <v>0.232799999999457</v>
      </c>
      <c r="B651">
        <v>0.17959999999958101</v>
      </c>
      <c r="C651">
        <v>0.19289999999954999</v>
      </c>
      <c r="D651">
        <v>8.7304880573102303E-2</v>
      </c>
      <c r="E651">
        <v>3.1089731471509993E-2</v>
      </c>
      <c r="F651">
        <v>4.3259691593173388E-2</v>
      </c>
    </row>
    <row r="652" spans="1:6">
      <c r="A652">
        <v>0.232799999999457</v>
      </c>
      <c r="B652">
        <v>0.179699999999581</v>
      </c>
      <c r="C652">
        <v>0.19299999999955</v>
      </c>
      <c r="D652">
        <v>8.7419288838657266E-2</v>
      </c>
      <c r="E652">
        <v>3.115252383448841E-2</v>
      </c>
      <c r="F652">
        <v>4.3505728050986403E-2</v>
      </c>
    </row>
    <row r="653" spans="1:6">
      <c r="A653">
        <v>0.23309999999945699</v>
      </c>
      <c r="B653">
        <v>0.179699999999581</v>
      </c>
      <c r="C653">
        <v>0.19309999999954999</v>
      </c>
      <c r="D653">
        <v>8.7453225897140829E-2</v>
      </c>
      <c r="E653">
        <v>3.1185589964293783E-2</v>
      </c>
      <c r="F653">
        <v>4.3564489973571513E-2</v>
      </c>
    </row>
    <row r="654" spans="1:6">
      <c r="A654">
        <v>0.23319999999945701</v>
      </c>
      <c r="B654">
        <v>0.179700000000379</v>
      </c>
      <c r="C654">
        <v>0.19309999999954999</v>
      </c>
      <c r="D654">
        <v>8.7461300450168603E-2</v>
      </c>
      <c r="E654">
        <v>3.1206775969963102E-2</v>
      </c>
      <c r="F654">
        <v>4.3663978623734515E-2</v>
      </c>
    </row>
    <row r="655" spans="1:6">
      <c r="A655">
        <v>0.233299999999456</v>
      </c>
      <c r="B655">
        <v>0.17979999999958099</v>
      </c>
      <c r="C655">
        <v>0.19309999999954999</v>
      </c>
      <c r="D655">
        <v>8.7533731354811281E-2</v>
      </c>
      <c r="E655">
        <v>3.1280875733382521E-2</v>
      </c>
      <c r="F655">
        <v>4.3713618598644116E-2</v>
      </c>
    </row>
    <row r="656" spans="1:6">
      <c r="A656">
        <v>0.233299999999456</v>
      </c>
      <c r="B656">
        <v>0.17989999999958101</v>
      </c>
      <c r="C656">
        <v>0.19309999999954999</v>
      </c>
      <c r="D656">
        <v>8.7560914276258728E-2</v>
      </c>
      <c r="E656">
        <v>3.130228433850879E-2</v>
      </c>
      <c r="F656">
        <v>4.3747964168336012E-2</v>
      </c>
    </row>
    <row r="657" spans="1:6">
      <c r="A657">
        <v>0.233299999999458</v>
      </c>
      <c r="B657">
        <v>0.17989999999958101</v>
      </c>
      <c r="C657">
        <v>0.19319999999955001</v>
      </c>
      <c r="D657">
        <v>8.7569152398930733E-2</v>
      </c>
      <c r="E657">
        <v>3.1320740555160903E-2</v>
      </c>
      <c r="F657">
        <v>4.3847167248195429E-2</v>
      </c>
    </row>
    <row r="658" spans="1:6">
      <c r="A658">
        <v>0.23339999999945599</v>
      </c>
      <c r="B658">
        <v>0.17999999999958</v>
      </c>
      <c r="C658">
        <v>0.19319999999955001</v>
      </c>
      <c r="D658">
        <v>8.7601822676897589E-2</v>
      </c>
      <c r="E658">
        <v>3.1348566014001003E-2</v>
      </c>
      <c r="F658">
        <v>4.3881353148766206E-2</v>
      </c>
    </row>
    <row r="659" spans="1:6">
      <c r="A659">
        <v>0.23340000000049299</v>
      </c>
      <c r="B659">
        <v>0.18019999999958</v>
      </c>
      <c r="C659">
        <v>0.19319999999995699</v>
      </c>
      <c r="D659">
        <v>8.767242318441551E-2</v>
      </c>
      <c r="E659">
        <v>3.1349767167452289E-2</v>
      </c>
      <c r="F659">
        <v>4.3976312758721603E-2</v>
      </c>
    </row>
    <row r="660" spans="1:6">
      <c r="A660">
        <v>0.23369999999945501</v>
      </c>
      <c r="B660">
        <v>0.18019999999958</v>
      </c>
      <c r="C660">
        <v>0.193299999999549</v>
      </c>
      <c r="D660">
        <v>8.7682739566003309E-2</v>
      </c>
      <c r="E660">
        <v>3.1445421464223897E-2</v>
      </c>
      <c r="F660">
        <v>4.3983589925842795E-2</v>
      </c>
    </row>
    <row r="661" spans="1:6">
      <c r="A661">
        <v>0.23369999999945501</v>
      </c>
      <c r="B661">
        <v>0.18029999999957999</v>
      </c>
      <c r="C661">
        <v>0.193299999999549</v>
      </c>
      <c r="D661">
        <v>8.7729339943640294E-2</v>
      </c>
      <c r="E661">
        <v>3.1450455785088982E-2</v>
      </c>
      <c r="F661">
        <v>4.4106110096397907E-2</v>
      </c>
    </row>
    <row r="662" spans="1:6">
      <c r="A662">
        <v>0.23389999999945499</v>
      </c>
      <c r="B662">
        <v>0.18029999999957999</v>
      </c>
      <c r="C662">
        <v>0.193299999999549</v>
      </c>
      <c r="D662">
        <v>8.7731157733274806E-2</v>
      </c>
      <c r="E662">
        <v>3.1457797490708317E-2</v>
      </c>
      <c r="F662">
        <v>4.4110453865356211E-2</v>
      </c>
    </row>
    <row r="663" spans="1:6">
      <c r="A663">
        <v>0.23399999999945501</v>
      </c>
      <c r="B663">
        <v>0.18039999999958001</v>
      </c>
      <c r="C663">
        <v>0.19339999999954899</v>
      </c>
      <c r="D663">
        <v>8.7742742902265206E-2</v>
      </c>
      <c r="E663">
        <v>3.1516965712287695E-2</v>
      </c>
      <c r="F663">
        <v>4.4135073739934499E-2</v>
      </c>
    </row>
    <row r="664" spans="1:6">
      <c r="A664">
        <v>0.23409999999945399</v>
      </c>
      <c r="B664">
        <v>0.18039999999958001</v>
      </c>
      <c r="C664">
        <v>0.19339999999954899</v>
      </c>
      <c r="D664">
        <v>8.7764735069570873E-2</v>
      </c>
      <c r="E664">
        <v>3.1538000297467783E-2</v>
      </c>
      <c r="F664">
        <v>4.4186386328855298E-2</v>
      </c>
    </row>
    <row r="665" spans="1:6">
      <c r="A665">
        <v>0.23409999999945399</v>
      </c>
      <c r="B665">
        <v>0.180499999999579</v>
      </c>
      <c r="C665">
        <v>0.19339999999954899</v>
      </c>
      <c r="D665">
        <v>8.7930172707050502E-2</v>
      </c>
      <c r="E665">
        <v>3.1580694327491582E-2</v>
      </c>
      <c r="F665">
        <v>4.4190211280482089E-2</v>
      </c>
    </row>
    <row r="666" spans="1:6">
      <c r="A666">
        <v>0.23419999999945401</v>
      </c>
      <c r="B666">
        <v>0.180499999999579</v>
      </c>
      <c r="C666">
        <v>0.19339999999954899</v>
      </c>
      <c r="D666">
        <v>8.7951172113286069E-2</v>
      </c>
      <c r="E666">
        <v>3.1591837224076214E-2</v>
      </c>
      <c r="F666">
        <v>4.4282599064651693E-2</v>
      </c>
    </row>
    <row r="667" spans="1:6">
      <c r="A667">
        <v>0.23419999999945401</v>
      </c>
      <c r="B667">
        <v>0.18059999999957899</v>
      </c>
      <c r="C667">
        <v>0.193400000000408</v>
      </c>
      <c r="D667">
        <v>8.80006331675727E-2</v>
      </c>
      <c r="E667">
        <v>3.1599999999541994E-2</v>
      </c>
      <c r="F667">
        <v>4.4287888726827374E-2</v>
      </c>
    </row>
    <row r="668" spans="1:6">
      <c r="A668">
        <v>0.23439999999945399</v>
      </c>
      <c r="B668">
        <v>0.180699999999579</v>
      </c>
      <c r="C668">
        <v>0.193499999999549</v>
      </c>
      <c r="D668">
        <v>8.8012998851382085E-2</v>
      </c>
      <c r="E668">
        <v>3.1601807777678112E-2</v>
      </c>
      <c r="F668">
        <v>4.4299273462364688E-2</v>
      </c>
    </row>
    <row r="669" spans="1:6">
      <c r="A669">
        <v>0.23450000000049501</v>
      </c>
      <c r="B669">
        <v>0.18079999999957899</v>
      </c>
      <c r="C669">
        <v>0.193499999999549</v>
      </c>
      <c r="D669">
        <v>8.8033536524955686E-2</v>
      </c>
      <c r="E669">
        <v>3.1616176022950512E-2</v>
      </c>
      <c r="F669">
        <v>4.4348430149098589E-2</v>
      </c>
    </row>
    <row r="670" spans="1:6">
      <c r="A670">
        <v>0.23469999999945301</v>
      </c>
      <c r="B670">
        <v>0.18079999999957899</v>
      </c>
      <c r="C670">
        <v>0.19359999999954899</v>
      </c>
      <c r="D670">
        <v>8.8160197053358202E-2</v>
      </c>
      <c r="E670">
        <v>3.163136741576221E-2</v>
      </c>
      <c r="F670">
        <v>4.4369380793688615E-2</v>
      </c>
    </row>
    <row r="671" spans="1:6">
      <c r="A671">
        <v>0.23469999999945301</v>
      </c>
      <c r="B671">
        <v>0.18079999999957899</v>
      </c>
      <c r="C671">
        <v>0.193600000000409</v>
      </c>
      <c r="D671">
        <v>8.8192345204642988E-2</v>
      </c>
      <c r="E671">
        <v>3.1699999999587988E-2</v>
      </c>
      <c r="F671">
        <v>4.4413663665379813E-2</v>
      </c>
    </row>
    <row r="672" spans="1:6">
      <c r="A672">
        <v>0.23470000000049501</v>
      </c>
      <c r="B672">
        <v>0.18089999999957801</v>
      </c>
      <c r="C672">
        <v>0.19369999999954901</v>
      </c>
      <c r="D672">
        <v>8.8241744115161003E-2</v>
      </c>
      <c r="E672">
        <v>3.1722602180040485E-2</v>
      </c>
      <c r="F672">
        <v>4.4431162044195421E-2</v>
      </c>
    </row>
    <row r="673" spans="1:6">
      <c r="A673">
        <v>0.23489999999945299</v>
      </c>
      <c r="B673">
        <v>0.18089999999957801</v>
      </c>
      <c r="C673">
        <v>0.19369999999954901</v>
      </c>
      <c r="D673">
        <v>8.8252695827700373E-2</v>
      </c>
      <c r="E673">
        <v>3.172754248775779E-2</v>
      </c>
      <c r="F673">
        <v>4.4542836239003292E-2</v>
      </c>
    </row>
    <row r="674" spans="1:6">
      <c r="A674">
        <v>0.23489999999945299</v>
      </c>
      <c r="B674">
        <v>0.180999999999578</v>
      </c>
      <c r="C674">
        <v>0.193799999999548</v>
      </c>
      <c r="D674">
        <v>8.8342286145881965E-2</v>
      </c>
      <c r="E674">
        <v>3.178782233838448E-2</v>
      </c>
      <c r="F674">
        <v>4.4570506485178102E-2</v>
      </c>
    </row>
    <row r="675" spans="1:6">
      <c r="A675">
        <v>0.23489999999945299</v>
      </c>
      <c r="B675">
        <v>0.18109999999957799</v>
      </c>
      <c r="C675">
        <v>0.193799999999548</v>
      </c>
      <c r="D675">
        <v>8.8696884545533497E-2</v>
      </c>
      <c r="E675">
        <v>3.1792089809046617E-2</v>
      </c>
      <c r="F675">
        <v>4.461862723927898E-2</v>
      </c>
    </row>
    <row r="676" spans="1:6">
      <c r="A676">
        <v>0.235099999999452</v>
      </c>
      <c r="B676">
        <v>0.18109999999957799</v>
      </c>
      <c r="C676">
        <v>0.193799999999548</v>
      </c>
      <c r="D676">
        <v>8.8733745377316209E-2</v>
      </c>
      <c r="E676">
        <v>3.1799956063954304E-2</v>
      </c>
      <c r="F676">
        <v>4.4639833308965801E-2</v>
      </c>
    </row>
    <row r="677" spans="1:6">
      <c r="A677">
        <v>0.235099999999452</v>
      </c>
      <c r="B677">
        <v>0.18110000000038201</v>
      </c>
      <c r="C677">
        <v>0.193799999999548</v>
      </c>
      <c r="D677">
        <v>8.8812619414319796E-2</v>
      </c>
      <c r="E677">
        <v>3.1804042451498607E-2</v>
      </c>
      <c r="F677">
        <v>4.4671788742912999E-2</v>
      </c>
    </row>
    <row r="678" spans="1:6">
      <c r="A678">
        <v>0.235099999999452</v>
      </c>
      <c r="B678">
        <v>0.181199999999578</v>
      </c>
      <c r="C678">
        <v>0.193799999999548</v>
      </c>
      <c r="D678">
        <v>8.8825607673383003E-2</v>
      </c>
      <c r="E678">
        <v>3.1807848051504495E-2</v>
      </c>
      <c r="F678">
        <v>4.4676936578254486E-2</v>
      </c>
    </row>
    <row r="679" spans="1:6">
      <c r="A679">
        <v>0.23519999999945199</v>
      </c>
      <c r="B679">
        <v>0.181199999999578</v>
      </c>
      <c r="C679">
        <v>0.193799999999548</v>
      </c>
      <c r="D679">
        <v>8.8846323059188992E-2</v>
      </c>
      <c r="E679">
        <v>3.1811638328952591E-2</v>
      </c>
      <c r="F679">
        <v>4.4710695082318605E-2</v>
      </c>
    </row>
    <row r="680" spans="1:6">
      <c r="A680">
        <v>0.23519999999945199</v>
      </c>
      <c r="B680">
        <v>0.18129999999957699</v>
      </c>
      <c r="C680">
        <v>0.19389999999954799</v>
      </c>
      <c r="D680">
        <v>8.8857021016922805E-2</v>
      </c>
      <c r="E680">
        <v>3.1829650380387903E-2</v>
      </c>
      <c r="F680">
        <v>4.4794249477156489E-2</v>
      </c>
    </row>
    <row r="681" spans="1:6">
      <c r="A681">
        <v>0.23519999999945199</v>
      </c>
      <c r="B681">
        <v>0.18129999999957699</v>
      </c>
      <c r="C681">
        <v>0.193900000000409</v>
      </c>
      <c r="D681">
        <v>8.903573346350542E-2</v>
      </c>
      <c r="E681">
        <v>3.1830894388160405E-2</v>
      </c>
      <c r="F681">
        <v>4.4848231319583695E-2</v>
      </c>
    </row>
    <row r="682" spans="1:6">
      <c r="A682">
        <v>0.23539999999945099</v>
      </c>
      <c r="B682">
        <v>0.18139999999957701</v>
      </c>
      <c r="C682">
        <v>0.19399999999954801</v>
      </c>
      <c r="D682">
        <v>8.9041945888031507E-2</v>
      </c>
      <c r="E682">
        <v>3.1835265277571106E-2</v>
      </c>
      <c r="F682">
        <v>4.490425182865751E-2</v>
      </c>
    </row>
    <row r="683" spans="1:6">
      <c r="A683">
        <v>0.23549999999945101</v>
      </c>
      <c r="B683">
        <v>0.181499999999577</v>
      </c>
      <c r="C683">
        <v>0.19399999999954801</v>
      </c>
      <c r="D683">
        <v>8.9060811880983595E-2</v>
      </c>
      <c r="E683">
        <v>3.1842703361489005E-2</v>
      </c>
      <c r="F683">
        <v>4.49134506200317E-2</v>
      </c>
    </row>
    <row r="684" spans="1:6">
      <c r="A684">
        <v>0.235599999999451</v>
      </c>
      <c r="B684">
        <v>0.181499999999577</v>
      </c>
      <c r="C684">
        <v>0.19399999999954801</v>
      </c>
      <c r="D684">
        <v>8.9069947256716311E-2</v>
      </c>
      <c r="E684">
        <v>3.18586373605831E-2</v>
      </c>
      <c r="F684">
        <v>4.4988651348712078E-2</v>
      </c>
    </row>
    <row r="685" spans="1:6">
      <c r="A685">
        <v>0.23569999999945099</v>
      </c>
      <c r="B685">
        <v>0.18169999999957701</v>
      </c>
      <c r="C685">
        <v>0.19399999999954801</v>
      </c>
      <c r="D685">
        <v>8.9071906152449309E-2</v>
      </c>
      <c r="E685">
        <v>3.1862334047137786E-2</v>
      </c>
      <c r="F685">
        <v>4.5053525410286996E-2</v>
      </c>
    </row>
    <row r="686" spans="1:6">
      <c r="A686">
        <v>0.23579999999945001</v>
      </c>
      <c r="B686">
        <v>0.18189999999957601</v>
      </c>
      <c r="C686">
        <v>0.19399999999954801</v>
      </c>
      <c r="D686">
        <v>8.9072022858563304E-2</v>
      </c>
      <c r="E686">
        <v>3.1899822866206198E-2</v>
      </c>
      <c r="F686">
        <v>4.5089222793600808E-2</v>
      </c>
    </row>
    <row r="687" spans="1:6">
      <c r="A687">
        <v>0.23589999999944999</v>
      </c>
      <c r="B687">
        <v>0.181999999999576</v>
      </c>
      <c r="C687">
        <v>0.19399999999954801</v>
      </c>
      <c r="D687">
        <v>8.9151938419564203E-2</v>
      </c>
      <c r="E687">
        <v>3.1899999999587994E-2</v>
      </c>
      <c r="F687">
        <v>4.5365853173314624E-2</v>
      </c>
    </row>
    <row r="688" spans="1:6">
      <c r="A688">
        <v>0.23619999999944999</v>
      </c>
      <c r="B688">
        <v>0.181999999999576</v>
      </c>
      <c r="C688">
        <v>0.194099999999548</v>
      </c>
      <c r="D688">
        <v>8.9168481254834397E-2</v>
      </c>
      <c r="E688">
        <v>3.1905144541981512E-2</v>
      </c>
      <c r="F688">
        <v>4.5408643514507602E-2</v>
      </c>
    </row>
    <row r="689" spans="1:6">
      <c r="A689">
        <v>0.23629999999944901</v>
      </c>
      <c r="B689">
        <v>0.18209999999957599</v>
      </c>
      <c r="C689">
        <v>0.194099999999548</v>
      </c>
      <c r="D689">
        <v>8.9230021036528023E-2</v>
      </c>
      <c r="E689">
        <v>3.1979564436627694E-2</v>
      </c>
      <c r="F689">
        <v>4.5418593260235604E-2</v>
      </c>
    </row>
    <row r="690" spans="1:6">
      <c r="A690">
        <v>0.23639999999945099</v>
      </c>
      <c r="B690">
        <v>0.18219999999957501</v>
      </c>
      <c r="C690">
        <v>0.194099999999548</v>
      </c>
      <c r="D690">
        <v>8.9475225670958988E-2</v>
      </c>
      <c r="E690">
        <v>3.1995885752573811E-2</v>
      </c>
      <c r="F690">
        <v>4.5437799004510504E-2</v>
      </c>
    </row>
    <row r="691" spans="1:6">
      <c r="A691">
        <v>0.23649999999944901</v>
      </c>
      <c r="B691">
        <v>0.18219999999957501</v>
      </c>
      <c r="C691">
        <v>0.19419999999954701</v>
      </c>
      <c r="D691">
        <v>8.9515119918071831E-2</v>
      </c>
      <c r="E691">
        <v>3.2006787229439421E-2</v>
      </c>
      <c r="F691">
        <v>4.5537115266622699E-2</v>
      </c>
    </row>
    <row r="692" spans="1:6">
      <c r="A692">
        <v>0.236599999999449</v>
      </c>
      <c r="B692">
        <v>0.18219999999957501</v>
      </c>
      <c r="C692">
        <v>0.19419999999954701</v>
      </c>
      <c r="D692">
        <v>8.9565809250863604E-2</v>
      </c>
      <c r="E692">
        <v>3.2028273386203204E-2</v>
      </c>
      <c r="F692">
        <v>4.5650926027661104E-2</v>
      </c>
    </row>
    <row r="693" spans="1:6">
      <c r="A693">
        <v>0.23679999999944801</v>
      </c>
      <c r="B693">
        <v>0.18219999999957501</v>
      </c>
      <c r="C693">
        <v>0.19419999999954901</v>
      </c>
      <c r="D693">
        <v>8.9593492606312899E-2</v>
      </c>
      <c r="E693">
        <v>3.2047048729871006E-2</v>
      </c>
      <c r="F693">
        <v>4.5679607384975812E-2</v>
      </c>
    </row>
    <row r="694" spans="1:6">
      <c r="A694">
        <v>0.236899999999448</v>
      </c>
      <c r="B694">
        <v>0.182299999999575</v>
      </c>
      <c r="C694">
        <v>0.19419999999954901</v>
      </c>
      <c r="D694">
        <v>8.9792984181209526E-2</v>
      </c>
      <c r="E694">
        <v>3.2050450553076107E-2</v>
      </c>
      <c r="F694">
        <v>4.5734013318237399E-2</v>
      </c>
    </row>
    <row r="695" spans="1:6">
      <c r="A695">
        <v>0.236899999999448</v>
      </c>
      <c r="B695">
        <v>0.182299999999575</v>
      </c>
      <c r="C695">
        <v>0.19420000000040999</v>
      </c>
      <c r="D695">
        <v>8.9863074464857293E-2</v>
      </c>
      <c r="E695">
        <v>3.2052564585484902E-2</v>
      </c>
      <c r="F695">
        <v>4.5755578548905426E-2</v>
      </c>
    </row>
    <row r="696" spans="1:6">
      <c r="A696">
        <v>0.23699999999944801</v>
      </c>
      <c r="B696">
        <v>0.182299999999575</v>
      </c>
      <c r="C696">
        <v>0.194299999999547</v>
      </c>
      <c r="D696">
        <v>8.9910747835237781E-2</v>
      </c>
      <c r="E696">
        <v>3.2068775989042106E-2</v>
      </c>
      <c r="F696">
        <v>4.5782834780650913E-2</v>
      </c>
    </row>
    <row r="697" spans="1:6">
      <c r="A697">
        <v>0.237099999999447</v>
      </c>
      <c r="B697">
        <v>0.182400000000385</v>
      </c>
      <c r="C697">
        <v>0.194299999999547</v>
      </c>
      <c r="D697">
        <v>8.9926600854674799E-2</v>
      </c>
      <c r="E697">
        <v>3.2072980270889312E-2</v>
      </c>
      <c r="F697">
        <v>4.5900724056277403E-2</v>
      </c>
    </row>
    <row r="698" spans="1:6">
      <c r="A698">
        <v>0.237099999999447</v>
      </c>
      <c r="B698">
        <v>0.182499999999575</v>
      </c>
      <c r="C698">
        <v>0.19439999999954699</v>
      </c>
      <c r="D698">
        <v>8.9951358594611175E-2</v>
      </c>
      <c r="E698">
        <v>3.208448239591849E-2</v>
      </c>
      <c r="F698">
        <v>4.5911830523454211E-2</v>
      </c>
    </row>
    <row r="699" spans="1:6">
      <c r="A699">
        <v>0.237099999999447</v>
      </c>
      <c r="B699">
        <v>0.182499999999575</v>
      </c>
      <c r="C699">
        <v>0.19439999999954699</v>
      </c>
      <c r="D699">
        <v>9.003412304873222E-2</v>
      </c>
      <c r="E699">
        <v>3.2094169827041899E-2</v>
      </c>
      <c r="F699">
        <v>4.5914105954231801E-2</v>
      </c>
    </row>
    <row r="700" spans="1:6">
      <c r="A700">
        <v>0.23719999999944699</v>
      </c>
      <c r="B700">
        <v>0.182499999999575</v>
      </c>
      <c r="C700">
        <v>0.19449999999954701</v>
      </c>
      <c r="D700">
        <v>9.0045657602226992E-2</v>
      </c>
      <c r="E700">
        <v>3.2103463174559282E-2</v>
      </c>
      <c r="F700">
        <v>4.6081433784332188E-2</v>
      </c>
    </row>
    <row r="701" spans="1:6">
      <c r="A701">
        <v>0.237399999999447</v>
      </c>
      <c r="B701">
        <v>0.18259999999957399</v>
      </c>
      <c r="C701">
        <v>0.19449999999954701</v>
      </c>
      <c r="D701">
        <v>9.0081268539694198E-2</v>
      </c>
      <c r="E701">
        <v>3.2111813238440617E-2</v>
      </c>
      <c r="F701">
        <v>4.6130981873029719E-2</v>
      </c>
    </row>
    <row r="702" spans="1:6">
      <c r="A702">
        <v>0.237399999999447</v>
      </c>
      <c r="B702">
        <v>0.18269999999957401</v>
      </c>
      <c r="C702">
        <v>0.19449999999954701</v>
      </c>
      <c r="D702">
        <v>9.0101320713561694E-2</v>
      </c>
      <c r="E702">
        <v>3.2123591090985809E-2</v>
      </c>
      <c r="F702">
        <v>4.61703917401486E-2</v>
      </c>
    </row>
    <row r="703" spans="1:6">
      <c r="A703">
        <v>0.23769999999944599</v>
      </c>
      <c r="B703">
        <v>0.18269999999957401</v>
      </c>
      <c r="C703">
        <v>0.19449999999954701</v>
      </c>
      <c r="D703">
        <v>9.011374843099168E-2</v>
      </c>
      <c r="E703">
        <v>3.2154048709634994E-2</v>
      </c>
      <c r="F703">
        <v>4.6308716301759409E-2</v>
      </c>
    </row>
    <row r="704" spans="1:6">
      <c r="A704">
        <v>0.23769999999944599</v>
      </c>
      <c r="B704">
        <v>0.182799999999574</v>
      </c>
      <c r="C704">
        <v>0.194599999999546</v>
      </c>
      <c r="D704">
        <v>9.0191380292941506E-2</v>
      </c>
      <c r="E704">
        <v>3.2154315180765308E-2</v>
      </c>
      <c r="F704">
        <v>4.6490550387821711E-2</v>
      </c>
    </row>
    <row r="705" spans="1:6">
      <c r="A705">
        <v>0.23769999999944599</v>
      </c>
      <c r="B705">
        <v>0.18280000000038599</v>
      </c>
      <c r="C705">
        <v>0.194599999999546</v>
      </c>
      <c r="D705">
        <v>9.0234616585729413E-2</v>
      </c>
      <c r="E705">
        <v>3.2211265317714094E-2</v>
      </c>
      <c r="F705">
        <v>4.6513235728316796E-2</v>
      </c>
    </row>
    <row r="706" spans="1:6">
      <c r="A706">
        <v>0.23779999999944801</v>
      </c>
      <c r="B706">
        <v>0.18289999999957399</v>
      </c>
      <c r="C706">
        <v>0.194599999999546</v>
      </c>
      <c r="D706">
        <v>9.0471910819749299E-2</v>
      </c>
      <c r="E706">
        <v>3.2213179883362114E-2</v>
      </c>
      <c r="F706">
        <v>4.6535648284433795E-2</v>
      </c>
    </row>
    <row r="707" spans="1:6">
      <c r="A707">
        <v>0.237899999999446</v>
      </c>
      <c r="B707">
        <v>0.182999999999574</v>
      </c>
      <c r="C707">
        <v>0.194599999999546</v>
      </c>
      <c r="D707">
        <v>9.0595566949137923E-2</v>
      </c>
      <c r="E707">
        <v>3.2253221346588992E-2</v>
      </c>
      <c r="F707">
        <v>4.65481425449151E-2</v>
      </c>
    </row>
    <row r="708" spans="1:6">
      <c r="A708">
        <v>0.23799999999944499</v>
      </c>
      <c r="B708">
        <v>0.18309999999957299</v>
      </c>
      <c r="C708">
        <v>0.194599999999546</v>
      </c>
      <c r="D708">
        <v>9.0599999999636999E-2</v>
      </c>
      <c r="E708">
        <v>3.22538578574499E-2</v>
      </c>
      <c r="F708">
        <v>4.6588648987000991E-2</v>
      </c>
    </row>
    <row r="709" spans="1:6">
      <c r="A709">
        <v>0.23809999999944501</v>
      </c>
      <c r="B709">
        <v>0.18309999999957299</v>
      </c>
      <c r="C709">
        <v>0.19469999999954599</v>
      </c>
      <c r="D709">
        <v>9.0664485037622589E-2</v>
      </c>
      <c r="E709">
        <v>3.2257276217874706E-2</v>
      </c>
      <c r="F709">
        <v>4.6615141763325693E-2</v>
      </c>
    </row>
    <row r="710" spans="1:6">
      <c r="A710">
        <v>0.23819999999944499</v>
      </c>
      <c r="B710">
        <v>0.18309999999957299</v>
      </c>
      <c r="C710">
        <v>0.19470000000000701</v>
      </c>
      <c r="D710">
        <v>9.0698890881727279E-2</v>
      </c>
      <c r="E710">
        <v>3.22584503716382E-2</v>
      </c>
      <c r="F710">
        <v>4.664612422300829E-2</v>
      </c>
    </row>
    <row r="711" spans="1:6">
      <c r="A711">
        <v>0.23819999999944499</v>
      </c>
      <c r="B711">
        <v>0.18319999999957301</v>
      </c>
      <c r="C711">
        <v>0.194799999999546</v>
      </c>
      <c r="D711">
        <v>9.0920779592414583E-2</v>
      </c>
      <c r="E711">
        <v>3.2271508977831306E-2</v>
      </c>
      <c r="F711">
        <v>4.6656441234523088E-2</v>
      </c>
    </row>
    <row r="712" spans="1:6">
      <c r="A712">
        <v>0.23819999999944499</v>
      </c>
      <c r="B712">
        <v>0.18339999999957299</v>
      </c>
      <c r="C712">
        <v>0.194799999999546</v>
      </c>
      <c r="D712">
        <v>9.1020366746207504E-2</v>
      </c>
      <c r="E712">
        <v>3.2281509248871312E-2</v>
      </c>
      <c r="F712">
        <v>4.6744520704888284E-2</v>
      </c>
    </row>
    <row r="713" spans="1:6">
      <c r="A713">
        <v>0.238399999999444</v>
      </c>
      <c r="B713">
        <v>0.18339999999957299</v>
      </c>
      <c r="C713">
        <v>0.194799999999546</v>
      </c>
      <c r="D713">
        <v>9.1051729635848386E-2</v>
      </c>
      <c r="E713">
        <v>3.2286898333117084E-2</v>
      </c>
      <c r="F713">
        <v>4.6828903058499918E-2</v>
      </c>
    </row>
    <row r="714" spans="1:6">
      <c r="A714">
        <v>0.23840000000050299</v>
      </c>
      <c r="B714">
        <v>0.18339999999957399</v>
      </c>
      <c r="C714">
        <v>0.194799999999546</v>
      </c>
      <c r="D714">
        <v>9.1096370497463997E-2</v>
      </c>
      <c r="E714">
        <v>3.2292023654592522E-2</v>
      </c>
      <c r="F714">
        <v>4.6867463336715473E-2</v>
      </c>
    </row>
    <row r="715" spans="1:6">
      <c r="A715">
        <v>0.23849999999944399</v>
      </c>
      <c r="B715">
        <v>0.18349999999957201</v>
      </c>
      <c r="C715">
        <v>0.19480000000006001</v>
      </c>
      <c r="D715">
        <v>9.1202847809513404E-2</v>
      </c>
      <c r="E715">
        <v>3.2302130111692792E-2</v>
      </c>
      <c r="F715">
        <v>4.698739609409805E-2</v>
      </c>
    </row>
    <row r="716" spans="1:6">
      <c r="A716">
        <v>0.238699999999444</v>
      </c>
      <c r="B716">
        <v>0.18349999999957201</v>
      </c>
      <c r="C716">
        <v>0.19489999999954599</v>
      </c>
      <c r="D716">
        <v>9.1215047351605891E-2</v>
      </c>
      <c r="E716">
        <v>3.2313498203302912E-2</v>
      </c>
      <c r="F716">
        <v>4.70210046640335E-2</v>
      </c>
    </row>
    <row r="717" spans="1:6">
      <c r="A717">
        <v>0.238699999999444</v>
      </c>
      <c r="B717">
        <v>0.18359999999957199</v>
      </c>
      <c r="C717">
        <v>0.19489999999954599</v>
      </c>
      <c r="D717">
        <v>9.1304446482490392E-2</v>
      </c>
      <c r="E717">
        <v>3.2323473237921299E-2</v>
      </c>
      <c r="F717">
        <v>4.7033117755376622E-2</v>
      </c>
    </row>
    <row r="718" spans="1:6">
      <c r="A718">
        <v>0.23870000000050401</v>
      </c>
      <c r="B718">
        <v>0.18369999999957201</v>
      </c>
      <c r="C718">
        <v>0.19499999999954601</v>
      </c>
      <c r="D718">
        <v>9.1333269802754122E-2</v>
      </c>
      <c r="E718">
        <v>3.2330740096198296E-2</v>
      </c>
      <c r="F718">
        <v>4.705070780767362E-2</v>
      </c>
    </row>
    <row r="719" spans="1:6">
      <c r="A719">
        <v>0.238800000000504</v>
      </c>
      <c r="B719">
        <v>0.183799999999572</v>
      </c>
      <c r="C719">
        <v>0.19499999999954601</v>
      </c>
      <c r="D719">
        <v>9.1343995900802291E-2</v>
      </c>
      <c r="E719">
        <v>3.2411685586093697E-2</v>
      </c>
      <c r="F719">
        <v>4.7085246114937307E-2</v>
      </c>
    </row>
    <row r="720" spans="1:6">
      <c r="A720">
        <v>0.238899999999443</v>
      </c>
      <c r="B720">
        <v>0.18389999999957099</v>
      </c>
      <c r="C720">
        <v>0.195099999999545</v>
      </c>
      <c r="D720">
        <v>9.1365365026848291E-2</v>
      </c>
      <c r="E720">
        <v>3.2415437381014905E-2</v>
      </c>
      <c r="F720">
        <v>4.709936091337269E-2</v>
      </c>
    </row>
    <row r="721" spans="1:6">
      <c r="A721">
        <v>0.23909999999944301</v>
      </c>
      <c r="B721">
        <v>0.18389999999957099</v>
      </c>
      <c r="C721">
        <v>0.19519999999954499</v>
      </c>
      <c r="D721">
        <v>9.1453935766936972E-2</v>
      </c>
      <c r="E721">
        <v>3.2439276808401696E-2</v>
      </c>
      <c r="F721">
        <v>4.7113554539811392E-2</v>
      </c>
    </row>
    <row r="722" spans="1:6">
      <c r="A722">
        <v>0.23910000000050499</v>
      </c>
      <c r="B722">
        <v>0.18389999999957099</v>
      </c>
      <c r="C722">
        <v>0.195299999999545</v>
      </c>
      <c r="D722">
        <v>9.1483403002716124E-2</v>
      </c>
      <c r="E722">
        <v>3.2453880737051605E-2</v>
      </c>
      <c r="F722">
        <v>4.7198884941601904E-2</v>
      </c>
    </row>
    <row r="723" spans="1:6">
      <c r="A723">
        <v>0.239199999999443</v>
      </c>
      <c r="B723">
        <v>0.18399999999957101</v>
      </c>
      <c r="C723">
        <v>0.195299999999545</v>
      </c>
      <c r="D723">
        <v>9.1537207632986325E-2</v>
      </c>
      <c r="E723">
        <v>3.2471245465568011E-2</v>
      </c>
      <c r="F723">
        <v>4.7209811249489406E-2</v>
      </c>
    </row>
    <row r="724" spans="1:6">
      <c r="A724">
        <v>0.239199999999443</v>
      </c>
      <c r="B724">
        <v>0.18399999999957101</v>
      </c>
      <c r="C724">
        <v>0.19530000000041201</v>
      </c>
      <c r="D724">
        <v>9.1636211639315915E-2</v>
      </c>
      <c r="E724">
        <v>3.250845633721311E-2</v>
      </c>
      <c r="F724">
        <v>4.7231652511566302E-2</v>
      </c>
    </row>
    <row r="725" spans="1:6">
      <c r="A725">
        <v>0.23920000000050501</v>
      </c>
      <c r="B725">
        <v>0.184099999999571</v>
      </c>
      <c r="C725">
        <v>0.19539999999954499</v>
      </c>
      <c r="D725">
        <v>9.172137136591671E-2</v>
      </c>
      <c r="E725">
        <v>3.2511699139583308E-2</v>
      </c>
      <c r="F725">
        <v>4.7240384577178579E-2</v>
      </c>
    </row>
    <row r="726" spans="1:6">
      <c r="A726">
        <v>0.23929999999944199</v>
      </c>
      <c r="B726">
        <v>0.184099999999571</v>
      </c>
      <c r="C726">
        <v>0.19539999999954499</v>
      </c>
      <c r="D726">
        <v>9.1828541638143996E-2</v>
      </c>
      <c r="E726">
        <v>3.2552526095548082E-2</v>
      </c>
      <c r="F726">
        <v>4.7307851840570889E-2</v>
      </c>
    </row>
    <row r="727" spans="1:6">
      <c r="A727">
        <v>0.23929999999944199</v>
      </c>
      <c r="B727">
        <v>0.18419999999957101</v>
      </c>
      <c r="C727">
        <v>0.19549999999954401</v>
      </c>
      <c r="D727">
        <v>9.1847990171998892E-2</v>
      </c>
      <c r="E727">
        <v>3.2554970235924005E-2</v>
      </c>
      <c r="F727">
        <v>4.7323475329834996E-2</v>
      </c>
    </row>
    <row r="728" spans="1:6">
      <c r="A728">
        <v>0.239399999999442</v>
      </c>
      <c r="B728">
        <v>0.18429999999957</v>
      </c>
      <c r="C728">
        <v>0.19549999999954401</v>
      </c>
      <c r="D728">
        <v>9.194099193841454E-2</v>
      </c>
      <c r="E728">
        <v>3.2568579629118494E-2</v>
      </c>
      <c r="F728">
        <v>4.733152660374719E-2</v>
      </c>
    </row>
    <row r="729" spans="1:6">
      <c r="A729">
        <v>0.23959999999944201</v>
      </c>
      <c r="B729">
        <v>0.18439999999956999</v>
      </c>
      <c r="C729">
        <v>0.195599999999544</v>
      </c>
      <c r="D729">
        <v>9.1951076336065779E-2</v>
      </c>
      <c r="E729">
        <v>3.2571064978791281E-2</v>
      </c>
      <c r="F729">
        <v>4.7341660232156482E-2</v>
      </c>
    </row>
    <row r="730" spans="1:6">
      <c r="A730">
        <v>0.23960000000050599</v>
      </c>
      <c r="B730">
        <v>0.18459999999957</v>
      </c>
      <c r="C730">
        <v>0.19569999999954399</v>
      </c>
      <c r="D730">
        <v>9.1973065737241094E-2</v>
      </c>
      <c r="E730">
        <v>3.2577952095642432E-2</v>
      </c>
      <c r="F730">
        <v>4.7496693969746692E-2</v>
      </c>
    </row>
    <row r="731" spans="1:6">
      <c r="A731">
        <v>0.239699999999441</v>
      </c>
      <c r="B731">
        <v>0.18469999999957001</v>
      </c>
      <c r="C731">
        <v>0.19579999999954401</v>
      </c>
      <c r="D731">
        <v>9.1985178215380103E-2</v>
      </c>
      <c r="E731">
        <v>3.2595948153790105E-2</v>
      </c>
      <c r="F731">
        <v>4.7534007558798483E-2</v>
      </c>
    </row>
    <row r="732" spans="1:6">
      <c r="A732">
        <v>0.239699999999441</v>
      </c>
      <c r="B732">
        <v>0.184799999999569</v>
      </c>
      <c r="C732">
        <v>0.19579999999954401</v>
      </c>
      <c r="D732">
        <v>9.199076856908453E-2</v>
      </c>
      <c r="E732">
        <v>3.2620148253680009E-2</v>
      </c>
      <c r="F732">
        <v>4.7615098861518476E-2</v>
      </c>
    </row>
    <row r="733" spans="1:6">
      <c r="A733">
        <v>0.239699999999441</v>
      </c>
      <c r="B733">
        <v>0.18489999999956899</v>
      </c>
      <c r="C733">
        <v>0.19579999999954401</v>
      </c>
      <c r="D733">
        <v>9.2157125754437894E-2</v>
      </c>
      <c r="E733">
        <v>3.2664793871735112E-2</v>
      </c>
      <c r="F733">
        <v>4.7635434459459516E-2</v>
      </c>
    </row>
    <row r="734" spans="1:6">
      <c r="A734">
        <v>0.239699999999441</v>
      </c>
      <c r="B734">
        <v>0.18490000000039</v>
      </c>
      <c r="C734">
        <v>0.195899999999543</v>
      </c>
      <c r="D734">
        <v>9.2651920332893614E-2</v>
      </c>
      <c r="E734">
        <v>3.2688703163707283E-2</v>
      </c>
      <c r="F734">
        <v>4.7679962088778102E-2</v>
      </c>
    </row>
    <row r="735" spans="1:6">
      <c r="A735">
        <v>0.239699999999441</v>
      </c>
      <c r="B735">
        <v>0.185099999999569</v>
      </c>
      <c r="C735">
        <v>0.195899999999543</v>
      </c>
      <c r="D735">
        <v>9.2654466438558791E-2</v>
      </c>
      <c r="E735">
        <v>3.27022275508322E-2</v>
      </c>
      <c r="F735">
        <v>4.7693055705869292E-2</v>
      </c>
    </row>
    <row r="736" spans="1:6">
      <c r="A736">
        <v>0.23970000000050601</v>
      </c>
      <c r="B736">
        <v>0.185099999999569</v>
      </c>
      <c r="C736">
        <v>0.195899999999543</v>
      </c>
      <c r="D736">
        <v>9.2850008137171008E-2</v>
      </c>
      <c r="E736">
        <v>3.2719715597086099E-2</v>
      </c>
      <c r="F736">
        <v>4.7823635712417309E-2</v>
      </c>
    </row>
    <row r="737" spans="1:6">
      <c r="A737">
        <v>0.23979999999944099</v>
      </c>
      <c r="B737">
        <v>0.18539999999956799</v>
      </c>
      <c r="C737">
        <v>0.195899999999543</v>
      </c>
      <c r="D737">
        <v>9.2954272100541108E-2</v>
      </c>
      <c r="E737">
        <v>3.2735012988757722E-2</v>
      </c>
      <c r="F737">
        <v>4.7860607935895402E-2</v>
      </c>
    </row>
    <row r="738" spans="1:6">
      <c r="A738">
        <v>0.23999999999944099</v>
      </c>
      <c r="B738">
        <v>0.18539999999956799</v>
      </c>
      <c r="C738">
        <v>0.195899999999543</v>
      </c>
      <c r="D738">
        <v>9.2955268564173812E-2</v>
      </c>
      <c r="E738">
        <v>3.2746142573520987E-2</v>
      </c>
      <c r="F738">
        <v>4.7951480757259718E-2</v>
      </c>
    </row>
    <row r="739" spans="1:6">
      <c r="A739">
        <v>0.24019999999944</v>
      </c>
      <c r="B739">
        <v>0.18539999999956799</v>
      </c>
      <c r="C739">
        <v>0.195899999999543</v>
      </c>
      <c r="D739">
        <v>9.3123881672829326E-2</v>
      </c>
      <c r="E739">
        <v>3.2752768037227306E-2</v>
      </c>
      <c r="F739">
        <v>4.8036282581910186E-2</v>
      </c>
    </row>
    <row r="740" spans="1:6">
      <c r="A740">
        <v>0.240499999999439</v>
      </c>
      <c r="B740">
        <v>0.18549999999956801</v>
      </c>
      <c r="C740">
        <v>0.195899999999543</v>
      </c>
      <c r="D740">
        <v>9.3154251386454986E-2</v>
      </c>
      <c r="E740">
        <v>3.2776380459459395E-2</v>
      </c>
      <c r="F740">
        <v>4.8103812339837085E-2</v>
      </c>
    </row>
    <row r="741" spans="1:6">
      <c r="A741">
        <v>0.240499999999578</v>
      </c>
      <c r="B741">
        <v>0.185599999999567</v>
      </c>
      <c r="C741">
        <v>0.19599999999954301</v>
      </c>
      <c r="D741">
        <v>9.3167584589038482E-2</v>
      </c>
      <c r="E741">
        <v>3.2840669356976673E-2</v>
      </c>
      <c r="F741">
        <v>4.8121727894758798E-2</v>
      </c>
    </row>
    <row r="742" spans="1:6">
      <c r="A742">
        <v>0.240500000000508</v>
      </c>
      <c r="B742">
        <v>0.18569999999956699</v>
      </c>
      <c r="C742">
        <v>0.19599999999954301</v>
      </c>
      <c r="D742">
        <v>9.3183988717921606E-2</v>
      </c>
      <c r="E742">
        <v>3.2850041895295307E-2</v>
      </c>
      <c r="F742">
        <v>4.8348136374682993E-2</v>
      </c>
    </row>
    <row r="743" spans="1:6">
      <c r="A743">
        <v>0.24059999999943901</v>
      </c>
      <c r="B743">
        <v>0.18579999999956701</v>
      </c>
      <c r="C743">
        <v>0.196099999999543</v>
      </c>
      <c r="D743">
        <v>9.3188807323007203E-2</v>
      </c>
      <c r="E743">
        <v>3.2865396337928815E-2</v>
      </c>
      <c r="F743">
        <v>4.8380673843794395E-2</v>
      </c>
    </row>
    <row r="744" spans="1:6">
      <c r="A744">
        <v>0.24079999999943899</v>
      </c>
      <c r="B744">
        <v>0.18580000000039201</v>
      </c>
      <c r="C744">
        <v>0.196099999999543</v>
      </c>
      <c r="D744">
        <v>9.3349075862547287E-2</v>
      </c>
      <c r="E744">
        <v>3.2890495979298398E-2</v>
      </c>
      <c r="F744">
        <v>4.8547311778532803E-2</v>
      </c>
    </row>
    <row r="745" spans="1:6">
      <c r="A745">
        <v>0.24089999999943901</v>
      </c>
      <c r="B745">
        <v>0.18589999999956699</v>
      </c>
      <c r="C745">
        <v>0.196099999999543</v>
      </c>
      <c r="D745">
        <v>9.3389377935360895E-2</v>
      </c>
      <c r="E745">
        <v>3.2895292585781402E-2</v>
      </c>
      <c r="F745">
        <v>4.865474807792608E-2</v>
      </c>
    </row>
    <row r="746" spans="1:6">
      <c r="A746">
        <v>0.24109999999943801</v>
      </c>
      <c r="B746">
        <v>0.185900000000392</v>
      </c>
      <c r="C746">
        <v>0.196099999999543</v>
      </c>
      <c r="D746">
        <v>9.3506588699198284E-2</v>
      </c>
      <c r="E746">
        <v>3.2899999999584997E-2</v>
      </c>
      <c r="F746">
        <v>4.8702313455662713E-2</v>
      </c>
    </row>
    <row r="747" spans="1:6">
      <c r="A747">
        <v>0.24109999999943801</v>
      </c>
      <c r="B747">
        <v>0.18599999999956701</v>
      </c>
      <c r="C747">
        <v>0.19619999999954299</v>
      </c>
      <c r="D747">
        <v>9.3751218326317512E-2</v>
      </c>
      <c r="E747">
        <v>3.2925680899132295E-2</v>
      </c>
      <c r="F747">
        <v>4.8754774769156392E-2</v>
      </c>
    </row>
    <row r="748" spans="1:6">
      <c r="A748">
        <v>0.24109999999943801</v>
      </c>
      <c r="B748">
        <v>0.18619999999956599</v>
      </c>
      <c r="C748">
        <v>0.19619999999954299</v>
      </c>
      <c r="D748">
        <v>9.378402036112668E-2</v>
      </c>
      <c r="E748">
        <v>3.2939493618371507E-2</v>
      </c>
      <c r="F748">
        <v>4.8784192988422001E-2</v>
      </c>
    </row>
    <row r="749" spans="1:6">
      <c r="A749">
        <v>0.24140000000050901</v>
      </c>
      <c r="B749">
        <v>0.18649999999956501</v>
      </c>
      <c r="C749">
        <v>0.19629999999954301</v>
      </c>
      <c r="D749">
        <v>9.3832648474283797E-2</v>
      </c>
      <c r="E749">
        <v>3.2943870638683689E-2</v>
      </c>
      <c r="F749">
        <v>4.8827790911416299E-2</v>
      </c>
    </row>
    <row r="750" spans="1:6">
      <c r="A750">
        <v>0.241499999999437</v>
      </c>
      <c r="B750">
        <v>0.18649999999956501</v>
      </c>
      <c r="C750">
        <v>0.196300000000414</v>
      </c>
      <c r="D750">
        <v>9.3912511730353018E-2</v>
      </c>
      <c r="E750">
        <v>3.2950187003133208E-2</v>
      </c>
      <c r="F750">
        <v>4.8944167054135582E-2</v>
      </c>
    </row>
    <row r="751" spans="1:6">
      <c r="A751">
        <v>0.241499999999437</v>
      </c>
      <c r="B751">
        <v>0.18649999999956501</v>
      </c>
      <c r="C751">
        <v>0.196300000000414</v>
      </c>
      <c r="D751">
        <v>9.3958891386424409E-2</v>
      </c>
      <c r="E751">
        <v>3.2966835871492406E-2</v>
      </c>
      <c r="F751">
        <v>4.8976491545072803E-2</v>
      </c>
    </row>
    <row r="752" spans="1:6">
      <c r="A752">
        <v>0.24159999999943699</v>
      </c>
      <c r="B752">
        <v>0.186599999999565</v>
      </c>
      <c r="C752">
        <v>0.196399999999542</v>
      </c>
      <c r="D752">
        <v>9.399986632466048E-2</v>
      </c>
      <c r="E752">
        <v>3.29702280505422E-2</v>
      </c>
      <c r="F752">
        <v>4.9102621219212092E-2</v>
      </c>
    </row>
    <row r="753" spans="1:6">
      <c r="A753">
        <v>0.241699999999437</v>
      </c>
      <c r="B753">
        <v>0.18669999999956499</v>
      </c>
      <c r="C753">
        <v>0.196399999999542</v>
      </c>
      <c r="D753">
        <v>9.4193330716879894E-2</v>
      </c>
      <c r="E753">
        <v>3.2999268662125797E-2</v>
      </c>
      <c r="F753">
        <v>4.9217021724832305E-2</v>
      </c>
    </row>
    <row r="754" spans="1:6">
      <c r="A754">
        <v>0.241999999999436</v>
      </c>
      <c r="B754">
        <v>0.18669999999956499</v>
      </c>
      <c r="C754">
        <v>0.196399999999542</v>
      </c>
      <c r="D754">
        <v>9.4294274323158497E-2</v>
      </c>
      <c r="E754">
        <v>3.3012788244516908E-2</v>
      </c>
      <c r="F754">
        <v>4.9299797232521911E-2</v>
      </c>
    </row>
    <row r="755" spans="1:6">
      <c r="A755">
        <v>0.241999999999436</v>
      </c>
      <c r="B755">
        <v>0.18679999999956501</v>
      </c>
      <c r="C755">
        <v>0.19649999999954201</v>
      </c>
      <c r="D755">
        <v>9.4301446249376489E-2</v>
      </c>
      <c r="E755">
        <v>3.301973459247011E-2</v>
      </c>
      <c r="F755">
        <v>4.9349237495841122E-2</v>
      </c>
    </row>
    <row r="756" spans="1:6">
      <c r="A756">
        <v>0.24209999999943599</v>
      </c>
      <c r="B756">
        <v>0.18679999999956501</v>
      </c>
      <c r="C756">
        <v>0.19649999999954201</v>
      </c>
      <c r="D756">
        <v>9.4485690443153206E-2</v>
      </c>
      <c r="E756">
        <v>3.3027021528934303E-2</v>
      </c>
      <c r="F756">
        <v>4.9419888429398387E-2</v>
      </c>
    </row>
    <row r="757" spans="1:6">
      <c r="A757">
        <v>0.24209999999943599</v>
      </c>
      <c r="B757">
        <v>0.18679999999956501</v>
      </c>
      <c r="C757">
        <v>0.19649999999954201</v>
      </c>
      <c r="D757">
        <v>9.4590869509295905E-2</v>
      </c>
      <c r="E757">
        <v>3.3040851659492915E-2</v>
      </c>
      <c r="F757">
        <v>4.9458933079962492E-2</v>
      </c>
    </row>
    <row r="758" spans="1:6">
      <c r="A758">
        <v>0.24210000000051099</v>
      </c>
      <c r="B758">
        <v>0.186899999999564</v>
      </c>
      <c r="C758">
        <v>0.19649999999954201</v>
      </c>
      <c r="D758">
        <v>9.462636444307751E-2</v>
      </c>
      <c r="E758">
        <v>3.3041493651063111E-2</v>
      </c>
      <c r="F758">
        <v>4.9632561006147824E-2</v>
      </c>
    </row>
    <row r="759" spans="1:6">
      <c r="A759">
        <v>0.242299999999435</v>
      </c>
      <c r="B759">
        <v>0.18699999999956399</v>
      </c>
      <c r="C759">
        <v>0.196599999999542</v>
      </c>
      <c r="D759">
        <v>9.4661501518851221E-2</v>
      </c>
      <c r="E759">
        <v>3.3063229299127195E-2</v>
      </c>
      <c r="F759">
        <v>4.9738144561723208E-2</v>
      </c>
    </row>
    <row r="760" spans="1:6">
      <c r="A760">
        <v>0.242299999999435</v>
      </c>
      <c r="B760">
        <v>0.187099999999564</v>
      </c>
      <c r="C760">
        <v>0.196599999999542</v>
      </c>
      <c r="D760">
        <v>9.4796045740719995E-2</v>
      </c>
      <c r="E760">
        <v>3.3067623135646596E-2</v>
      </c>
      <c r="F760">
        <v>4.9884896649107988E-2</v>
      </c>
    </row>
    <row r="761" spans="1:6">
      <c r="A761">
        <v>0.24249999999951899</v>
      </c>
      <c r="B761">
        <v>0.187099999999564</v>
      </c>
      <c r="C761">
        <v>0.196599999999542</v>
      </c>
      <c r="D761">
        <v>9.5255468269350607E-2</v>
      </c>
      <c r="E761">
        <v>3.3068832915679899E-2</v>
      </c>
      <c r="F761">
        <v>5.0001240838000394E-2</v>
      </c>
    </row>
    <row r="762" spans="1:6">
      <c r="A762">
        <v>0.24259999999943499</v>
      </c>
      <c r="B762">
        <v>0.18719999999956399</v>
      </c>
      <c r="C762">
        <v>0.196599999999542</v>
      </c>
      <c r="D762">
        <v>9.5256278975513961E-2</v>
      </c>
      <c r="E762">
        <v>3.3095753885701906E-2</v>
      </c>
      <c r="F762">
        <v>5.0008540312710181E-2</v>
      </c>
    </row>
    <row r="763" spans="1:6">
      <c r="A763">
        <v>0.24269999999943401</v>
      </c>
      <c r="B763">
        <v>0.18719999999956399</v>
      </c>
      <c r="C763">
        <v>0.19669999999954199</v>
      </c>
      <c r="D763">
        <v>9.5264420605332301E-2</v>
      </c>
      <c r="E763">
        <v>3.3120315650449816E-2</v>
      </c>
      <c r="F763">
        <v>5.0128848718691998E-2</v>
      </c>
    </row>
    <row r="764" spans="1:6">
      <c r="A764">
        <v>0.242799999999434</v>
      </c>
      <c r="B764">
        <v>0.18719999999956399</v>
      </c>
      <c r="C764">
        <v>0.19679999999954101</v>
      </c>
      <c r="D764">
        <v>9.5754441384079722E-2</v>
      </c>
      <c r="E764">
        <v>3.3138949888855712E-2</v>
      </c>
      <c r="F764">
        <v>5.0147941768599491E-2</v>
      </c>
    </row>
    <row r="765" spans="1:6">
      <c r="A765">
        <v>0.242799999999434</v>
      </c>
      <c r="B765">
        <v>0.18729999999956301</v>
      </c>
      <c r="C765">
        <v>0.19679999999954101</v>
      </c>
      <c r="D765">
        <v>9.5780334523943078E-2</v>
      </c>
      <c r="E765">
        <v>3.3155836913541306E-2</v>
      </c>
      <c r="F765">
        <v>5.0148738228331505E-2</v>
      </c>
    </row>
    <row r="766" spans="1:6">
      <c r="A766">
        <v>0.24289999999943401</v>
      </c>
      <c r="B766">
        <v>0.18729999999956301</v>
      </c>
      <c r="C766">
        <v>0.196899999999541</v>
      </c>
      <c r="D766">
        <v>9.5895235252585198E-2</v>
      </c>
      <c r="E766">
        <v>3.3185021862657996E-2</v>
      </c>
      <c r="F766">
        <v>5.0286409940538401E-2</v>
      </c>
    </row>
    <row r="767" spans="1:6">
      <c r="A767">
        <v>0.243000000000513</v>
      </c>
      <c r="B767">
        <v>0.187399999999563</v>
      </c>
      <c r="C767">
        <v>0.196899999999541</v>
      </c>
      <c r="D767">
        <v>9.5991265503420922E-2</v>
      </c>
      <c r="E767">
        <v>3.3241938931070109E-2</v>
      </c>
      <c r="F767">
        <v>5.0372142572378584E-2</v>
      </c>
    </row>
    <row r="768" spans="1:6">
      <c r="A768">
        <v>0.24309999999943299</v>
      </c>
      <c r="B768">
        <v>0.187399999999563</v>
      </c>
      <c r="C768">
        <v>0.196899999999541</v>
      </c>
      <c r="D768">
        <v>9.6124862155226296E-2</v>
      </c>
      <c r="E768">
        <v>3.3243179684181307E-2</v>
      </c>
      <c r="F768">
        <v>5.047798370381161E-2</v>
      </c>
    </row>
    <row r="769" spans="1:6">
      <c r="A769">
        <v>0.24310000000051299</v>
      </c>
      <c r="B769">
        <v>0.18759999999956301</v>
      </c>
      <c r="C769">
        <v>0.196899999999541</v>
      </c>
      <c r="D769">
        <v>9.6130418800763909E-2</v>
      </c>
      <c r="E769">
        <v>3.3263969415824379E-2</v>
      </c>
      <c r="F769">
        <v>5.0481753147988917E-2</v>
      </c>
    </row>
    <row r="770" spans="1:6">
      <c r="A770">
        <v>0.24319999999943301</v>
      </c>
      <c r="B770">
        <v>0.18759999999956301</v>
      </c>
      <c r="C770">
        <v>0.196899999999541</v>
      </c>
      <c r="D770">
        <v>9.6206073991822114E-2</v>
      </c>
      <c r="E770">
        <v>3.3272838178391828E-2</v>
      </c>
      <c r="F770">
        <v>5.0633617636610326E-2</v>
      </c>
    </row>
    <row r="771" spans="1:6">
      <c r="A771">
        <v>0.24319999999943301</v>
      </c>
      <c r="B771">
        <v>0.18759999999956301</v>
      </c>
      <c r="C771">
        <v>0.196899999999541</v>
      </c>
      <c r="D771">
        <v>9.6223907583096818E-2</v>
      </c>
      <c r="E771">
        <v>3.3299236171656504E-2</v>
      </c>
      <c r="F771">
        <v>5.0684849806533122E-2</v>
      </c>
    </row>
    <row r="772" spans="1:6">
      <c r="A772">
        <v>0.243299999999433</v>
      </c>
      <c r="B772">
        <v>0.18769999999956299</v>
      </c>
      <c r="C772">
        <v>0.19690000000010899</v>
      </c>
      <c r="D772">
        <v>9.6258265012177283E-2</v>
      </c>
      <c r="E772">
        <v>3.3302711488099684E-2</v>
      </c>
      <c r="F772">
        <v>5.069565101496025E-2</v>
      </c>
    </row>
    <row r="773" spans="1:6">
      <c r="A773">
        <v>0.243299999999433</v>
      </c>
      <c r="B773">
        <v>0.18779999999956201</v>
      </c>
      <c r="C773">
        <v>0.19699999999954099</v>
      </c>
      <c r="D773">
        <v>9.6300009575124107E-2</v>
      </c>
      <c r="E773">
        <v>3.3305329539771888E-2</v>
      </c>
      <c r="F773">
        <v>5.071816831886132E-2</v>
      </c>
    </row>
    <row r="774" spans="1:6">
      <c r="A774">
        <v>0.24339999999943299</v>
      </c>
      <c r="B774">
        <v>0.18779999999956201</v>
      </c>
      <c r="C774">
        <v>0.19699999999954099</v>
      </c>
      <c r="D774">
        <v>9.6329010218237102E-2</v>
      </c>
      <c r="E774">
        <v>3.3321491160154509E-2</v>
      </c>
      <c r="F774">
        <v>5.0773087968620109E-2</v>
      </c>
    </row>
    <row r="775" spans="1:6">
      <c r="A775">
        <v>0.243499999999433</v>
      </c>
      <c r="B775">
        <v>0.187899999999562</v>
      </c>
      <c r="C775">
        <v>0.19699999999954099</v>
      </c>
      <c r="D775">
        <v>9.6388057450255998E-2</v>
      </c>
      <c r="E775">
        <v>3.3329315913482413E-2</v>
      </c>
      <c r="F775">
        <v>5.0777251413025817E-2</v>
      </c>
    </row>
    <row r="776" spans="1:6">
      <c r="A776">
        <v>0.243499999999433</v>
      </c>
      <c r="B776">
        <v>0.18809999999956201</v>
      </c>
      <c r="C776">
        <v>0.197099999999541</v>
      </c>
      <c r="D776">
        <v>9.664332083016422E-2</v>
      </c>
      <c r="E776">
        <v>3.3333000793007994E-2</v>
      </c>
      <c r="F776">
        <v>5.08927238099533E-2</v>
      </c>
    </row>
    <row r="777" spans="1:6">
      <c r="A777">
        <v>0.243499999999433</v>
      </c>
      <c r="B777">
        <v>0.18809999999956201</v>
      </c>
      <c r="C777">
        <v>0.197099999999541</v>
      </c>
      <c r="D777">
        <v>9.6730561516996591E-2</v>
      </c>
      <c r="E777">
        <v>3.3353471348986419E-2</v>
      </c>
      <c r="F777">
        <v>5.0966329243613717E-2</v>
      </c>
    </row>
    <row r="778" spans="1:6">
      <c r="A778">
        <v>0.243499999999433</v>
      </c>
      <c r="B778">
        <v>0.188199999999561</v>
      </c>
      <c r="C778">
        <v>0.197099999999541</v>
      </c>
      <c r="D778">
        <v>9.6764041042986818E-2</v>
      </c>
      <c r="E778">
        <v>3.3384129291858411E-2</v>
      </c>
      <c r="F778">
        <v>5.0999963887640304E-2</v>
      </c>
    </row>
    <row r="779" spans="1:6">
      <c r="A779">
        <v>0.24359999999943199</v>
      </c>
      <c r="B779">
        <v>0.188199999999561</v>
      </c>
      <c r="C779">
        <v>0.19719999999953999</v>
      </c>
      <c r="D779">
        <v>9.6789765571074993E-2</v>
      </c>
      <c r="E779">
        <v>3.3393805956005801E-2</v>
      </c>
      <c r="F779">
        <v>5.1028277782706702E-2</v>
      </c>
    </row>
    <row r="780" spans="1:6">
      <c r="A780">
        <v>0.24369999999943201</v>
      </c>
      <c r="B780">
        <v>0.18820000000039699</v>
      </c>
      <c r="C780">
        <v>0.19719999999953999</v>
      </c>
      <c r="D780">
        <v>9.6807934723770084E-2</v>
      </c>
      <c r="E780">
        <v>3.3410699168158808E-2</v>
      </c>
      <c r="F780">
        <v>5.1144281884293694E-2</v>
      </c>
    </row>
    <row r="781" spans="1:6">
      <c r="A781">
        <v>0.243799999999432</v>
      </c>
      <c r="B781">
        <v>0.18849999999956099</v>
      </c>
      <c r="C781">
        <v>0.19719999999953999</v>
      </c>
      <c r="D781">
        <v>9.6808486776714595E-2</v>
      </c>
      <c r="E781">
        <v>3.3437352825120781E-2</v>
      </c>
      <c r="F781">
        <v>5.1159170393937914E-2</v>
      </c>
    </row>
    <row r="782" spans="1:6">
      <c r="A782">
        <v>0.243799999999432</v>
      </c>
      <c r="B782">
        <v>0.18849999999956099</v>
      </c>
      <c r="C782">
        <v>0.19729999999954001</v>
      </c>
      <c r="D782">
        <v>9.7078690505184417E-2</v>
      </c>
      <c r="E782">
        <v>3.3439546343996776E-2</v>
      </c>
      <c r="F782">
        <v>5.1164141741914096E-2</v>
      </c>
    </row>
    <row r="783" spans="1:6">
      <c r="A783">
        <v>0.24399999999943101</v>
      </c>
      <c r="B783">
        <v>0.18889999999956</v>
      </c>
      <c r="C783">
        <v>0.19729999999954001</v>
      </c>
      <c r="D783">
        <v>9.7083654077244091E-2</v>
      </c>
      <c r="E783">
        <v>3.3446193178231498E-2</v>
      </c>
      <c r="F783">
        <v>5.125918519894232E-2</v>
      </c>
    </row>
    <row r="784" spans="1:6">
      <c r="A784">
        <v>0.24409999999943099</v>
      </c>
      <c r="B784">
        <v>0.18889999999956</v>
      </c>
      <c r="C784">
        <v>0.19729999999954001</v>
      </c>
      <c r="D784">
        <v>9.71017000161261E-2</v>
      </c>
      <c r="E784">
        <v>3.3449324554744281E-2</v>
      </c>
      <c r="F784">
        <v>5.1280613862327101E-2</v>
      </c>
    </row>
    <row r="785" spans="1:6">
      <c r="A785">
        <v>0.24419999999943101</v>
      </c>
      <c r="B785">
        <v>0.18899999999955999</v>
      </c>
      <c r="C785">
        <v>0.19729999999954001</v>
      </c>
      <c r="D785">
        <v>9.7184644415344218E-2</v>
      </c>
      <c r="E785">
        <v>3.3483559043256006E-2</v>
      </c>
      <c r="F785">
        <v>5.1336183210569597E-2</v>
      </c>
    </row>
    <row r="786" spans="1:6">
      <c r="A786">
        <v>0.244299999999431</v>
      </c>
      <c r="B786">
        <v>0.18909999999955901</v>
      </c>
      <c r="C786">
        <v>0.19729999999954001</v>
      </c>
      <c r="D786">
        <v>9.7209078670071086E-2</v>
      </c>
      <c r="E786">
        <v>3.350474886720399E-2</v>
      </c>
      <c r="F786">
        <v>5.1344872383473711E-2</v>
      </c>
    </row>
    <row r="787" spans="1:6">
      <c r="A787">
        <v>0.24439999999942999</v>
      </c>
      <c r="B787">
        <v>0.189199999999559</v>
      </c>
      <c r="C787">
        <v>0.19739999999954</v>
      </c>
      <c r="D787">
        <v>9.7227309198831963E-2</v>
      </c>
      <c r="E787">
        <v>3.3527691478766691E-2</v>
      </c>
      <c r="F787">
        <v>5.1452763803534002E-2</v>
      </c>
    </row>
    <row r="788" spans="1:6">
      <c r="A788">
        <v>0.24449999999943001</v>
      </c>
      <c r="B788">
        <v>0.18929999999955899</v>
      </c>
      <c r="C788">
        <v>0.19739999999954</v>
      </c>
      <c r="D788">
        <v>9.7247253175066994E-2</v>
      </c>
      <c r="E788">
        <v>3.3542122048006981E-2</v>
      </c>
      <c r="F788">
        <v>5.1514523722670791E-2</v>
      </c>
    </row>
    <row r="789" spans="1:6">
      <c r="A789">
        <v>0.244799999999429</v>
      </c>
      <c r="B789">
        <v>0.18929999999955899</v>
      </c>
      <c r="C789">
        <v>0.19749999999953999</v>
      </c>
      <c r="D789">
        <v>9.7347126024034003E-2</v>
      </c>
      <c r="E789">
        <v>3.359836659959789E-2</v>
      </c>
      <c r="F789">
        <v>5.1548905677941209E-2</v>
      </c>
    </row>
    <row r="790" spans="1:6">
      <c r="A790">
        <v>0.24489999999942899</v>
      </c>
      <c r="B790">
        <v>0.18929999999955899</v>
      </c>
      <c r="C790">
        <v>0.19749999999953999</v>
      </c>
      <c r="D790">
        <v>9.7487570711098814E-2</v>
      </c>
      <c r="E790">
        <v>3.3599999999770203E-2</v>
      </c>
      <c r="F790">
        <v>5.1668565220380533E-2</v>
      </c>
    </row>
    <row r="791" spans="1:6">
      <c r="A791">
        <v>0.24489999999942899</v>
      </c>
      <c r="B791">
        <v>0.18949999999955799</v>
      </c>
      <c r="C791">
        <v>0.19749999999953999</v>
      </c>
      <c r="D791">
        <v>9.7612161941899783E-2</v>
      </c>
      <c r="E791">
        <v>3.3621337170345822E-2</v>
      </c>
      <c r="F791">
        <v>5.1793824844997713E-2</v>
      </c>
    </row>
    <row r="792" spans="1:6">
      <c r="A792">
        <v>0.24489999999942899</v>
      </c>
      <c r="B792">
        <v>0.18949999999955799</v>
      </c>
      <c r="C792">
        <v>0.19749999999953999</v>
      </c>
      <c r="D792">
        <v>9.7661401135110404E-2</v>
      </c>
      <c r="E792">
        <v>3.3653712400919092E-2</v>
      </c>
      <c r="F792">
        <v>5.1794992853383293E-2</v>
      </c>
    </row>
    <row r="793" spans="1:6">
      <c r="A793">
        <v>0.24490000000051701</v>
      </c>
      <c r="B793">
        <v>0.18959999999955801</v>
      </c>
      <c r="C793">
        <v>0.19749999999953999</v>
      </c>
      <c r="D793">
        <v>9.7742306388687639E-2</v>
      </c>
      <c r="E793">
        <v>3.3666023378564919E-2</v>
      </c>
      <c r="F793">
        <v>5.186220225676752E-2</v>
      </c>
    </row>
    <row r="794" spans="1:6">
      <c r="A794">
        <v>0.245099999999429</v>
      </c>
      <c r="B794">
        <v>0.189699999999558</v>
      </c>
      <c r="C794">
        <v>0.19759999999953901</v>
      </c>
      <c r="D794">
        <v>9.7763334171791616E-2</v>
      </c>
      <c r="E794">
        <v>3.3716870683334801E-2</v>
      </c>
      <c r="F794">
        <v>5.1891690159060699E-2</v>
      </c>
    </row>
    <row r="795" spans="1:6">
      <c r="A795">
        <v>0.245099999999429</v>
      </c>
      <c r="B795">
        <v>0.18979999999955799</v>
      </c>
      <c r="C795">
        <v>0.19759999999953901</v>
      </c>
      <c r="D795">
        <v>9.8034355032632706E-2</v>
      </c>
      <c r="E795">
        <v>3.3735724775912385E-2</v>
      </c>
      <c r="F795">
        <v>5.1912622963657895E-2</v>
      </c>
    </row>
    <row r="796" spans="1:6">
      <c r="A796">
        <v>0.24519999999942901</v>
      </c>
      <c r="B796">
        <v>0.18989999999955701</v>
      </c>
      <c r="C796">
        <v>0.19769999999953899</v>
      </c>
      <c r="D796">
        <v>9.8107546290623585E-2</v>
      </c>
      <c r="E796">
        <v>3.3743059387518703E-2</v>
      </c>
      <c r="F796">
        <v>5.1929368461506309E-2</v>
      </c>
    </row>
    <row r="797" spans="1:6">
      <c r="A797">
        <v>0.24539999999942799</v>
      </c>
      <c r="B797">
        <v>0.18989999999955701</v>
      </c>
      <c r="C797">
        <v>0.19770000000041699</v>
      </c>
      <c r="D797">
        <v>9.83420445323335E-2</v>
      </c>
      <c r="E797">
        <v>3.3751184771627391E-2</v>
      </c>
      <c r="F797">
        <v>5.1936487426464423E-2</v>
      </c>
    </row>
    <row r="798" spans="1:6">
      <c r="A798">
        <v>0.24539999999942799</v>
      </c>
      <c r="B798">
        <v>0.189999999999557</v>
      </c>
      <c r="C798">
        <v>0.19779999999953901</v>
      </c>
      <c r="D798">
        <v>9.8423495471714598E-2</v>
      </c>
      <c r="E798">
        <v>3.3761167201375508E-2</v>
      </c>
      <c r="F798">
        <v>5.1938262120914208E-2</v>
      </c>
    </row>
    <row r="799" spans="1:6">
      <c r="A799">
        <v>0.245599999999428</v>
      </c>
      <c r="B799">
        <v>0.19009999999955701</v>
      </c>
      <c r="C799">
        <v>0.19779999999953901</v>
      </c>
      <c r="D799">
        <v>9.8485761828401214E-2</v>
      </c>
      <c r="E799">
        <v>3.3775259073678093E-2</v>
      </c>
      <c r="F799">
        <v>5.1947685379947095E-2</v>
      </c>
    </row>
    <row r="800" spans="1:6">
      <c r="A800">
        <v>0.245599999999428</v>
      </c>
      <c r="B800">
        <v>0.190199999999557</v>
      </c>
      <c r="C800">
        <v>0.19779999999953901</v>
      </c>
      <c r="D800">
        <v>9.8492030408095399E-2</v>
      </c>
      <c r="E800">
        <v>3.3777928433970594E-2</v>
      </c>
      <c r="F800">
        <v>5.1957518536025205E-2</v>
      </c>
    </row>
    <row r="801" spans="1:6">
      <c r="A801">
        <v>0.24569999999942699</v>
      </c>
      <c r="B801">
        <v>0.19029999999955599</v>
      </c>
      <c r="C801">
        <v>0.19779999999953901</v>
      </c>
      <c r="D801">
        <v>9.8522571347416155E-2</v>
      </c>
      <c r="E801">
        <v>3.3795547138983403E-2</v>
      </c>
      <c r="F801">
        <v>5.2017605596308011E-2</v>
      </c>
    </row>
    <row r="802" spans="1:6">
      <c r="A802">
        <v>0.24569999999942699</v>
      </c>
      <c r="B802">
        <v>0.19029999999955599</v>
      </c>
      <c r="C802">
        <v>0.19780000000016101</v>
      </c>
      <c r="D802">
        <v>9.8598948743080381E-2</v>
      </c>
      <c r="E802">
        <v>3.3804324838483502E-2</v>
      </c>
      <c r="F802">
        <v>5.2120152958168908E-2</v>
      </c>
    </row>
    <row r="803" spans="1:6">
      <c r="A803">
        <v>0.245799999999427</v>
      </c>
      <c r="B803">
        <v>0.19029999999955599</v>
      </c>
      <c r="C803">
        <v>0.197899999999539</v>
      </c>
      <c r="D803">
        <v>9.860477723953201E-2</v>
      </c>
      <c r="E803">
        <v>3.3808899586153504E-2</v>
      </c>
      <c r="F803">
        <v>5.2186616856069096E-2</v>
      </c>
    </row>
    <row r="804" spans="1:6">
      <c r="A804">
        <v>0.24589999999942699</v>
      </c>
      <c r="B804">
        <v>0.19039999999955601</v>
      </c>
      <c r="C804">
        <v>0.197899999999539</v>
      </c>
      <c r="D804">
        <v>9.8638436395495452E-2</v>
      </c>
      <c r="E804">
        <v>3.3811059889121919E-2</v>
      </c>
      <c r="F804">
        <v>5.2208660441750307E-2</v>
      </c>
    </row>
    <row r="805" spans="1:6">
      <c r="A805">
        <v>0.24599999999942701</v>
      </c>
      <c r="B805">
        <v>0.19039999999955801</v>
      </c>
      <c r="C805">
        <v>0.197899999999539</v>
      </c>
      <c r="D805">
        <v>9.8669740820279114E-2</v>
      </c>
      <c r="E805">
        <v>3.3841414720993487E-2</v>
      </c>
      <c r="F805">
        <v>5.2260918538542103E-2</v>
      </c>
    </row>
    <row r="806" spans="1:6">
      <c r="A806">
        <v>0.24599999999942701</v>
      </c>
      <c r="B806">
        <v>0.190499999999556</v>
      </c>
      <c r="C806">
        <v>0.197899999999539</v>
      </c>
      <c r="D806">
        <v>9.8744588949260512E-2</v>
      </c>
      <c r="E806">
        <v>3.38524013942679E-2</v>
      </c>
      <c r="F806">
        <v>5.2273194005994297E-2</v>
      </c>
    </row>
    <row r="807" spans="1:6">
      <c r="A807">
        <v>0.24639999999942599</v>
      </c>
      <c r="B807">
        <v>0.190499999999556</v>
      </c>
      <c r="C807">
        <v>0.197899999999539</v>
      </c>
      <c r="D807">
        <v>9.8762055944431285E-2</v>
      </c>
      <c r="E807">
        <v>3.3863995031704688E-2</v>
      </c>
      <c r="F807">
        <v>5.2377223350713015E-2</v>
      </c>
    </row>
    <row r="808" spans="1:6">
      <c r="A808">
        <v>0.24639999999961801</v>
      </c>
      <c r="B808">
        <v>0.19059999999955601</v>
      </c>
      <c r="C808">
        <v>0.197899999999539</v>
      </c>
      <c r="D808">
        <v>9.8894080827775843E-2</v>
      </c>
      <c r="E808">
        <v>3.3889637494652403E-2</v>
      </c>
      <c r="F808">
        <v>5.241680260923598E-2</v>
      </c>
    </row>
    <row r="809" spans="1:6">
      <c r="A809">
        <v>0.246599999999425</v>
      </c>
      <c r="B809">
        <v>0.190699999999556</v>
      </c>
      <c r="C809">
        <v>0.19799999999953899</v>
      </c>
      <c r="D809">
        <v>9.9223674023581093E-2</v>
      </c>
      <c r="E809">
        <v>3.3915073188633099E-2</v>
      </c>
      <c r="F809">
        <v>5.245776693298089E-2</v>
      </c>
    </row>
    <row r="810" spans="1:6">
      <c r="A810">
        <v>0.24669999999942499</v>
      </c>
      <c r="B810">
        <v>0.190699999999556</v>
      </c>
      <c r="C810">
        <v>0.19799999999953899</v>
      </c>
      <c r="D810">
        <v>9.9294174994757498E-2</v>
      </c>
      <c r="E810">
        <v>3.39344574699115E-2</v>
      </c>
      <c r="F810">
        <v>5.2459893297136698E-2</v>
      </c>
    </row>
    <row r="811" spans="1:6">
      <c r="A811">
        <v>0.24699999999942401</v>
      </c>
      <c r="B811">
        <v>0.19079999999955499</v>
      </c>
      <c r="C811">
        <v>0.19799999999953899</v>
      </c>
      <c r="D811">
        <v>9.9294761653374905E-2</v>
      </c>
      <c r="E811">
        <v>3.3951070292095001E-2</v>
      </c>
      <c r="F811">
        <v>5.2469207367778589E-2</v>
      </c>
    </row>
    <row r="812" spans="1:6">
      <c r="A812">
        <v>0.24699999999942401</v>
      </c>
      <c r="B812">
        <v>0.19089999999955501</v>
      </c>
      <c r="C812">
        <v>0.19809999999953801</v>
      </c>
      <c r="D812">
        <v>9.9403672832876683E-2</v>
      </c>
      <c r="E812">
        <v>3.3962527385589594E-2</v>
      </c>
      <c r="F812">
        <v>5.2516964067613719E-2</v>
      </c>
    </row>
    <row r="813" spans="1:6">
      <c r="A813">
        <v>0.24699999999942401</v>
      </c>
      <c r="B813">
        <v>0.19109999999955499</v>
      </c>
      <c r="C813">
        <v>0.19809999999953801</v>
      </c>
      <c r="D813">
        <v>9.95071591913394E-2</v>
      </c>
      <c r="E813">
        <v>3.39828213716456E-2</v>
      </c>
      <c r="F813">
        <v>5.2529258887165212E-2</v>
      </c>
    </row>
    <row r="814" spans="1:6">
      <c r="A814">
        <v>0.247099999999424</v>
      </c>
      <c r="B814">
        <v>0.191199999999554</v>
      </c>
      <c r="C814">
        <v>0.19809999999953801</v>
      </c>
      <c r="D814">
        <v>9.9519841238468326E-2</v>
      </c>
      <c r="E814">
        <v>3.4032414945471906E-2</v>
      </c>
      <c r="F814">
        <v>5.2591790293580007E-2</v>
      </c>
    </row>
    <row r="815" spans="1:6">
      <c r="A815">
        <v>0.247099999999424</v>
      </c>
      <c r="B815">
        <v>0.19129999999955399</v>
      </c>
      <c r="C815">
        <v>0.198100000000418</v>
      </c>
      <c r="D815">
        <v>9.9524639494214168E-2</v>
      </c>
      <c r="E815">
        <v>3.4049454584277994E-2</v>
      </c>
      <c r="F815">
        <v>5.2617945534286614E-2</v>
      </c>
    </row>
    <row r="816" spans="1:6">
      <c r="A816">
        <v>0.24719999999942399</v>
      </c>
      <c r="B816">
        <v>0.19129999999955399</v>
      </c>
      <c r="C816">
        <v>0.198199999999538</v>
      </c>
      <c r="D816">
        <v>9.9531705855235908E-2</v>
      </c>
      <c r="E816">
        <v>3.406675625620019E-2</v>
      </c>
      <c r="F816">
        <v>5.2677623108890695E-2</v>
      </c>
    </row>
    <row r="817" spans="1:6">
      <c r="A817">
        <v>0.24719999999942399</v>
      </c>
      <c r="B817">
        <v>0.19129999999955399</v>
      </c>
      <c r="C817">
        <v>0.198199999999538</v>
      </c>
      <c r="D817">
        <v>9.9723600021096218E-2</v>
      </c>
      <c r="E817">
        <v>3.4103682279196912E-2</v>
      </c>
      <c r="F817">
        <v>5.2722087917228794E-2</v>
      </c>
    </row>
    <row r="818" spans="1:6">
      <c r="A818">
        <v>0.24719999999942399</v>
      </c>
      <c r="B818">
        <v>0.19129999999955399</v>
      </c>
      <c r="C818">
        <v>0.19829999999953801</v>
      </c>
      <c r="D818">
        <v>9.9767688292208806E-2</v>
      </c>
      <c r="E818">
        <v>3.4116408608450402E-2</v>
      </c>
      <c r="F818">
        <v>5.2757474458759113E-2</v>
      </c>
    </row>
    <row r="819" spans="1:6">
      <c r="A819">
        <v>0.247399999999423</v>
      </c>
      <c r="B819">
        <v>0.19129999999955399</v>
      </c>
      <c r="C819">
        <v>0.198399999999538</v>
      </c>
      <c r="D819">
        <v>9.9774547874710004E-2</v>
      </c>
      <c r="E819">
        <v>3.4125151043096491E-2</v>
      </c>
      <c r="F819">
        <v>5.2791119691084493E-2</v>
      </c>
    </row>
    <row r="820" spans="1:6">
      <c r="A820">
        <v>0.247399999999423</v>
      </c>
      <c r="B820">
        <v>0.19139999999955401</v>
      </c>
      <c r="C820">
        <v>0.198399999999538</v>
      </c>
      <c r="D820">
        <v>9.9844851816042232E-2</v>
      </c>
      <c r="E820">
        <v>3.4171832466121502E-2</v>
      </c>
      <c r="F820">
        <v>5.3065125995177112E-2</v>
      </c>
    </row>
    <row r="821" spans="1:6">
      <c r="A821">
        <v>0.24749999999942299</v>
      </c>
      <c r="B821">
        <v>0.19159999999955299</v>
      </c>
      <c r="C821">
        <v>0.198399999999539</v>
      </c>
      <c r="D821">
        <v>9.9883730250322877E-2</v>
      </c>
      <c r="E821">
        <v>3.4238880740694588E-2</v>
      </c>
      <c r="F821">
        <v>5.3125312581266987E-2</v>
      </c>
    </row>
    <row r="822" spans="1:6">
      <c r="A822">
        <v>0.247599999999423</v>
      </c>
      <c r="B822">
        <v>0.19189999999955301</v>
      </c>
      <c r="C822">
        <v>0.19849999999953699</v>
      </c>
      <c r="D822">
        <v>9.990231793808281E-2</v>
      </c>
      <c r="E822">
        <v>3.4276237600625897E-2</v>
      </c>
      <c r="F822">
        <v>5.312653990897008E-2</v>
      </c>
    </row>
    <row r="823" spans="1:6">
      <c r="A823">
        <v>0.24760000000052301</v>
      </c>
      <c r="B823">
        <v>0.19189999999955301</v>
      </c>
      <c r="C823">
        <v>0.19849999999953699</v>
      </c>
      <c r="D823">
        <v>0.10002780876210929</v>
      </c>
      <c r="E823">
        <v>3.4277113820899985E-2</v>
      </c>
      <c r="F823">
        <v>5.3176420915493294E-2</v>
      </c>
    </row>
    <row r="824" spans="1:6">
      <c r="A824">
        <v>0.247899999999422</v>
      </c>
      <c r="B824">
        <v>0.191999999999553</v>
      </c>
      <c r="C824">
        <v>0.19859999999953701</v>
      </c>
      <c r="D824">
        <v>0.1000602709060949</v>
      </c>
      <c r="E824">
        <v>3.4285666855783603E-2</v>
      </c>
      <c r="F824">
        <v>5.3202536506713222E-2</v>
      </c>
    </row>
    <row r="825" spans="1:6">
      <c r="A825">
        <v>0.247899999999422</v>
      </c>
      <c r="B825">
        <v>0.191999999999553</v>
      </c>
      <c r="C825">
        <v>0.19859999999953701</v>
      </c>
      <c r="D825">
        <v>0.10022235146629642</v>
      </c>
      <c r="E825">
        <v>3.4309650565407801E-2</v>
      </c>
      <c r="F825">
        <v>5.3203524711992883E-2</v>
      </c>
    </row>
    <row r="826" spans="1:6">
      <c r="A826">
        <v>0.248000000000523</v>
      </c>
      <c r="B826">
        <v>0.19209999999955199</v>
      </c>
      <c r="C826">
        <v>0.19859999999953701</v>
      </c>
      <c r="D826">
        <v>0.10028460399931882</v>
      </c>
      <c r="E826">
        <v>3.4357172435031502E-2</v>
      </c>
      <c r="F826">
        <v>5.3239507908461992E-2</v>
      </c>
    </row>
    <row r="827" spans="1:6">
      <c r="A827">
        <v>0.24829999999942101</v>
      </c>
      <c r="B827">
        <v>0.19219999999955201</v>
      </c>
      <c r="C827">
        <v>0.19859999999953701</v>
      </c>
      <c r="D827">
        <v>0.10030639921232848</v>
      </c>
      <c r="E827">
        <v>3.4365476716121196E-2</v>
      </c>
      <c r="F827">
        <v>5.3332902574484822E-2</v>
      </c>
    </row>
    <row r="828" spans="1:6">
      <c r="A828">
        <v>0.24829999999942101</v>
      </c>
      <c r="B828">
        <v>0.19219999999955201</v>
      </c>
      <c r="C828">
        <v>0.19859999999953701</v>
      </c>
      <c r="D828">
        <v>0.100407299435761</v>
      </c>
      <c r="E828">
        <v>3.4374403936301395E-2</v>
      </c>
      <c r="F828">
        <v>5.3368065308731116E-2</v>
      </c>
    </row>
    <row r="829" spans="1:6">
      <c r="A829">
        <v>0.24859999999942101</v>
      </c>
      <c r="B829">
        <v>0.192299999999552</v>
      </c>
      <c r="C829">
        <v>0.198699999999537</v>
      </c>
      <c r="D829">
        <v>0.10042060153060718</v>
      </c>
      <c r="E829">
        <v>3.4393176258874184E-2</v>
      </c>
      <c r="F829">
        <v>5.339581066852811E-2</v>
      </c>
    </row>
    <row r="830" spans="1:6">
      <c r="A830">
        <v>0.24859999999942101</v>
      </c>
      <c r="B830">
        <v>0.19239999999955201</v>
      </c>
      <c r="C830">
        <v>0.198699999999537</v>
      </c>
      <c r="D830">
        <v>0.10043956507734859</v>
      </c>
      <c r="E830">
        <v>3.4430390609581779E-2</v>
      </c>
      <c r="F830">
        <v>5.3436260277308301E-2</v>
      </c>
    </row>
    <row r="831" spans="1:6">
      <c r="A831">
        <v>0.24859999999942101</v>
      </c>
      <c r="B831">
        <v>0.192499999999551</v>
      </c>
      <c r="C831">
        <v>0.198699999999537</v>
      </c>
      <c r="D831">
        <v>0.10060862194281658</v>
      </c>
      <c r="E831">
        <v>3.4439072989141506E-2</v>
      </c>
      <c r="F831">
        <v>5.3454878877403994E-2</v>
      </c>
    </row>
    <row r="832" spans="1:6">
      <c r="A832">
        <v>0.24889999999942</v>
      </c>
      <c r="B832">
        <v>0.192799999999551</v>
      </c>
      <c r="C832">
        <v>0.19879999999953701</v>
      </c>
      <c r="D832">
        <v>0.10064828888321152</v>
      </c>
      <c r="E832">
        <v>3.4442288609258395E-2</v>
      </c>
      <c r="F832">
        <v>5.348692128845392E-2</v>
      </c>
    </row>
    <row r="833" spans="1:6">
      <c r="A833">
        <v>0.24909999999941901</v>
      </c>
      <c r="B833">
        <v>0.19289999999954999</v>
      </c>
      <c r="C833">
        <v>0.19879999999953701</v>
      </c>
      <c r="D833">
        <v>0.10081891457736093</v>
      </c>
      <c r="E833">
        <v>3.4446934568849605E-2</v>
      </c>
      <c r="F833">
        <v>5.3511453244237187E-2</v>
      </c>
    </row>
    <row r="834" spans="1:6">
      <c r="A834">
        <v>0.24929999999941899</v>
      </c>
      <c r="B834">
        <v>0.19309999999954999</v>
      </c>
      <c r="C834">
        <v>0.19879999999953701</v>
      </c>
      <c r="D834">
        <v>0.1008237424808764</v>
      </c>
      <c r="E834">
        <v>3.4460153716997802E-2</v>
      </c>
      <c r="F834">
        <v>5.3547920352126799E-2</v>
      </c>
    </row>
    <row r="835" spans="1:6">
      <c r="A835">
        <v>0.24949999999941899</v>
      </c>
      <c r="B835">
        <v>0.19319999999955001</v>
      </c>
      <c r="C835">
        <v>0.19880000000042</v>
      </c>
      <c r="D835">
        <v>0.10087022266687978</v>
      </c>
      <c r="E835">
        <v>3.4462603665315103E-2</v>
      </c>
      <c r="F835">
        <v>5.3551040082039203E-2</v>
      </c>
    </row>
    <row r="836" spans="1:6">
      <c r="A836">
        <v>0.24949999999941899</v>
      </c>
      <c r="B836">
        <v>0.193299999999549</v>
      </c>
      <c r="C836">
        <v>0.198899999999536</v>
      </c>
      <c r="D836">
        <v>0.10095002456489739</v>
      </c>
      <c r="E836">
        <v>3.4470634732178818E-2</v>
      </c>
      <c r="F836">
        <v>5.3696559486551304E-2</v>
      </c>
    </row>
    <row r="837" spans="1:6">
      <c r="A837">
        <v>0.24959999999941801</v>
      </c>
      <c r="B837">
        <v>0.193299999999549</v>
      </c>
      <c r="C837">
        <v>0.198899999999536</v>
      </c>
      <c r="D837">
        <v>0.10097449187085809</v>
      </c>
      <c r="E837">
        <v>3.447446685021846E-2</v>
      </c>
      <c r="F837">
        <v>5.3716637548244781E-2</v>
      </c>
    </row>
    <row r="838" spans="1:6">
      <c r="A838">
        <v>0.24959999999941801</v>
      </c>
      <c r="B838">
        <v>0.19339999999954899</v>
      </c>
      <c r="C838">
        <v>0.198899999999536</v>
      </c>
      <c r="D838">
        <v>0.10098722888844242</v>
      </c>
      <c r="E838">
        <v>3.4482166873380696E-2</v>
      </c>
      <c r="F838">
        <v>5.3745340899207017E-2</v>
      </c>
    </row>
    <row r="839" spans="1:6">
      <c r="A839">
        <v>0.24959999999941801</v>
      </c>
      <c r="B839">
        <v>0.19339999999954899</v>
      </c>
      <c r="C839">
        <v>0.198899999999536</v>
      </c>
      <c r="D839">
        <v>0.10107050179398559</v>
      </c>
      <c r="E839">
        <v>3.4515155677099812E-2</v>
      </c>
      <c r="F839">
        <v>5.3824213426838699E-2</v>
      </c>
    </row>
    <row r="840" spans="1:6">
      <c r="A840">
        <v>0.24959999999941801</v>
      </c>
      <c r="B840">
        <v>0.193499999999549</v>
      </c>
      <c r="C840">
        <v>0.198899999999536</v>
      </c>
      <c r="D840">
        <v>0.10114804668433575</v>
      </c>
      <c r="E840">
        <v>3.4553413258221602E-2</v>
      </c>
      <c r="F840">
        <v>5.3859507224511813E-2</v>
      </c>
    </row>
    <row r="841" spans="1:6">
      <c r="A841">
        <v>0.24959999999941801</v>
      </c>
      <c r="B841">
        <v>0.193499999999549</v>
      </c>
      <c r="C841">
        <v>0.19909999999953601</v>
      </c>
      <c r="D841">
        <v>0.10122235102699219</v>
      </c>
      <c r="E841">
        <v>3.4564911323938588E-2</v>
      </c>
      <c r="F841">
        <v>5.3901362974179079E-2</v>
      </c>
    </row>
    <row r="842" spans="1:6">
      <c r="A842">
        <v>0.249699999999418</v>
      </c>
      <c r="B842">
        <v>0.19369999999954901</v>
      </c>
      <c r="C842">
        <v>0.19909999999953601</v>
      </c>
      <c r="D842">
        <v>0.10127486266029372</v>
      </c>
      <c r="E842">
        <v>3.4599217582280212E-2</v>
      </c>
      <c r="F842">
        <v>5.3929815627216313E-2</v>
      </c>
    </row>
    <row r="843" spans="1:6">
      <c r="A843">
        <v>0.249699999999418</v>
      </c>
      <c r="B843">
        <v>0.193799999999548</v>
      </c>
      <c r="C843">
        <v>0.19909999999953601</v>
      </c>
      <c r="D843">
        <v>0.10157562563883463</v>
      </c>
      <c r="E843">
        <v>3.45999999997679E-2</v>
      </c>
      <c r="F843">
        <v>5.3957203898552492E-2</v>
      </c>
    </row>
    <row r="844" spans="1:6">
      <c r="A844">
        <v>0.249899999999418</v>
      </c>
      <c r="B844">
        <v>0.19389999999954799</v>
      </c>
      <c r="C844">
        <v>0.19909999999953601</v>
      </c>
      <c r="D844">
        <v>0.10161456014862441</v>
      </c>
      <c r="E844">
        <v>3.4626063590238995E-2</v>
      </c>
      <c r="F844">
        <v>5.3991671307899697E-2</v>
      </c>
    </row>
    <row r="845" spans="1:6">
      <c r="A845">
        <v>0.24999999999941699</v>
      </c>
      <c r="B845">
        <v>0.19389999999954799</v>
      </c>
      <c r="C845">
        <v>0.19909999999953601</v>
      </c>
      <c r="D845">
        <v>0.10166565229886748</v>
      </c>
      <c r="E845">
        <v>3.4641741037639298E-2</v>
      </c>
      <c r="F845">
        <v>5.4035669453432689E-2</v>
      </c>
    </row>
    <row r="846" spans="1:6">
      <c r="A846">
        <v>0.24999999999941699</v>
      </c>
      <c r="B846">
        <v>0.19389999999954799</v>
      </c>
      <c r="C846">
        <v>0.199199999999536</v>
      </c>
      <c r="D846">
        <v>0.10170524053948821</v>
      </c>
      <c r="E846">
        <v>3.465341984031628E-2</v>
      </c>
      <c r="F846">
        <v>5.4049537586036409E-2</v>
      </c>
    </row>
    <row r="847" spans="1:6">
      <c r="A847">
        <v>0.24999999999941899</v>
      </c>
      <c r="B847">
        <v>0.19389999999954799</v>
      </c>
      <c r="C847">
        <v>0.199199999999536</v>
      </c>
      <c r="D847">
        <v>0.10185830988758279</v>
      </c>
      <c r="E847">
        <v>3.4677743935431896E-2</v>
      </c>
      <c r="F847">
        <v>5.4095428125139011E-2</v>
      </c>
    </row>
    <row r="848" spans="1:6">
      <c r="A848">
        <v>0.25009999999941701</v>
      </c>
      <c r="B848">
        <v>0.19399999999954801</v>
      </c>
      <c r="C848">
        <v>0.199199999999536</v>
      </c>
      <c r="D848">
        <v>0.10188815888906531</v>
      </c>
      <c r="E848">
        <v>3.470292318743641E-2</v>
      </c>
      <c r="F848">
        <v>5.4096232178473896E-2</v>
      </c>
    </row>
    <row r="849" spans="1:6">
      <c r="A849">
        <v>0.250199999999417</v>
      </c>
      <c r="B849">
        <v>0.19399999999954801</v>
      </c>
      <c r="C849">
        <v>0.199199999999536</v>
      </c>
      <c r="D849">
        <v>0.10196600393958291</v>
      </c>
      <c r="E849">
        <v>3.4720748120185399E-2</v>
      </c>
      <c r="F849">
        <v>5.4191398979333311E-2</v>
      </c>
    </row>
    <row r="850" spans="1:6">
      <c r="A850">
        <v>0.25039999999941598</v>
      </c>
      <c r="B850">
        <v>0.19399999999954801</v>
      </c>
      <c r="C850">
        <v>0.199199999999536</v>
      </c>
      <c r="D850">
        <v>0.10201344854137109</v>
      </c>
      <c r="E850">
        <v>3.4727484754048799E-2</v>
      </c>
      <c r="F850">
        <v>5.4296430376764904E-2</v>
      </c>
    </row>
    <row r="851" spans="1:6">
      <c r="A851">
        <v>0.25039999999941598</v>
      </c>
      <c r="B851">
        <v>0.19399999999954801</v>
      </c>
      <c r="C851">
        <v>0.19920000000021101</v>
      </c>
      <c r="D851">
        <v>0.10204940744915439</v>
      </c>
      <c r="E851">
        <v>3.4751996175191799E-2</v>
      </c>
      <c r="F851">
        <v>5.4303317984353325E-2</v>
      </c>
    </row>
    <row r="852" spans="1:6">
      <c r="A852">
        <v>0.25059999999941601</v>
      </c>
      <c r="B852">
        <v>0.19399999999954801</v>
      </c>
      <c r="C852">
        <v>0.19920000000042001</v>
      </c>
      <c r="D852">
        <v>0.10207369358554978</v>
      </c>
      <c r="E852">
        <v>3.4755889964524611E-2</v>
      </c>
      <c r="F852">
        <v>5.4310589991087913E-2</v>
      </c>
    </row>
    <row r="853" spans="1:6">
      <c r="A853">
        <v>0.25059999999941601</v>
      </c>
      <c r="B853">
        <v>0.19399999999954801</v>
      </c>
      <c r="C853">
        <v>0.19929999999953599</v>
      </c>
      <c r="D853">
        <v>0.1021721180363515</v>
      </c>
      <c r="E853">
        <v>3.4768567893540214E-2</v>
      </c>
      <c r="F853">
        <v>5.431270353629522E-2</v>
      </c>
    </row>
    <row r="854" spans="1:6">
      <c r="A854">
        <v>0.250699999999416</v>
      </c>
      <c r="B854">
        <v>0.194099999999548</v>
      </c>
      <c r="C854">
        <v>0.19929999999953599</v>
      </c>
      <c r="D854">
        <v>0.10226308442495959</v>
      </c>
      <c r="E854">
        <v>3.477839166918191E-2</v>
      </c>
      <c r="F854">
        <v>5.4315778558647193E-2</v>
      </c>
    </row>
    <row r="855" spans="1:6">
      <c r="A855">
        <v>0.25079999999941499</v>
      </c>
      <c r="B855">
        <v>0.194299999999547</v>
      </c>
      <c r="C855">
        <v>0.19929999999953599</v>
      </c>
      <c r="D855">
        <v>0.10235236031589687</v>
      </c>
      <c r="E855">
        <v>3.4783807549756601E-2</v>
      </c>
      <c r="F855">
        <v>5.4346543348016196E-2</v>
      </c>
    </row>
    <row r="856" spans="1:6">
      <c r="A856">
        <v>0.25109999999941501</v>
      </c>
      <c r="B856">
        <v>0.194299999999547</v>
      </c>
      <c r="C856">
        <v>0.19929999999953599</v>
      </c>
      <c r="D856">
        <v>0.10238133369876912</v>
      </c>
      <c r="E856">
        <v>3.4796916793591093E-2</v>
      </c>
      <c r="F856">
        <v>5.449999999953499E-2</v>
      </c>
    </row>
    <row r="857" spans="1:6">
      <c r="A857">
        <v>0.25129999999941399</v>
      </c>
      <c r="B857">
        <v>0.194299999999547</v>
      </c>
      <c r="C857">
        <v>0.19930000000026499</v>
      </c>
      <c r="D857">
        <v>0.10239697489666379</v>
      </c>
      <c r="E857">
        <v>3.4808998237325389E-2</v>
      </c>
      <c r="F857">
        <v>5.4601722705855796E-2</v>
      </c>
    </row>
    <row r="858" spans="1:6">
      <c r="A858">
        <v>0.25129999999941399</v>
      </c>
      <c r="B858">
        <v>0.19449999999954701</v>
      </c>
      <c r="C858">
        <v>0.199399999999535</v>
      </c>
      <c r="D858">
        <v>0.1024177748899415</v>
      </c>
      <c r="E858">
        <v>3.4817844259351305E-2</v>
      </c>
      <c r="F858">
        <v>5.4982663248111283E-2</v>
      </c>
    </row>
    <row r="859" spans="1:6">
      <c r="A859">
        <v>0.25129999999941399</v>
      </c>
      <c r="B859">
        <v>0.19449999999954701</v>
      </c>
      <c r="C859">
        <v>0.19949999999953499</v>
      </c>
      <c r="D859">
        <v>0.10254013343522328</v>
      </c>
      <c r="E859">
        <v>3.486632473496501E-2</v>
      </c>
      <c r="F859">
        <v>5.4987702167136901E-2</v>
      </c>
    </row>
    <row r="860" spans="1:6">
      <c r="A860">
        <v>0.251699999999413</v>
      </c>
      <c r="B860">
        <v>0.194599999999546</v>
      </c>
      <c r="C860">
        <v>0.19950000000042101</v>
      </c>
      <c r="D860">
        <v>0.1025538086468521</v>
      </c>
      <c r="E860">
        <v>3.4867606774305879E-2</v>
      </c>
      <c r="F860">
        <v>5.5000299905317004E-2</v>
      </c>
    </row>
    <row r="861" spans="1:6">
      <c r="A861">
        <v>0.25179999999941299</v>
      </c>
      <c r="B861">
        <v>0.19469999999954599</v>
      </c>
      <c r="C861">
        <v>0.19959999999953501</v>
      </c>
      <c r="D861">
        <v>0.1027917449373367</v>
      </c>
      <c r="E861">
        <v>3.4872596986255916E-2</v>
      </c>
      <c r="F861">
        <v>5.5068296322377003E-2</v>
      </c>
    </row>
    <row r="862" spans="1:6">
      <c r="A862">
        <v>0.25179999999941299</v>
      </c>
      <c r="B862">
        <v>0.19469999999954599</v>
      </c>
      <c r="C862">
        <v>0.19959999999953501</v>
      </c>
      <c r="D862">
        <v>0.10287733819643938</v>
      </c>
      <c r="E862">
        <v>3.4881630768068286E-2</v>
      </c>
      <c r="F862">
        <v>5.5247816591989615E-2</v>
      </c>
    </row>
    <row r="863" spans="1:6">
      <c r="A863">
        <v>0.25249999999941197</v>
      </c>
      <c r="B863">
        <v>0.19469999999954599</v>
      </c>
      <c r="C863">
        <v>0.199699999999535</v>
      </c>
      <c r="D863">
        <v>0.10289495098273421</v>
      </c>
      <c r="E863">
        <v>3.4892253137668194E-2</v>
      </c>
      <c r="F863">
        <v>5.53017761097577E-2</v>
      </c>
    </row>
    <row r="864" spans="1:6">
      <c r="A864">
        <v>0.25249999999941197</v>
      </c>
      <c r="B864">
        <v>0.19469999999954599</v>
      </c>
      <c r="C864">
        <v>0.19979999999953399</v>
      </c>
      <c r="D864">
        <v>0.1030425733558419</v>
      </c>
      <c r="E864">
        <v>3.4896894073939408E-2</v>
      </c>
      <c r="F864">
        <v>5.5305793756734681E-2</v>
      </c>
    </row>
    <row r="865" spans="1:6">
      <c r="A865">
        <v>0.25259999999941102</v>
      </c>
      <c r="B865">
        <v>0.194799999999546</v>
      </c>
      <c r="C865">
        <v>0.19979999999953399</v>
      </c>
      <c r="D865">
        <v>0.1031180403207909</v>
      </c>
      <c r="E865">
        <v>3.4906428432380704E-2</v>
      </c>
      <c r="F865">
        <v>5.5419389113787895E-2</v>
      </c>
    </row>
    <row r="866" spans="1:6">
      <c r="A866">
        <v>0.25259999999941102</v>
      </c>
      <c r="B866">
        <v>0.19489999999954599</v>
      </c>
      <c r="C866">
        <v>0.19979999999953399</v>
      </c>
      <c r="D866">
        <v>0.10320446046503551</v>
      </c>
      <c r="E866">
        <v>3.4914207052776217E-2</v>
      </c>
      <c r="F866">
        <v>5.5485622028750403E-2</v>
      </c>
    </row>
    <row r="867" spans="1:6">
      <c r="A867">
        <v>0.25259999999941102</v>
      </c>
      <c r="B867">
        <v>0.19499999999954601</v>
      </c>
      <c r="C867">
        <v>0.19979999999953599</v>
      </c>
      <c r="D867">
        <v>0.10330182954765149</v>
      </c>
      <c r="E867">
        <v>3.4924079643305406E-2</v>
      </c>
      <c r="F867">
        <v>5.5557372875414901E-2</v>
      </c>
    </row>
    <row r="868" spans="1:6">
      <c r="A868">
        <v>0.25259999999941102</v>
      </c>
      <c r="B868">
        <v>0.19499999999954601</v>
      </c>
      <c r="C868">
        <v>0.19989999999953401</v>
      </c>
      <c r="D868">
        <v>0.10336211807541121</v>
      </c>
      <c r="E868">
        <v>3.4950099767741896E-2</v>
      </c>
      <c r="F868">
        <v>5.5570903696913698E-2</v>
      </c>
    </row>
    <row r="869" spans="1:6">
      <c r="A869">
        <v>0.252799999999411</v>
      </c>
      <c r="B869">
        <v>0.19499999999954601</v>
      </c>
      <c r="C869">
        <v>0.19989999999953401</v>
      </c>
      <c r="D869">
        <v>0.10354588290652719</v>
      </c>
      <c r="E869">
        <v>3.4980111809971709E-2</v>
      </c>
      <c r="F869">
        <v>5.5693870503631004E-2</v>
      </c>
    </row>
    <row r="870" spans="1:6">
      <c r="A870">
        <v>0.252799999999411</v>
      </c>
      <c r="B870">
        <v>0.19500000000041201</v>
      </c>
      <c r="C870">
        <v>0.19999999999953399</v>
      </c>
      <c r="D870">
        <v>0.10370769360185342</v>
      </c>
      <c r="E870">
        <v>3.5002303923913985E-2</v>
      </c>
      <c r="F870">
        <v>5.5805878381354618E-2</v>
      </c>
    </row>
    <row r="871" spans="1:6">
      <c r="A871">
        <v>0.25299999999940997</v>
      </c>
      <c r="B871">
        <v>0.195099999999545</v>
      </c>
      <c r="C871">
        <v>0.19999999999953399</v>
      </c>
      <c r="D871">
        <v>0.10387867848061309</v>
      </c>
      <c r="E871">
        <v>3.5008016583838286E-2</v>
      </c>
      <c r="F871">
        <v>5.5807709021908306E-2</v>
      </c>
    </row>
    <row r="872" spans="1:6">
      <c r="A872">
        <v>0.25309999999941002</v>
      </c>
      <c r="B872">
        <v>0.19519999999954499</v>
      </c>
      <c r="C872">
        <v>0.20000000000042201</v>
      </c>
      <c r="D872">
        <v>0.1039394773833804</v>
      </c>
      <c r="E872">
        <v>3.50120920915441E-2</v>
      </c>
      <c r="F872">
        <v>5.5808437865970326E-2</v>
      </c>
    </row>
    <row r="873" spans="1:6">
      <c r="A873">
        <v>0.25329999999941</v>
      </c>
      <c r="B873">
        <v>0.195299999999545</v>
      </c>
      <c r="C873">
        <v>0.200199999999533</v>
      </c>
      <c r="D873">
        <v>0.10397981935896139</v>
      </c>
      <c r="E873">
        <v>3.5020677174350506E-2</v>
      </c>
      <c r="F873">
        <v>5.5818509585835119E-2</v>
      </c>
    </row>
    <row r="874" spans="1:6">
      <c r="A874">
        <v>0.25359999999940902</v>
      </c>
      <c r="B874">
        <v>0.195299999999545</v>
      </c>
      <c r="C874">
        <v>0.200199999999533</v>
      </c>
      <c r="D874">
        <v>0.10401780255296318</v>
      </c>
      <c r="E874">
        <v>3.50227144804202E-2</v>
      </c>
      <c r="F874">
        <v>5.59558408448943E-2</v>
      </c>
    </row>
    <row r="875" spans="1:6">
      <c r="A875">
        <v>0.25369999999940901</v>
      </c>
      <c r="B875">
        <v>0.19539999999954499</v>
      </c>
      <c r="C875">
        <v>0.200199999999533</v>
      </c>
      <c r="D875">
        <v>0.10403821938913206</v>
      </c>
      <c r="E875">
        <v>3.5055932622043803E-2</v>
      </c>
      <c r="F875">
        <v>5.6000183133004616E-2</v>
      </c>
    </row>
    <row r="876" spans="1:6">
      <c r="A876">
        <v>0.253799999999409</v>
      </c>
      <c r="B876">
        <v>0.19549999999954401</v>
      </c>
      <c r="C876">
        <v>0.200199999999533</v>
      </c>
      <c r="D876">
        <v>0.104054604792073</v>
      </c>
      <c r="E876">
        <v>3.5069377598561921E-2</v>
      </c>
      <c r="F876">
        <v>5.6091279897098403E-2</v>
      </c>
    </row>
    <row r="877" spans="1:6">
      <c r="A877">
        <v>0.25409999999940802</v>
      </c>
      <c r="B877">
        <v>0.19550000000041301</v>
      </c>
      <c r="C877">
        <v>0.20029999999953299</v>
      </c>
      <c r="D877">
        <v>0.10419999999918597</v>
      </c>
      <c r="E877">
        <v>3.5106253491934789E-2</v>
      </c>
      <c r="F877">
        <v>5.6165012340972931E-2</v>
      </c>
    </row>
    <row r="878" spans="1:6">
      <c r="A878">
        <v>0.25409999999940802</v>
      </c>
      <c r="B878">
        <v>0.195599999999575</v>
      </c>
      <c r="C878">
        <v>0.200300000000316</v>
      </c>
      <c r="D878">
        <v>0.10421815062666198</v>
      </c>
      <c r="E878">
        <v>3.5119436804319004E-2</v>
      </c>
      <c r="F878">
        <v>5.6167880620915614E-2</v>
      </c>
    </row>
    <row r="879" spans="1:6">
      <c r="A879">
        <v>0.25409999999940802</v>
      </c>
      <c r="B879">
        <v>0.19569999999954399</v>
      </c>
      <c r="C879">
        <v>0.20039999999953301</v>
      </c>
      <c r="D879">
        <v>0.10422765598414778</v>
      </c>
      <c r="E879">
        <v>3.5128754415206701E-2</v>
      </c>
      <c r="F879">
        <v>5.6274480725580805E-2</v>
      </c>
    </row>
    <row r="880" spans="1:6">
      <c r="A880">
        <v>0.254299999999407</v>
      </c>
      <c r="B880">
        <v>0.19579999999954401</v>
      </c>
      <c r="C880">
        <v>0.20039999999953301</v>
      </c>
      <c r="D880">
        <v>0.10423528021258027</v>
      </c>
      <c r="E880">
        <v>3.5129289857010415E-2</v>
      </c>
      <c r="F880">
        <v>5.6294251031657305E-2</v>
      </c>
    </row>
    <row r="881" spans="1:6">
      <c r="A881">
        <v>0.25439999999940699</v>
      </c>
      <c r="B881">
        <v>0.19599999999954301</v>
      </c>
      <c r="C881">
        <v>0.20040000000042299</v>
      </c>
      <c r="D881">
        <v>0.10427675151508671</v>
      </c>
      <c r="E881">
        <v>3.5147301979522594E-2</v>
      </c>
      <c r="F881">
        <v>5.6532780507019306E-2</v>
      </c>
    </row>
    <row r="882" spans="1:6">
      <c r="A882">
        <v>0.25439999999975998</v>
      </c>
      <c r="B882">
        <v>0.196099999999543</v>
      </c>
      <c r="C882">
        <v>0.20059999999953201</v>
      </c>
      <c r="D882">
        <v>0.10434952852957341</v>
      </c>
      <c r="E882">
        <v>3.5158655193582494E-2</v>
      </c>
      <c r="F882">
        <v>5.6677668209598811E-2</v>
      </c>
    </row>
    <row r="883" spans="1:6">
      <c r="A883">
        <v>0.25449999999940698</v>
      </c>
      <c r="B883">
        <v>0.19619999999954299</v>
      </c>
      <c r="C883">
        <v>0.20059999999953201</v>
      </c>
      <c r="D883">
        <v>0.10442872663364469</v>
      </c>
      <c r="E883">
        <v>3.5169732868355383E-2</v>
      </c>
      <c r="F883">
        <v>5.6704830483258514E-2</v>
      </c>
    </row>
    <row r="884" spans="1:6">
      <c r="A884">
        <v>0.25489999999940599</v>
      </c>
      <c r="B884">
        <v>0.196300000000414</v>
      </c>
      <c r="C884">
        <v>0.20059999999953201</v>
      </c>
      <c r="D884">
        <v>0.10452522299770421</v>
      </c>
      <c r="E884">
        <v>3.5179911924203305E-2</v>
      </c>
      <c r="F884">
        <v>5.6771824091445808E-2</v>
      </c>
    </row>
    <row r="885" spans="1:6">
      <c r="A885">
        <v>0.25489999999940599</v>
      </c>
      <c r="B885">
        <v>0.19640000000041399</v>
      </c>
      <c r="C885">
        <v>0.200699999999532</v>
      </c>
      <c r="D885">
        <v>0.10456740217836041</v>
      </c>
      <c r="E885">
        <v>3.5203920682433706E-2</v>
      </c>
      <c r="F885">
        <v>5.6782353932690308E-2</v>
      </c>
    </row>
    <row r="886" spans="1:6">
      <c r="A886">
        <v>0.25500000000053802</v>
      </c>
      <c r="B886">
        <v>0.19649999999954201</v>
      </c>
      <c r="C886">
        <v>0.20070000000042401</v>
      </c>
      <c r="D886">
        <v>0.10457909911029376</v>
      </c>
      <c r="E886">
        <v>3.5205365789924906E-2</v>
      </c>
      <c r="F886">
        <v>5.6964611829409512E-2</v>
      </c>
    </row>
    <row r="887" spans="1:6">
      <c r="A887">
        <v>0.25519999999940501</v>
      </c>
      <c r="B887">
        <v>0.19649999999954201</v>
      </c>
      <c r="C887">
        <v>0.20079999999953199</v>
      </c>
      <c r="D887">
        <v>0.10462553115083219</v>
      </c>
      <c r="E887">
        <v>3.5240932910914513E-2</v>
      </c>
      <c r="F887">
        <v>5.7050666854470994E-2</v>
      </c>
    </row>
    <row r="888" spans="1:6">
      <c r="A888">
        <v>0.25519999999940501</v>
      </c>
      <c r="B888">
        <v>0.19649999999954201</v>
      </c>
      <c r="C888">
        <v>0.20089999999953201</v>
      </c>
      <c r="D888">
        <v>0.10463678965687814</v>
      </c>
      <c r="E888">
        <v>3.5242411944406027E-2</v>
      </c>
      <c r="F888">
        <v>5.7071742803983708E-2</v>
      </c>
    </row>
    <row r="889" spans="1:6">
      <c r="A889">
        <v>0.255299999999405</v>
      </c>
      <c r="B889">
        <v>0.196599999999542</v>
      </c>
      <c r="C889">
        <v>0.20090000000042399</v>
      </c>
      <c r="D889">
        <v>0.1048376676452471</v>
      </c>
      <c r="E889">
        <v>3.5243896758189092E-2</v>
      </c>
      <c r="F889">
        <v>5.7134119754324808E-2</v>
      </c>
    </row>
    <row r="890" spans="1:6">
      <c r="A890">
        <v>0.25539999999940499</v>
      </c>
      <c r="B890">
        <v>0.19669999999954199</v>
      </c>
      <c r="C890">
        <v>0.200999999999532</v>
      </c>
      <c r="D890">
        <v>0.10504881668383972</v>
      </c>
      <c r="E890">
        <v>3.5255680404654086E-2</v>
      </c>
      <c r="F890">
        <v>5.7160350707122609E-2</v>
      </c>
    </row>
    <row r="891" spans="1:6">
      <c r="A891">
        <v>0.25539999999940499</v>
      </c>
      <c r="B891">
        <v>0.19669999999954199</v>
      </c>
      <c r="C891">
        <v>0.200999999999532</v>
      </c>
      <c r="D891">
        <v>0.1052531423791653</v>
      </c>
      <c r="E891">
        <v>3.5274160300506188E-2</v>
      </c>
      <c r="F891">
        <v>5.7429401003480901E-2</v>
      </c>
    </row>
    <row r="892" spans="1:6">
      <c r="A892">
        <v>0.25569999999940402</v>
      </c>
      <c r="B892">
        <v>0.19669999999954199</v>
      </c>
      <c r="C892">
        <v>0.200999999999532</v>
      </c>
      <c r="D892">
        <v>0.10542265818980842</v>
      </c>
      <c r="E892">
        <v>3.5324737747406604E-2</v>
      </c>
      <c r="F892">
        <v>5.7452618926763718E-2</v>
      </c>
    </row>
    <row r="893" spans="1:6">
      <c r="A893">
        <v>0.25589999999940399</v>
      </c>
      <c r="B893">
        <v>0.19669999999954199</v>
      </c>
      <c r="C893">
        <v>0.200999999999532</v>
      </c>
      <c r="D893">
        <v>0.1055299202896129</v>
      </c>
      <c r="E893">
        <v>3.5352859233265296E-2</v>
      </c>
      <c r="F893">
        <v>5.74779385161798E-2</v>
      </c>
    </row>
    <row r="894" spans="1:6">
      <c r="A894">
        <v>0.25599999999940298</v>
      </c>
      <c r="B894">
        <v>0.196899999999541</v>
      </c>
      <c r="C894">
        <v>0.200999999999533</v>
      </c>
      <c r="D894">
        <v>0.10580734868629339</v>
      </c>
      <c r="E894">
        <v>3.5369725863586901E-2</v>
      </c>
      <c r="F894">
        <v>5.7580506909726492E-2</v>
      </c>
    </row>
    <row r="895" spans="1:6">
      <c r="A895">
        <v>0.25599999999940298</v>
      </c>
      <c r="B895">
        <v>0.19699999999954099</v>
      </c>
      <c r="C895">
        <v>0.20109999999953099</v>
      </c>
      <c r="D895">
        <v>0.10589473342734632</v>
      </c>
      <c r="E895">
        <v>3.5397632855703201E-2</v>
      </c>
      <c r="F895">
        <v>5.7648139387394187E-2</v>
      </c>
    </row>
    <row r="896" spans="1:6">
      <c r="A896">
        <v>0.25599999999940298</v>
      </c>
      <c r="B896">
        <v>0.19699999999954099</v>
      </c>
      <c r="C896">
        <v>0.20109999999953099</v>
      </c>
      <c r="D896">
        <v>0.105938352365946</v>
      </c>
      <c r="E896">
        <v>3.5425218462272992E-2</v>
      </c>
      <c r="F896">
        <v>5.7724438522982507E-2</v>
      </c>
    </row>
    <row r="897" spans="1:6">
      <c r="A897">
        <v>0.25609999999940303</v>
      </c>
      <c r="B897">
        <v>0.197099999999541</v>
      </c>
      <c r="C897">
        <v>0.20109999999953099</v>
      </c>
      <c r="D897">
        <v>0.10618037810195599</v>
      </c>
      <c r="E897">
        <v>3.5425752897155299E-2</v>
      </c>
      <c r="F897">
        <v>5.7804698103033403E-2</v>
      </c>
    </row>
    <row r="898" spans="1:6">
      <c r="A898">
        <v>0.25629999999940301</v>
      </c>
      <c r="B898">
        <v>0.197099999999541</v>
      </c>
      <c r="C898">
        <v>0.20109999999953099</v>
      </c>
      <c r="D898">
        <v>0.10627732362153719</v>
      </c>
      <c r="E898">
        <v>3.5443296546700698E-2</v>
      </c>
      <c r="F898">
        <v>5.7893869394357783E-2</v>
      </c>
    </row>
    <row r="899" spans="1:6">
      <c r="A899">
        <v>0.256399999999402</v>
      </c>
      <c r="B899">
        <v>0.19719999999953999</v>
      </c>
      <c r="C899">
        <v>0.201199999999531</v>
      </c>
      <c r="D899">
        <v>0.1063506089587113</v>
      </c>
      <c r="E899">
        <v>3.5466100035753706E-2</v>
      </c>
      <c r="F899">
        <v>5.7920811503661712E-2</v>
      </c>
    </row>
    <row r="900" spans="1:6">
      <c r="A900">
        <v>0.25649999999940198</v>
      </c>
      <c r="B900">
        <v>0.19729999999954001</v>
      </c>
      <c r="C900">
        <v>0.201199999999531</v>
      </c>
      <c r="D900">
        <v>0.10638089494479169</v>
      </c>
      <c r="E900">
        <v>3.5468572742566096E-2</v>
      </c>
      <c r="F900">
        <v>5.8050851836504908E-2</v>
      </c>
    </row>
    <row r="901" spans="1:6">
      <c r="A901">
        <v>0.25659999999940197</v>
      </c>
      <c r="B901">
        <v>0.19729999999954001</v>
      </c>
      <c r="C901">
        <v>0.201199999999531</v>
      </c>
      <c r="D901">
        <v>0.10656647138837301</v>
      </c>
      <c r="E901">
        <v>3.5506057744497901E-2</v>
      </c>
      <c r="F901">
        <v>5.8167600987619E-2</v>
      </c>
    </row>
    <row r="902" spans="1:6">
      <c r="A902">
        <v>0.25669999999940202</v>
      </c>
      <c r="B902">
        <v>0.19729999999954001</v>
      </c>
      <c r="C902">
        <v>0.20129999999953099</v>
      </c>
      <c r="D902">
        <v>0.10662568761215339</v>
      </c>
      <c r="E902">
        <v>3.5556124435561914E-2</v>
      </c>
      <c r="F902">
        <v>5.8358164242622593E-2</v>
      </c>
    </row>
    <row r="903" spans="1:6">
      <c r="A903">
        <v>0.25679999999940201</v>
      </c>
      <c r="B903">
        <v>0.19739999999954</v>
      </c>
      <c r="C903">
        <v>0.201300000000425</v>
      </c>
      <c r="D903">
        <v>0.10665159843569097</v>
      </c>
      <c r="E903">
        <v>3.557253464134158E-2</v>
      </c>
      <c r="F903">
        <v>5.8414262598473002E-2</v>
      </c>
    </row>
    <row r="904" spans="1:6">
      <c r="A904">
        <v>0.25679999999940201</v>
      </c>
      <c r="B904">
        <v>0.19749999999953999</v>
      </c>
      <c r="C904">
        <v>0.20139999999953101</v>
      </c>
      <c r="D904">
        <v>0.10676598628094011</v>
      </c>
      <c r="E904">
        <v>3.5576458672089806E-2</v>
      </c>
      <c r="F904">
        <v>5.8483906131390886E-2</v>
      </c>
    </row>
    <row r="905" spans="1:6">
      <c r="A905">
        <v>0.256899999999401</v>
      </c>
      <c r="B905">
        <v>0.19759999999953901</v>
      </c>
      <c r="C905">
        <v>0.20139999999953101</v>
      </c>
      <c r="D905">
        <v>0.10690675430937692</v>
      </c>
      <c r="E905">
        <v>3.5578949499169621E-2</v>
      </c>
      <c r="F905">
        <v>5.8544380953401504E-2</v>
      </c>
    </row>
    <row r="906" spans="1:6">
      <c r="A906">
        <v>0.256899999999401</v>
      </c>
      <c r="B906">
        <v>0.19759999999953901</v>
      </c>
      <c r="C906">
        <v>0.20139999999953101</v>
      </c>
      <c r="D906">
        <v>0.10692932272565669</v>
      </c>
      <c r="E906">
        <v>3.5593132565410218E-2</v>
      </c>
      <c r="F906">
        <v>5.8613458849204103E-2</v>
      </c>
    </row>
    <row r="907" spans="1:6">
      <c r="A907">
        <v>0.25699999999940099</v>
      </c>
      <c r="B907">
        <v>0.197599999999541</v>
      </c>
      <c r="C907">
        <v>0.20139999999953101</v>
      </c>
      <c r="D907">
        <v>0.10702694853010031</v>
      </c>
      <c r="E907">
        <v>3.5600100093675993E-2</v>
      </c>
      <c r="F907">
        <v>5.8685245726481483E-2</v>
      </c>
    </row>
    <row r="908" spans="1:6">
      <c r="A908">
        <v>0.25699999999940099</v>
      </c>
      <c r="B908">
        <v>0.197899999999539</v>
      </c>
      <c r="C908">
        <v>0.20149999999953</v>
      </c>
      <c r="D908">
        <v>0.1071242274508659</v>
      </c>
      <c r="E908">
        <v>3.566027753117168E-2</v>
      </c>
      <c r="F908">
        <v>5.8727222094216019E-2</v>
      </c>
    </row>
    <row r="909" spans="1:6">
      <c r="A909">
        <v>0.25719999999940102</v>
      </c>
      <c r="B909">
        <v>0.19799999999953999</v>
      </c>
      <c r="C909">
        <v>0.20149999999953</v>
      </c>
      <c r="D909">
        <v>0.10712808413684377</v>
      </c>
      <c r="E909">
        <v>3.5675662876689995E-2</v>
      </c>
      <c r="F909">
        <v>5.8838365337343504E-2</v>
      </c>
    </row>
    <row r="910" spans="1:6">
      <c r="A910">
        <v>0.25719999999940102</v>
      </c>
      <c r="B910">
        <v>0.19809999999953801</v>
      </c>
      <c r="C910">
        <v>0.20149999999953</v>
      </c>
      <c r="D910">
        <v>0.10718943110316799</v>
      </c>
      <c r="E910">
        <v>3.5713878111564692E-2</v>
      </c>
      <c r="F910">
        <v>5.8864803418913675E-2</v>
      </c>
    </row>
    <row r="911" spans="1:6">
      <c r="A911">
        <v>0.25719999999940102</v>
      </c>
      <c r="B911">
        <v>0.19809999999953801</v>
      </c>
      <c r="C911">
        <v>0.20149999999953</v>
      </c>
      <c r="D911">
        <v>0.10724414865816018</v>
      </c>
      <c r="E911">
        <v>3.5727010180268109E-2</v>
      </c>
      <c r="F911">
        <v>5.8937461330208399E-2</v>
      </c>
    </row>
    <row r="912" spans="1:6">
      <c r="A912">
        <v>0.25729999999940001</v>
      </c>
      <c r="B912">
        <v>0.19809999999972999</v>
      </c>
      <c r="C912">
        <v>0.20149999999953</v>
      </c>
      <c r="D912">
        <v>0.10726897488296221</v>
      </c>
      <c r="E912">
        <v>3.5744219305410191E-2</v>
      </c>
      <c r="F912">
        <v>5.9184592929405977E-2</v>
      </c>
    </row>
    <row r="913" spans="1:6">
      <c r="A913">
        <v>0.25729999999940001</v>
      </c>
      <c r="B913">
        <v>0.19829999999953801</v>
      </c>
      <c r="C913">
        <v>0.20159999999952999</v>
      </c>
      <c r="D913">
        <v>0.10729921603658363</v>
      </c>
      <c r="E913">
        <v>3.575998024807471E-2</v>
      </c>
      <c r="F913">
        <v>5.9195487183637388E-2</v>
      </c>
    </row>
    <row r="914" spans="1:6">
      <c r="A914">
        <v>0.25729999999940001</v>
      </c>
      <c r="B914">
        <v>0.198399999999538</v>
      </c>
      <c r="C914">
        <v>0.20159999999952999</v>
      </c>
      <c r="D914">
        <v>0.10752823819045611</v>
      </c>
      <c r="E914">
        <v>3.5767551231244116E-2</v>
      </c>
      <c r="F914">
        <v>5.9278023860438525E-2</v>
      </c>
    </row>
    <row r="915" spans="1:6">
      <c r="A915">
        <v>0.25749999999939999</v>
      </c>
      <c r="B915">
        <v>0.198399999999538</v>
      </c>
      <c r="C915">
        <v>0.20159999999952999</v>
      </c>
      <c r="D915">
        <v>0.10756621958201548</v>
      </c>
      <c r="E915">
        <v>3.5768557563886402E-2</v>
      </c>
      <c r="F915">
        <v>5.936608329556449E-2</v>
      </c>
    </row>
    <row r="916" spans="1:6">
      <c r="A916">
        <v>0.25749999999939999</v>
      </c>
      <c r="B916">
        <v>0.19849999999953699</v>
      </c>
      <c r="C916">
        <v>0.20159999999952999</v>
      </c>
      <c r="D916">
        <v>0.10757779701962422</v>
      </c>
      <c r="E916">
        <v>3.5777474886994232E-2</v>
      </c>
      <c r="F916">
        <v>5.9370831636722979E-2</v>
      </c>
    </row>
    <row r="917" spans="1:6">
      <c r="A917">
        <v>0.25779999999939901</v>
      </c>
      <c r="B917">
        <v>0.19849999999953699</v>
      </c>
      <c r="C917">
        <v>0.20159999999952999</v>
      </c>
      <c r="D917">
        <v>0.1076064946577114</v>
      </c>
      <c r="E917">
        <v>3.5807487100772403E-2</v>
      </c>
      <c r="F917">
        <v>5.9525053584047985E-2</v>
      </c>
    </row>
    <row r="918" spans="1:6">
      <c r="A918">
        <v>0.257899999999399</v>
      </c>
      <c r="B918">
        <v>0.19859999999953701</v>
      </c>
      <c r="C918">
        <v>0.20169999999953001</v>
      </c>
      <c r="D918">
        <v>0.10761343619937262</v>
      </c>
      <c r="E918">
        <v>3.5825740781866094E-2</v>
      </c>
      <c r="F918">
        <v>5.9789346372058905E-2</v>
      </c>
    </row>
    <row r="919" spans="1:6">
      <c r="A919">
        <v>0.25809999999939798</v>
      </c>
      <c r="B919">
        <v>0.19859999999953701</v>
      </c>
      <c r="C919">
        <v>0.20169999999953001</v>
      </c>
      <c r="D919">
        <v>0.1080680868434835</v>
      </c>
      <c r="E919">
        <v>3.5849877518251472E-2</v>
      </c>
      <c r="F919">
        <v>5.9818594105956704E-2</v>
      </c>
    </row>
    <row r="920" spans="1:6">
      <c r="A920">
        <v>0.25809999999939798</v>
      </c>
      <c r="B920">
        <v>0.19859999999953701</v>
      </c>
      <c r="C920">
        <v>0.20179999999952999</v>
      </c>
      <c r="D920">
        <v>0.10807761790631561</v>
      </c>
      <c r="E920">
        <v>3.59604111700524E-2</v>
      </c>
      <c r="F920">
        <v>5.9945635469869515E-2</v>
      </c>
    </row>
    <row r="921" spans="1:6">
      <c r="A921">
        <v>0.25819999999940002</v>
      </c>
      <c r="B921">
        <v>0.198699999999537</v>
      </c>
      <c r="C921">
        <v>0.20179999999952999</v>
      </c>
      <c r="D921">
        <v>0.10811338483683568</v>
      </c>
      <c r="E921">
        <v>3.5976463233705097E-2</v>
      </c>
      <c r="F921">
        <v>6.0130867409660185E-2</v>
      </c>
    </row>
    <row r="922" spans="1:6">
      <c r="A922">
        <v>0.25819999999964399</v>
      </c>
      <c r="B922">
        <v>0.198699999999537</v>
      </c>
      <c r="C922">
        <v>0.20179999999952999</v>
      </c>
      <c r="D922">
        <v>0.10811673843151841</v>
      </c>
      <c r="E922">
        <v>3.5989309033304606E-2</v>
      </c>
      <c r="F922">
        <v>6.0228160444053297E-2</v>
      </c>
    </row>
    <row r="923" spans="1:6">
      <c r="A923">
        <v>0.25829999999939801</v>
      </c>
      <c r="B923">
        <v>0.198699999999539</v>
      </c>
      <c r="C923">
        <v>0.20179999999952999</v>
      </c>
      <c r="D923">
        <v>0.10814294140517322</v>
      </c>
      <c r="E923">
        <v>3.5996280031175901E-2</v>
      </c>
      <c r="F923">
        <v>6.0379256178041421E-2</v>
      </c>
    </row>
    <row r="924" spans="1:6">
      <c r="A924">
        <v>0.25849999999939799</v>
      </c>
      <c r="B924">
        <v>0.198899999999536</v>
      </c>
      <c r="C924">
        <v>0.20179999999952999</v>
      </c>
      <c r="D924">
        <v>0.10828204823170789</v>
      </c>
      <c r="E924">
        <v>3.5999999999764998E-2</v>
      </c>
      <c r="F924">
        <v>6.04389770110694E-2</v>
      </c>
    </row>
    <row r="925" spans="1:6">
      <c r="A925">
        <v>0.25879999999939901</v>
      </c>
      <c r="B925">
        <v>0.198899999999536</v>
      </c>
      <c r="C925">
        <v>0.20189999999952901</v>
      </c>
      <c r="D925">
        <v>0.1083407791365314</v>
      </c>
      <c r="E925">
        <v>3.6020848151584101E-2</v>
      </c>
      <c r="F925">
        <v>6.0441043085281906E-2</v>
      </c>
    </row>
    <row r="926" spans="1:6">
      <c r="A926">
        <v>0.258899999999397</v>
      </c>
      <c r="B926">
        <v>0.19899999999953599</v>
      </c>
      <c r="C926">
        <v>0.20189999999952901</v>
      </c>
      <c r="D926">
        <v>0.1083531891525403</v>
      </c>
      <c r="E926">
        <v>3.6024534104308392E-2</v>
      </c>
      <c r="F926">
        <v>6.0453013943527797E-2</v>
      </c>
    </row>
    <row r="927" spans="1:6">
      <c r="A927">
        <v>0.25919999999939602</v>
      </c>
      <c r="B927">
        <v>0.19909999999953601</v>
      </c>
      <c r="C927">
        <v>0.20190000000042599</v>
      </c>
      <c r="D927">
        <v>0.1086636218988716</v>
      </c>
      <c r="E927">
        <v>3.6044583750546394E-2</v>
      </c>
      <c r="F927">
        <v>6.05399879527143E-2</v>
      </c>
    </row>
    <row r="928" spans="1:6">
      <c r="A928">
        <v>0.25919999999939602</v>
      </c>
      <c r="B928">
        <v>0.199199999999536</v>
      </c>
      <c r="C928">
        <v>0.201999999999529</v>
      </c>
      <c r="D928">
        <v>0.1086710247382969</v>
      </c>
      <c r="E928">
        <v>3.6047301334751189E-2</v>
      </c>
      <c r="F928">
        <v>6.0580611231936699E-2</v>
      </c>
    </row>
    <row r="929" spans="1:6">
      <c r="A929">
        <v>0.25919999999939602</v>
      </c>
      <c r="B929">
        <v>0.19920000000042001</v>
      </c>
      <c r="C929">
        <v>0.20200000000042601</v>
      </c>
      <c r="D929">
        <v>0.10868829155995924</v>
      </c>
      <c r="E929">
        <v>3.6051036067823991E-2</v>
      </c>
      <c r="F929">
        <v>6.0589223713693491E-2</v>
      </c>
    </row>
    <row r="930" spans="1:6">
      <c r="A930">
        <v>0.25929999999939601</v>
      </c>
      <c r="B930">
        <v>0.19929999999953599</v>
      </c>
      <c r="C930">
        <v>0.20209999999952899</v>
      </c>
      <c r="D930">
        <v>0.10878359072707791</v>
      </c>
      <c r="E930">
        <v>3.6055152981016927E-2</v>
      </c>
      <c r="F930">
        <v>6.0606062115874174E-2</v>
      </c>
    </row>
    <row r="931" spans="1:6">
      <c r="A931">
        <v>0.25949999999939499</v>
      </c>
      <c r="B931">
        <v>0.199399999999535</v>
      </c>
      <c r="C931">
        <v>0.20209999999952899</v>
      </c>
      <c r="D931">
        <v>0.10880956355425558</v>
      </c>
      <c r="E931">
        <v>3.6056146319703802E-2</v>
      </c>
      <c r="F931">
        <v>6.0681819583579391E-2</v>
      </c>
    </row>
    <row r="932" spans="1:6">
      <c r="A932">
        <v>0.25959999999939498</v>
      </c>
      <c r="B932">
        <v>0.199699999999535</v>
      </c>
      <c r="C932">
        <v>0.20209999999952899</v>
      </c>
      <c r="D932">
        <v>0.10883289857907349</v>
      </c>
      <c r="E932">
        <v>3.6067746810002604E-2</v>
      </c>
      <c r="F932">
        <v>6.0755425359924495E-2</v>
      </c>
    </row>
    <row r="933" spans="1:6">
      <c r="A933">
        <v>0.25959999999939498</v>
      </c>
      <c r="B933">
        <v>0.199699999999535</v>
      </c>
      <c r="C933">
        <v>0.20219999999952901</v>
      </c>
      <c r="D933">
        <v>0.10885105653641648</v>
      </c>
      <c r="E933">
        <v>3.6133147302265009E-2</v>
      </c>
      <c r="F933">
        <v>6.0803748625540985E-2</v>
      </c>
    </row>
    <row r="934" spans="1:6">
      <c r="A934">
        <v>0.25959999999939498</v>
      </c>
      <c r="B934">
        <v>0.19979999999953399</v>
      </c>
      <c r="C934">
        <v>0.20219999999952901</v>
      </c>
      <c r="D934">
        <v>0.10929669514508009</v>
      </c>
      <c r="E934">
        <v>3.6151272442955101E-2</v>
      </c>
      <c r="F934">
        <v>6.0815645109067104E-2</v>
      </c>
    </row>
    <row r="935" spans="1:6">
      <c r="A935">
        <v>0.25979999999939501</v>
      </c>
      <c r="B935">
        <v>0.19989999999953401</v>
      </c>
      <c r="C935">
        <v>0.202299999999529</v>
      </c>
      <c r="D935">
        <v>0.1094047338621065</v>
      </c>
      <c r="E935">
        <v>3.6170317361140597E-2</v>
      </c>
      <c r="F935">
        <v>6.0826961686685013E-2</v>
      </c>
    </row>
    <row r="936" spans="1:6">
      <c r="A936">
        <v>0.259899999999394</v>
      </c>
      <c r="B936">
        <v>0.19999999999953399</v>
      </c>
      <c r="C936">
        <v>0.202299999999529</v>
      </c>
      <c r="D936">
        <v>0.10946690753783539</v>
      </c>
      <c r="E936">
        <v>3.6171147874800302E-2</v>
      </c>
      <c r="F936">
        <v>6.1004785649835094E-2</v>
      </c>
    </row>
    <row r="937" spans="1:6">
      <c r="A937">
        <v>0.25999999999939399</v>
      </c>
      <c r="B937">
        <v>0.19999999999953399</v>
      </c>
      <c r="C937">
        <v>0.202299999999529</v>
      </c>
      <c r="D937">
        <v>0.10954888023905757</v>
      </c>
      <c r="E937">
        <v>3.6176980436813888E-2</v>
      </c>
      <c r="F937">
        <v>6.10151998881968E-2</v>
      </c>
    </row>
    <row r="938" spans="1:6">
      <c r="A938">
        <v>0.26039999999939301</v>
      </c>
      <c r="B938">
        <v>0.20009999999953401</v>
      </c>
      <c r="C938">
        <v>0.202499999999528</v>
      </c>
      <c r="D938">
        <v>0.10960670922568098</v>
      </c>
      <c r="E938">
        <v>3.6181233607970528E-2</v>
      </c>
      <c r="F938">
        <v>6.1169373569055885E-2</v>
      </c>
    </row>
    <row r="939" spans="1:6">
      <c r="A939">
        <v>0.26050000000055001</v>
      </c>
      <c r="B939">
        <v>0.20009999999953401</v>
      </c>
      <c r="C939">
        <v>0.202499999999528</v>
      </c>
      <c r="D939">
        <v>0.10964550877924228</v>
      </c>
      <c r="E939">
        <v>3.6182013076933403E-2</v>
      </c>
      <c r="F939">
        <v>6.1217429128439915E-2</v>
      </c>
    </row>
    <row r="940" spans="1:6">
      <c r="A940">
        <v>0.26069999999939197</v>
      </c>
      <c r="B940">
        <v>0.20029999999953299</v>
      </c>
      <c r="C940">
        <v>0.20259999999952799</v>
      </c>
      <c r="D940">
        <v>0.10968591046619061</v>
      </c>
      <c r="E940">
        <v>3.6191115573361604E-2</v>
      </c>
      <c r="F940">
        <v>6.1294134530608405E-2</v>
      </c>
    </row>
    <row r="941" spans="1:6">
      <c r="A941">
        <v>0.26089999999939201</v>
      </c>
      <c r="B941">
        <v>0.20029999999953299</v>
      </c>
      <c r="C941">
        <v>0.20259999999952799</v>
      </c>
      <c r="D941">
        <v>0.10985186920079798</v>
      </c>
      <c r="E941">
        <v>3.6195167778377779E-2</v>
      </c>
      <c r="F941">
        <v>6.1423524037758498E-2</v>
      </c>
    </row>
    <row r="942" spans="1:6">
      <c r="A942">
        <v>0.26119999999939097</v>
      </c>
      <c r="B942">
        <v>0.200499999999533</v>
      </c>
      <c r="C942">
        <v>0.20269999999952801</v>
      </c>
      <c r="D942">
        <v>0.10988585662193948</v>
      </c>
      <c r="E942">
        <v>3.6198227002399386E-2</v>
      </c>
      <c r="F942">
        <v>6.1577471807638673E-2</v>
      </c>
    </row>
    <row r="943" spans="1:6">
      <c r="A943">
        <v>0.26119999999939297</v>
      </c>
      <c r="B943">
        <v>0.200499999999533</v>
      </c>
      <c r="C943">
        <v>0.20269999999952801</v>
      </c>
      <c r="D943">
        <v>0.10992021147418579</v>
      </c>
      <c r="E943">
        <v>3.6210482875630001E-2</v>
      </c>
      <c r="F943">
        <v>6.1583505616986112E-2</v>
      </c>
    </row>
    <row r="944" spans="1:6">
      <c r="A944">
        <v>0.26129999999939102</v>
      </c>
      <c r="B944">
        <v>0.200699999999532</v>
      </c>
      <c r="C944">
        <v>0.202799999999527</v>
      </c>
      <c r="D944">
        <v>0.11009999999935902</v>
      </c>
      <c r="E944">
        <v>3.6235903297858113E-2</v>
      </c>
      <c r="F944">
        <v>6.1665939089501604E-2</v>
      </c>
    </row>
    <row r="945" spans="1:6">
      <c r="A945">
        <v>0.26139999999939101</v>
      </c>
      <c r="B945">
        <v>0.20089999999953201</v>
      </c>
      <c r="C945">
        <v>0.202799999999527</v>
      </c>
      <c r="D945">
        <v>0.11023313875297039</v>
      </c>
      <c r="E945">
        <v>3.6256661010341695E-2</v>
      </c>
      <c r="F945">
        <v>6.1696847010536703E-2</v>
      </c>
    </row>
    <row r="946" spans="1:6">
      <c r="A946">
        <v>0.26139999999939101</v>
      </c>
      <c r="B946">
        <v>0.20089999999953201</v>
      </c>
      <c r="C946">
        <v>0.20289999999952699</v>
      </c>
      <c r="D946">
        <v>0.11041805150254223</v>
      </c>
      <c r="E946">
        <v>3.6278674726634888E-2</v>
      </c>
      <c r="F946">
        <v>6.1840543247217508E-2</v>
      </c>
    </row>
    <row r="947" spans="1:6">
      <c r="A947">
        <v>0.26139999999939101</v>
      </c>
      <c r="B947">
        <v>0.20109999999953099</v>
      </c>
      <c r="C947">
        <v>0.202999999999527</v>
      </c>
      <c r="D947">
        <v>0.11058864056570841</v>
      </c>
      <c r="E947">
        <v>3.6308578701056596E-2</v>
      </c>
      <c r="F947">
        <v>6.185567835584721E-2</v>
      </c>
    </row>
    <row r="948" spans="1:6">
      <c r="A948">
        <v>0.26179999999939002</v>
      </c>
      <c r="B948">
        <v>0.20109999999953099</v>
      </c>
      <c r="C948">
        <v>0.202999999999527</v>
      </c>
      <c r="D948">
        <v>0.11059617055696518</v>
      </c>
      <c r="E948">
        <v>3.6309987668770506E-2</v>
      </c>
      <c r="F948">
        <v>6.1860935514154822E-2</v>
      </c>
    </row>
    <row r="949" spans="1:6">
      <c r="A949">
        <v>0.261999999999389</v>
      </c>
      <c r="B949">
        <v>0.20109999999953099</v>
      </c>
      <c r="C949">
        <v>0.20309999999952699</v>
      </c>
      <c r="D949">
        <v>0.11068397690143497</v>
      </c>
      <c r="E949">
        <v>3.6311164106769211E-2</v>
      </c>
      <c r="F949">
        <v>6.1981177859134498E-2</v>
      </c>
    </row>
    <row r="950" spans="1:6">
      <c r="A950">
        <v>0.261999999999389</v>
      </c>
      <c r="B950">
        <v>0.201199999999531</v>
      </c>
      <c r="C950">
        <v>0.20309999999952699</v>
      </c>
      <c r="D950">
        <v>0.11090383960323361</v>
      </c>
      <c r="E950">
        <v>3.6326415241515711E-2</v>
      </c>
      <c r="F950">
        <v>6.1991401715850214E-2</v>
      </c>
    </row>
    <row r="951" spans="1:6">
      <c r="A951">
        <v>0.26209999999938899</v>
      </c>
      <c r="B951">
        <v>0.20139999999988401</v>
      </c>
      <c r="C951">
        <v>0.20309999999952699</v>
      </c>
      <c r="D951">
        <v>0.111085789184748</v>
      </c>
      <c r="E951">
        <v>3.6329836155351306E-2</v>
      </c>
      <c r="F951">
        <v>6.2130272817713605E-2</v>
      </c>
    </row>
    <row r="952" spans="1:6">
      <c r="A952">
        <v>0.26209999999938899</v>
      </c>
      <c r="B952">
        <v>0.20149999999953</v>
      </c>
      <c r="C952">
        <v>0.20309999999952699</v>
      </c>
      <c r="D952">
        <v>0.11110236226474207</v>
      </c>
      <c r="E952">
        <v>3.6387361292285605E-2</v>
      </c>
      <c r="F952">
        <v>6.2337534490725724E-2</v>
      </c>
    </row>
    <row r="953" spans="1:6">
      <c r="A953">
        <v>0.26209999999938899</v>
      </c>
      <c r="B953">
        <v>0.20169999999953001</v>
      </c>
      <c r="C953">
        <v>0.20309999999952699</v>
      </c>
      <c r="D953">
        <v>0.11114754038274563</v>
      </c>
      <c r="E953">
        <v>3.6438916996205994E-2</v>
      </c>
      <c r="F953">
        <v>6.2339854837548281E-2</v>
      </c>
    </row>
    <row r="954" spans="1:6">
      <c r="A954">
        <v>0.26259999999938799</v>
      </c>
      <c r="B954">
        <v>0.20179999999952999</v>
      </c>
      <c r="C954">
        <v>0.20310000000042899</v>
      </c>
      <c r="D954">
        <v>0.11119199836032699</v>
      </c>
      <c r="E954">
        <v>3.6465456007392386E-2</v>
      </c>
      <c r="F954">
        <v>6.2344442315482085E-2</v>
      </c>
    </row>
    <row r="955" spans="1:6">
      <c r="A955">
        <v>0.26319999999938698</v>
      </c>
      <c r="B955">
        <v>0.201999999999529</v>
      </c>
      <c r="C955">
        <v>0.20319999999952601</v>
      </c>
      <c r="D955">
        <v>0.11125851224531799</v>
      </c>
      <c r="E955">
        <v>3.6466404136026337E-2</v>
      </c>
      <c r="F955">
        <v>6.2379593847589301E-2</v>
      </c>
    </row>
    <row r="956" spans="1:6">
      <c r="A956">
        <v>0.26339999999938601</v>
      </c>
      <c r="B956">
        <v>0.20209999999952899</v>
      </c>
      <c r="C956">
        <v>0.20319999999952601</v>
      </c>
      <c r="D956">
        <v>0.1113308962237211</v>
      </c>
      <c r="E956">
        <v>3.6478904015547806E-2</v>
      </c>
      <c r="F956">
        <v>6.2687073532770823E-2</v>
      </c>
    </row>
    <row r="957" spans="1:6">
      <c r="A957">
        <v>0.263999999999385</v>
      </c>
      <c r="B957">
        <v>0.20209999999952899</v>
      </c>
      <c r="C957">
        <v>0.20319999999952601</v>
      </c>
      <c r="D957">
        <v>0.11161103570021051</v>
      </c>
      <c r="E957">
        <v>3.6480516075377889E-2</v>
      </c>
      <c r="F957">
        <v>6.2787809307836007E-2</v>
      </c>
    </row>
    <row r="958" spans="1:6">
      <c r="A958">
        <v>0.26419999999938398</v>
      </c>
      <c r="B958">
        <v>0.20219999999952901</v>
      </c>
      <c r="C958">
        <v>0.20320000000042901</v>
      </c>
      <c r="D958">
        <v>0.11172767651672359</v>
      </c>
      <c r="E958">
        <v>3.6503280407986324E-2</v>
      </c>
      <c r="F958">
        <v>6.2833720552003897E-2</v>
      </c>
    </row>
    <row r="959" spans="1:6">
      <c r="A959">
        <v>0.26419999999938398</v>
      </c>
      <c r="B959">
        <v>0.20269999999952801</v>
      </c>
      <c r="C959">
        <v>0.203299999999526</v>
      </c>
      <c r="D959">
        <v>0.11185810390988189</v>
      </c>
      <c r="E959">
        <v>3.6514632618627613E-2</v>
      </c>
      <c r="F959">
        <v>6.2849814297880016E-2</v>
      </c>
    </row>
    <row r="960" spans="1:6">
      <c r="A960">
        <v>0.26429999999938403</v>
      </c>
      <c r="B960">
        <v>0.20269999999952801</v>
      </c>
      <c r="C960">
        <v>0.203299999999526</v>
      </c>
      <c r="D960">
        <v>0.11187539587238961</v>
      </c>
      <c r="E960">
        <v>3.6519197047584481E-2</v>
      </c>
      <c r="F960">
        <v>6.2858252202480092E-2</v>
      </c>
    </row>
    <row r="961" spans="1:6">
      <c r="A961">
        <v>0.26439999999938402</v>
      </c>
      <c r="B961">
        <v>0.20270000000042801</v>
      </c>
      <c r="C961">
        <v>0.20339999999952599</v>
      </c>
      <c r="D961">
        <v>0.11190560610331499</v>
      </c>
      <c r="E961">
        <v>3.6520387146690592E-2</v>
      </c>
      <c r="F961">
        <v>6.2904400132796912E-2</v>
      </c>
    </row>
    <row r="962" spans="1:6">
      <c r="A962">
        <v>0.26439999999938402</v>
      </c>
      <c r="B962">
        <v>0.202799999999527</v>
      </c>
      <c r="C962">
        <v>0.203499999999526</v>
      </c>
      <c r="D962">
        <v>0.1119510663281626</v>
      </c>
      <c r="E962">
        <v>3.653268280708627E-2</v>
      </c>
      <c r="F962">
        <v>6.3026851898756411E-2</v>
      </c>
    </row>
    <row r="963" spans="1:6">
      <c r="A963">
        <v>0.264399999999683</v>
      </c>
      <c r="B963">
        <v>0.20289999999952699</v>
      </c>
      <c r="C963">
        <v>0.203499999999526</v>
      </c>
      <c r="D963">
        <v>0.11201851258435783</v>
      </c>
      <c r="E963">
        <v>3.6602829311521923E-2</v>
      </c>
      <c r="F963">
        <v>6.3079362101129299E-2</v>
      </c>
    </row>
    <row r="964" spans="1:6">
      <c r="A964">
        <v>0.264599999999383</v>
      </c>
      <c r="B964">
        <v>0.20289999999952699</v>
      </c>
      <c r="C964">
        <v>0.203499999999526</v>
      </c>
      <c r="D964">
        <v>0.11205976770811432</v>
      </c>
      <c r="E964">
        <v>3.6616088544115008E-2</v>
      </c>
      <c r="F964">
        <v>6.3141401241755615E-2</v>
      </c>
    </row>
    <row r="965" spans="1:6">
      <c r="A965">
        <v>0.26469999999938298</v>
      </c>
      <c r="B965">
        <v>0.202999999999527</v>
      </c>
      <c r="C965">
        <v>0.20359999999952499</v>
      </c>
      <c r="D965">
        <v>0.11232703194747991</v>
      </c>
      <c r="E965">
        <v>3.661762073001526E-2</v>
      </c>
      <c r="F965">
        <v>6.3170779129559304E-2</v>
      </c>
    </row>
    <row r="966" spans="1:6">
      <c r="A966">
        <v>0.26479999999938297</v>
      </c>
      <c r="B966">
        <v>0.202999999999527</v>
      </c>
      <c r="C966">
        <v>0.20359999999952499</v>
      </c>
      <c r="D966">
        <v>0.11239692163300678</v>
      </c>
      <c r="E966">
        <v>3.6642690942845196E-2</v>
      </c>
      <c r="F966">
        <v>6.3174420503742307E-2</v>
      </c>
    </row>
    <row r="967" spans="1:6">
      <c r="A967">
        <v>0.26489999999938302</v>
      </c>
      <c r="B967">
        <v>0.202999999999527</v>
      </c>
      <c r="C967">
        <v>0.20359999999952499</v>
      </c>
      <c r="D967">
        <v>0.1125821742000403</v>
      </c>
      <c r="E967">
        <v>3.6643075410077788E-2</v>
      </c>
      <c r="F967">
        <v>6.3212246560905114E-2</v>
      </c>
    </row>
    <row r="968" spans="1:6">
      <c r="A968">
        <v>0.26499999999938201</v>
      </c>
      <c r="B968">
        <v>0.20309999999952699</v>
      </c>
      <c r="C968">
        <v>0.20369999999952501</v>
      </c>
      <c r="D968">
        <v>0.11259572256652134</v>
      </c>
      <c r="E968">
        <v>3.6666063207598021E-2</v>
      </c>
      <c r="F968">
        <v>6.3244629045765596E-2</v>
      </c>
    </row>
    <row r="969" spans="1:6">
      <c r="A969">
        <v>0.265100000000559</v>
      </c>
      <c r="B969">
        <v>0.20319999999952601</v>
      </c>
      <c r="C969">
        <v>0.203799999999525</v>
      </c>
      <c r="D969">
        <v>0.11273852949743218</v>
      </c>
      <c r="E969">
        <v>3.6675964376519016E-2</v>
      </c>
      <c r="F969">
        <v>6.3255340668473173E-2</v>
      </c>
    </row>
    <row r="970" spans="1:6">
      <c r="A970">
        <v>0.26529999999938197</v>
      </c>
      <c r="B970">
        <v>0.203299999999526</v>
      </c>
      <c r="C970">
        <v>0.20380000000043</v>
      </c>
      <c r="D970">
        <v>0.11275267555258718</v>
      </c>
      <c r="E970">
        <v>3.6725626999905406E-2</v>
      </c>
      <c r="F970">
        <v>6.3457246666656086E-2</v>
      </c>
    </row>
    <row r="971" spans="1:6">
      <c r="A971">
        <v>0.26589999999938002</v>
      </c>
      <c r="B971">
        <v>0.203499999999526</v>
      </c>
      <c r="C971">
        <v>0.20389999999952499</v>
      </c>
      <c r="D971">
        <v>0.11295076546293911</v>
      </c>
      <c r="E971">
        <v>3.6800509210475105E-2</v>
      </c>
      <c r="F971">
        <v>6.3593898705779889E-2</v>
      </c>
    </row>
    <row r="972" spans="1:6">
      <c r="A972">
        <v>0.26599999999938001</v>
      </c>
      <c r="B972">
        <v>0.203499999999526</v>
      </c>
      <c r="C972">
        <v>0.20389999999952499</v>
      </c>
      <c r="D972">
        <v>0.1129920870281321</v>
      </c>
      <c r="E972">
        <v>3.6804486686275603E-2</v>
      </c>
      <c r="F972">
        <v>6.3653399798521998E-2</v>
      </c>
    </row>
    <row r="973" spans="1:6">
      <c r="A973">
        <v>0.26599999999938001</v>
      </c>
      <c r="B973">
        <v>0.203500000000429</v>
      </c>
      <c r="C973">
        <v>0.20399999999952501</v>
      </c>
      <c r="D973">
        <v>0.11299791442071533</v>
      </c>
      <c r="E973">
        <v>3.6812487047368697E-2</v>
      </c>
      <c r="F973">
        <v>6.3711120312289204E-2</v>
      </c>
    </row>
    <row r="974" spans="1:6">
      <c r="A974">
        <v>0.26619999999938099</v>
      </c>
      <c r="B974">
        <v>0.20359999999952499</v>
      </c>
      <c r="C974">
        <v>0.20399999999952501</v>
      </c>
      <c r="D974">
        <v>0.11303181249513827</v>
      </c>
      <c r="E974">
        <v>3.6819401716629591E-2</v>
      </c>
      <c r="F974">
        <v>6.37548570269552E-2</v>
      </c>
    </row>
    <row r="975" spans="1:6">
      <c r="A975">
        <v>0.26629999999937898</v>
      </c>
      <c r="B975">
        <v>0.20369999999952501</v>
      </c>
      <c r="C975">
        <v>0.20399999999952501</v>
      </c>
      <c r="D975">
        <v>0.11307057525366999</v>
      </c>
      <c r="E975">
        <v>3.6819975335444288E-2</v>
      </c>
      <c r="F975">
        <v>6.3822663531679702E-2</v>
      </c>
    </row>
    <row r="976" spans="1:6">
      <c r="A976">
        <v>0.26639999999937902</v>
      </c>
      <c r="B976">
        <v>0.203799999999525</v>
      </c>
      <c r="C976">
        <v>0.204099999999524</v>
      </c>
      <c r="D976">
        <v>0.11310731503834751</v>
      </c>
      <c r="E976">
        <v>3.6867996871145309E-2</v>
      </c>
      <c r="F976">
        <v>6.3929193953473989E-2</v>
      </c>
    </row>
    <row r="977" spans="1:6">
      <c r="A977">
        <v>0.26639999999937902</v>
      </c>
      <c r="B977">
        <v>0.203799999999525</v>
      </c>
      <c r="C977">
        <v>0.204099999999524</v>
      </c>
      <c r="D977">
        <v>0.1133613518742132</v>
      </c>
      <c r="E977">
        <v>3.689068811680471E-2</v>
      </c>
      <c r="F977">
        <v>6.4088082316583209E-2</v>
      </c>
    </row>
    <row r="978" spans="1:6">
      <c r="A978">
        <v>0.26699999999937801</v>
      </c>
      <c r="B978">
        <v>0.20389999999952499</v>
      </c>
      <c r="C978">
        <v>0.204099999999524</v>
      </c>
      <c r="D978">
        <v>0.11340024067771691</v>
      </c>
      <c r="E978">
        <v>3.6908833610850192E-2</v>
      </c>
      <c r="F978">
        <v>6.4300843741046804E-2</v>
      </c>
    </row>
    <row r="979" spans="1:6">
      <c r="A979">
        <v>0.267099999999378</v>
      </c>
      <c r="B979">
        <v>0.20389999999952499</v>
      </c>
      <c r="C979">
        <v>0.20419999999952401</v>
      </c>
      <c r="D979">
        <v>0.1134310493694872</v>
      </c>
      <c r="E979">
        <v>3.6934053945976791E-2</v>
      </c>
      <c r="F979">
        <v>6.4302505750478203E-2</v>
      </c>
    </row>
    <row r="980" spans="1:6">
      <c r="A980">
        <v>0.26719999999937699</v>
      </c>
      <c r="B980">
        <v>0.20410000000043099</v>
      </c>
      <c r="C980">
        <v>0.204300000000431</v>
      </c>
      <c r="D980">
        <v>0.11344867848832217</v>
      </c>
      <c r="E980">
        <v>3.6942145113843888E-2</v>
      </c>
      <c r="F980">
        <v>6.4506455607125687E-2</v>
      </c>
    </row>
    <row r="981" spans="1:6">
      <c r="A981">
        <v>0.26729999999937698</v>
      </c>
      <c r="B981">
        <v>0.20419999999952401</v>
      </c>
      <c r="C981">
        <v>0.20439999999952399</v>
      </c>
      <c r="D981">
        <v>0.11348159097459372</v>
      </c>
      <c r="E981">
        <v>3.6970039075382183E-2</v>
      </c>
      <c r="F981">
        <v>6.4515000065088576E-2</v>
      </c>
    </row>
    <row r="982" spans="1:6">
      <c r="A982">
        <v>0.26739999999937702</v>
      </c>
      <c r="B982">
        <v>0.20419999999952401</v>
      </c>
      <c r="C982">
        <v>0.20449999999952301</v>
      </c>
      <c r="D982">
        <v>0.11348855408556639</v>
      </c>
      <c r="E982">
        <v>3.6975019412018403E-2</v>
      </c>
      <c r="F982">
        <v>6.4521900862016687E-2</v>
      </c>
    </row>
    <row r="983" spans="1:6">
      <c r="A983">
        <v>0.26749999999937701</v>
      </c>
      <c r="B983">
        <v>0.204299999999524</v>
      </c>
      <c r="C983">
        <v>0.20449999999952301</v>
      </c>
      <c r="D983">
        <v>0.11360068615453041</v>
      </c>
      <c r="E983">
        <v>3.6980420944584008E-2</v>
      </c>
      <c r="F983">
        <v>6.4534802758600782E-2</v>
      </c>
    </row>
    <row r="984" spans="1:6">
      <c r="A984">
        <v>0.26749999999937701</v>
      </c>
      <c r="B984">
        <v>0.20449999999952301</v>
      </c>
      <c r="C984">
        <v>0.204599999999523</v>
      </c>
      <c r="D984">
        <v>0.1136077015948552</v>
      </c>
      <c r="E984">
        <v>3.6999801932875401E-2</v>
      </c>
      <c r="F984">
        <v>6.4563536125032295E-2</v>
      </c>
    </row>
    <row r="985" spans="1:6">
      <c r="A985">
        <v>0.267599999999376</v>
      </c>
      <c r="B985">
        <v>0.204599999999523</v>
      </c>
      <c r="C985">
        <v>0.204599999999523</v>
      </c>
      <c r="D985">
        <v>0.11372138750485351</v>
      </c>
      <c r="E985">
        <v>3.7068223214881721E-2</v>
      </c>
      <c r="F985">
        <v>6.457179697756231E-2</v>
      </c>
    </row>
    <row r="986" spans="1:6">
      <c r="A986">
        <v>0.267599999999376</v>
      </c>
      <c r="B986">
        <v>0.204599999999523</v>
      </c>
      <c r="C986">
        <v>0.20469999999952301</v>
      </c>
      <c r="D986">
        <v>0.11372417712209322</v>
      </c>
      <c r="E986">
        <v>3.7099347827944981E-2</v>
      </c>
      <c r="F986">
        <v>6.4678805378427212E-2</v>
      </c>
    </row>
    <row r="987" spans="1:6">
      <c r="A987">
        <v>0.26799999999937502</v>
      </c>
      <c r="B987">
        <v>0.204599999999523</v>
      </c>
      <c r="C987">
        <v>0.204800000000432</v>
      </c>
      <c r="D987">
        <v>0.11372859230949361</v>
      </c>
      <c r="E987">
        <v>3.7107367295901889E-2</v>
      </c>
      <c r="F987">
        <v>6.4688704300147892E-2</v>
      </c>
    </row>
    <row r="988" spans="1:6">
      <c r="A988">
        <v>0.268099999999375</v>
      </c>
      <c r="B988">
        <v>0.20469999999952301</v>
      </c>
      <c r="C988">
        <v>0.20489999999952199</v>
      </c>
      <c r="D988">
        <v>0.11390928315102232</v>
      </c>
      <c r="E988">
        <v>3.7174885633689606E-2</v>
      </c>
      <c r="F988">
        <v>6.4727081805817793E-2</v>
      </c>
    </row>
    <row r="989" spans="1:6">
      <c r="A989">
        <v>0.268099999999375</v>
      </c>
      <c r="B989">
        <v>0.20499999999952201</v>
      </c>
      <c r="C989">
        <v>0.20489999999952199</v>
      </c>
      <c r="D989">
        <v>0.11394985580213758</v>
      </c>
      <c r="E989">
        <v>3.7175407568347391E-2</v>
      </c>
      <c r="F989">
        <v>6.4946202527503993E-2</v>
      </c>
    </row>
    <row r="990" spans="1:6">
      <c r="A990">
        <v>0.26819999999937499</v>
      </c>
      <c r="B990">
        <v>0.20499999999952201</v>
      </c>
      <c r="C990">
        <v>0.20499999999952201</v>
      </c>
      <c r="D990">
        <v>0.11437381957775067</v>
      </c>
      <c r="E990">
        <v>3.7192598586803877E-2</v>
      </c>
      <c r="F990">
        <v>6.4949531521975801E-2</v>
      </c>
    </row>
    <row r="991" spans="1:6">
      <c r="A991">
        <v>0.26829999999937498</v>
      </c>
      <c r="B991">
        <v>0.205099999999522</v>
      </c>
      <c r="C991">
        <v>0.205099999999522</v>
      </c>
      <c r="D991">
        <v>0.11468652645740789</v>
      </c>
      <c r="E991">
        <v>3.7196669924951603E-2</v>
      </c>
      <c r="F991">
        <v>6.4955318523272576E-2</v>
      </c>
    </row>
    <row r="992" spans="1:6">
      <c r="A992">
        <v>0.26829999999937498</v>
      </c>
      <c r="B992">
        <v>0.20519999999952199</v>
      </c>
      <c r="C992">
        <v>0.20519999999952199</v>
      </c>
      <c r="D992">
        <v>0.114731248601552</v>
      </c>
      <c r="E992">
        <v>3.7222626134065503E-2</v>
      </c>
      <c r="F992">
        <v>6.5107791537880919E-2</v>
      </c>
    </row>
    <row r="993" spans="1:6">
      <c r="A993">
        <v>0.26830000000056597</v>
      </c>
      <c r="B993">
        <v>0.20539999999952099</v>
      </c>
      <c r="C993">
        <v>0.20519999999952199</v>
      </c>
      <c r="D993">
        <v>0.11497443468774912</v>
      </c>
      <c r="E993">
        <v>3.7241111692439322E-2</v>
      </c>
      <c r="F993">
        <v>6.51383852622784E-2</v>
      </c>
    </row>
    <row r="994" spans="1:6">
      <c r="A994">
        <v>0.26839999999937397</v>
      </c>
      <c r="B994">
        <v>0.20549999999952101</v>
      </c>
      <c r="C994">
        <v>0.205299999999522</v>
      </c>
      <c r="D994">
        <v>0.11503675424081718</v>
      </c>
      <c r="E994">
        <v>3.7277578911254411E-2</v>
      </c>
      <c r="F994">
        <v>6.5230090440392102E-2</v>
      </c>
    </row>
    <row r="995" spans="1:6">
      <c r="A995">
        <v>0.268699999999374</v>
      </c>
      <c r="B995">
        <v>0.205599999999521</v>
      </c>
      <c r="C995">
        <v>0.205299999999522</v>
      </c>
      <c r="D995">
        <v>0.1150370537868374</v>
      </c>
      <c r="E995">
        <v>3.7317881102440692E-2</v>
      </c>
      <c r="F995">
        <v>6.532709150012049E-2</v>
      </c>
    </row>
    <row r="996" spans="1:6">
      <c r="A996">
        <v>0.268699999999374</v>
      </c>
      <c r="B996">
        <v>0.20569999999952099</v>
      </c>
      <c r="C996">
        <v>0.205299999999522</v>
      </c>
      <c r="D996">
        <v>0.1151538468078098</v>
      </c>
      <c r="E996">
        <v>3.7496642609793282E-2</v>
      </c>
      <c r="F996">
        <v>6.5359915864762183E-2</v>
      </c>
    </row>
    <row r="997" spans="1:6">
      <c r="A997">
        <v>0.26889999999937297</v>
      </c>
      <c r="B997">
        <v>0.20579999999952001</v>
      </c>
      <c r="C997">
        <v>0.20539999999952099</v>
      </c>
      <c r="D997">
        <v>0.1151904603406857</v>
      </c>
      <c r="E997">
        <v>3.7517360113703976E-2</v>
      </c>
      <c r="F997">
        <v>6.545374015637781E-2</v>
      </c>
    </row>
    <row r="998" spans="1:6">
      <c r="A998">
        <v>0.26889999999937297</v>
      </c>
      <c r="B998">
        <v>0.20599999999952001</v>
      </c>
      <c r="C998">
        <v>0.20539999999952099</v>
      </c>
      <c r="D998">
        <v>0.1153195967302675</v>
      </c>
      <c r="E998">
        <v>3.7525190934345795E-2</v>
      </c>
      <c r="F998">
        <v>6.5554908209977392E-2</v>
      </c>
    </row>
    <row r="999" spans="1:6">
      <c r="A999">
        <v>0.269199999999373</v>
      </c>
      <c r="B999">
        <v>0.20599999999952001</v>
      </c>
      <c r="C999">
        <v>0.20549999999952101</v>
      </c>
      <c r="D999">
        <v>0.11536495891313028</v>
      </c>
      <c r="E999">
        <v>3.7550879441181587E-2</v>
      </c>
      <c r="F999">
        <v>6.5581295072622905E-2</v>
      </c>
    </row>
    <row r="1000" spans="1:6">
      <c r="A1000">
        <v>0.26929999999937199</v>
      </c>
      <c r="B1000">
        <v>0.20609999999952</v>
      </c>
      <c r="C1000">
        <v>0.20549999999952101</v>
      </c>
      <c r="D1000">
        <v>0.11543898145604881</v>
      </c>
      <c r="E1000">
        <v>3.7553810189878897E-2</v>
      </c>
      <c r="F1000">
        <v>6.5591596229603116E-2</v>
      </c>
    </row>
    <row r="1001" spans="1:6">
      <c r="A1001">
        <v>0.26930000000056797</v>
      </c>
      <c r="B1001">
        <v>0.20609999999952</v>
      </c>
      <c r="C1001">
        <v>0.20549999999952101</v>
      </c>
      <c r="D1001">
        <v>0.11549579413399537</v>
      </c>
      <c r="E1001">
        <v>3.7580361999302481E-2</v>
      </c>
      <c r="F1001">
        <v>6.5594593151005687E-2</v>
      </c>
    </row>
    <row r="1002" spans="1:6">
      <c r="A1002">
        <v>0.269600000000569</v>
      </c>
      <c r="B1002">
        <v>0.20619999999951899</v>
      </c>
      <c r="C1002">
        <v>0.205599999999521</v>
      </c>
      <c r="D1002">
        <v>0.11564474367383949</v>
      </c>
      <c r="E1002">
        <v>3.7640887221927599E-2</v>
      </c>
      <c r="F1002">
        <v>6.5647342089983199E-2</v>
      </c>
    </row>
    <row r="1003" spans="1:6">
      <c r="A1003">
        <v>0.26989999999937098</v>
      </c>
      <c r="B1003">
        <v>0.20629999999951901</v>
      </c>
      <c r="C1003">
        <v>0.205599999999521</v>
      </c>
      <c r="D1003">
        <v>0.11567020524116001</v>
      </c>
      <c r="E1003">
        <v>3.76714160207378E-2</v>
      </c>
      <c r="F1003">
        <v>6.5667079489858976E-2</v>
      </c>
    </row>
    <row r="1004" spans="1:6">
      <c r="A1004">
        <v>0.26989999999937098</v>
      </c>
      <c r="B1004">
        <v>0.206399999999519</v>
      </c>
      <c r="C1004">
        <v>0.20569999999952099</v>
      </c>
      <c r="D1004">
        <v>0.11570410558474109</v>
      </c>
      <c r="E1004">
        <v>3.7677100222344828E-2</v>
      </c>
      <c r="F1004">
        <v>6.5672046792991004E-2</v>
      </c>
    </row>
    <row r="1005" spans="1:6">
      <c r="A1005">
        <v>0.27029999999936999</v>
      </c>
      <c r="B1005">
        <v>0.206399999999519</v>
      </c>
      <c r="C1005">
        <v>0.20569999999952099</v>
      </c>
      <c r="D1005">
        <v>0.11576611936807089</v>
      </c>
      <c r="E1005">
        <v>3.7679580565705778E-2</v>
      </c>
      <c r="F1005">
        <v>6.5699710675862402E-2</v>
      </c>
    </row>
    <row r="1006" spans="1:6">
      <c r="A1006">
        <v>0.27039999999936998</v>
      </c>
      <c r="B1006">
        <v>0.206399999999519</v>
      </c>
      <c r="C1006">
        <v>0.20579999999952001</v>
      </c>
      <c r="D1006">
        <v>0.11577082420745238</v>
      </c>
      <c r="E1006">
        <v>3.7726228180245291E-2</v>
      </c>
      <c r="F1006">
        <v>6.581463265709267E-2</v>
      </c>
    </row>
    <row r="1007" spans="1:6">
      <c r="A1007">
        <v>0.27039999999936998</v>
      </c>
      <c r="B1007">
        <v>0.206399999999519</v>
      </c>
      <c r="C1007">
        <v>0.20589999999951999</v>
      </c>
      <c r="D1007">
        <v>0.11586510745665857</v>
      </c>
      <c r="E1007">
        <v>3.7843251498615907E-2</v>
      </c>
      <c r="F1007">
        <v>6.5922902649450402E-2</v>
      </c>
    </row>
    <row r="1008" spans="1:6">
      <c r="A1008">
        <v>0.27050000000057101</v>
      </c>
      <c r="B1008">
        <v>0.20649999999951901</v>
      </c>
      <c r="C1008">
        <v>0.20589999999951999</v>
      </c>
      <c r="D1008">
        <v>0.11592178274316088</v>
      </c>
      <c r="E1008">
        <v>3.7855432685695009E-2</v>
      </c>
      <c r="F1008">
        <v>6.595178897130953E-2</v>
      </c>
    </row>
    <row r="1009" spans="1:6">
      <c r="A1009">
        <v>0.27059999999936901</v>
      </c>
      <c r="B1009">
        <v>0.20649999999951901</v>
      </c>
      <c r="C1009">
        <v>0.20589999999951999</v>
      </c>
      <c r="D1009">
        <v>0.11593257239103968</v>
      </c>
      <c r="E1009">
        <v>3.7897052223516289E-2</v>
      </c>
      <c r="F1009">
        <v>6.595420769909531E-2</v>
      </c>
    </row>
    <row r="1010" spans="1:6">
      <c r="A1010">
        <v>0.27059999999936901</v>
      </c>
      <c r="B1010">
        <v>0.20649999999951901</v>
      </c>
      <c r="C1010">
        <v>0.20599999999952001</v>
      </c>
      <c r="D1010">
        <v>0.11596035114695383</v>
      </c>
      <c r="E1010">
        <v>3.7905901920247204E-2</v>
      </c>
      <c r="F1010">
        <v>6.5967257273057009E-2</v>
      </c>
    </row>
    <row r="1011" spans="1:6">
      <c r="A1011">
        <v>0.270699999999369</v>
      </c>
      <c r="B1011">
        <v>0.206599999999519</v>
      </c>
      <c r="C1011">
        <v>0.20599999999952001</v>
      </c>
      <c r="D1011">
        <v>0.11608502475973807</v>
      </c>
      <c r="E1011">
        <v>3.7913938145001297E-2</v>
      </c>
      <c r="F1011">
        <v>6.5982556195033987E-2</v>
      </c>
    </row>
    <row r="1012" spans="1:6">
      <c r="A1012">
        <v>0.27089999999936898</v>
      </c>
      <c r="B1012">
        <v>0.20669999999951799</v>
      </c>
      <c r="C1012">
        <v>0.20609999999952</v>
      </c>
      <c r="D1012">
        <v>0.11625945977065191</v>
      </c>
      <c r="E1012">
        <v>3.7918307711778204E-2</v>
      </c>
      <c r="F1012">
        <v>6.623300826309271E-2</v>
      </c>
    </row>
    <row r="1013" spans="1:6">
      <c r="A1013">
        <v>0.27089999999936898</v>
      </c>
      <c r="B1013">
        <v>0.206899999999518</v>
      </c>
      <c r="C1013">
        <v>0.20609999999952</v>
      </c>
      <c r="D1013">
        <v>0.11630418782217658</v>
      </c>
      <c r="E1013">
        <v>3.7932965821010592E-2</v>
      </c>
      <c r="F1013">
        <v>6.6341555025185295E-2</v>
      </c>
    </row>
    <row r="1014" spans="1:6">
      <c r="A1014">
        <v>0.27099999999936802</v>
      </c>
      <c r="B1014">
        <v>0.206899999999518</v>
      </c>
      <c r="C1014">
        <v>0.20609999999952</v>
      </c>
      <c r="D1014">
        <v>0.1167495050850656</v>
      </c>
      <c r="E1014">
        <v>3.7961853023367589E-2</v>
      </c>
      <c r="F1014">
        <v>6.6590595043329204E-2</v>
      </c>
    </row>
    <row r="1015" spans="1:6">
      <c r="A1015">
        <v>0.27139999999936698</v>
      </c>
      <c r="B1015">
        <v>0.206899999999518</v>
      </c>
      <c r="C1015">
        <v>0.20619999999951899</v>
      </c>
      <c r="D1015">
        <v>0.11678097574606872</v>
      </c>
      <c r="E1015">
        <v>3.7981786293558403E-2</v>
      </c>
      <c r="F1015">
        <v>6.65950979075869E-2</v>
      </c>
    </row>
    <row r="1016" spans="1:6">
      <c r="A1016">
        <v>0.27139999999936698</v>
      </c>
      <c r="B1016">
        <v>0.20719999999951699</v>
      </c>
      <c r="C1016">
        <v>0.20619999999951899</v>
      </c>
      <c r="D1016">
        <v>0.11721397359563579</v>
      </c>
      <c r="E1016">
        <v>3.8001204430056904E-2</v>
      </c>
      <c r="F1016">
        <v>6.66304242547405E-2</v>
      </c>
    </row>
    <row r="1017" spans="1:6">
      <c r="A1017">
        <v>0.27149999999936703</v>
      </c>
      <c r="B1017">
        <v>0.20749999999951599</v>
      </c>
      <c r="C1017">
        <v>0.20619999999951899</v>
      </c>
      <c r="D1017">
        <v>0.11731836043128904</v>
      </c>
      <c r="E1017">
        <v>3.8035390555239787E-2</v>
      </c>
      <c r="F1017">
        <v>6.6651284257651003E-2</v>
      </c>
    </row>
    <row r="1018" spans="1:6">
      <c r="A1018">
        <v>0.27149999999936703</v>
      </c>
      <c r="B1018">
        <v>0.20749999999951599</v>
      </c>
      <c r="C1018">
        <v>0.20629999999951901</v>
      </c>
      <c r="D1018">
        <v>0.11771116118871089</v>
      </c>
      <c r="E1018">
        <v>3.8072338775274009E-2</v>
      </c>
      <c r="F1018">
        <v>6.6799099317127505E-2</v>
      </c>
    </row>
    <row r="1019" spans="1:6">
      <c r="A1019">
        <v>0.27210000000057399</v>
      </c>
      <c r="B1019">
        <v>0.20749999999951599</v>
      </c>
      <c r="C1019">
        <v>0.206300000000435</v>
      </c>
      <c r="D1019">
        <v>0.1180664926303049</v>
      </c>
      <c r="E1019">
        <v>3.8105944919550105E-2</v>
      </c>
      <c r="F1019">
        <v>6.6829386496803922E-2</v>
      </c>
    </row>
    <row r="1020" spans="1:6">
      <c r="A1020">
        <v>0.272199999999366</v>
      </c>
      <c r="B1020">
        <v>0.20759999999951601</v>
      </c>
      <c r="C1020">
        <v>0.206300000000435</v>
      </c>
      <c r="D1020">
        <v>0.11823022675363022</v>
      </c>
      <c r="E1020">
        <v>3.8134574797864196E-2</v>
      </c>
      <c r="F1020">
        <v>6.6872623657873179E-2</v>
      </c>
    </row>
    <row r="1021" spans="1:6">
      <c r="A1021">
        <v>0.272199999999366</v>
      </c>
      <c r="B1021">
        <v>0.20759999999951601</v>
      </c>
      <c r="C1021">
        <v>0.20649999999951901</v>
      </c>
      <c r="D1021">
        <v>0.11834263828957639</v>
      </c>
      <c r="E1021">
        <v>3.8152663890503022E-2</v>
      </c>
      <c r="F1021">
        <v>6.6910246585379585E-2</v>
      </c>
    </row>
    <row r="1022" spans="1:6">
      <c r="A1022">
        <v>0.27239999999936498</v>
      </c>
      <c r="B1022">
        <v>0.20769999999951599</v>
      </c>
      <c r="C1022">
        <v>0.20649999999951901</v>
      </c>
      <c r="D1022">
        <v>0.1184902409524918</v>
      </c>
      <c r="E1022">
        <v>3.8161323836493621E-2</v>
      </c>
      <c r="F1022">
        <v>6.7286608328096909E-2</v>
      </c>
    </row>
    <row r="1023" spans="1:6">
      <c r="A1023">
        <v>0.27289999999936398</v>
      </c>
      <c r="B1023">
        <v>0.20769999999951599</v>
      </c>
      <c r="C1023">
        <v>0.20649999999951901</v>
      </c>
      <c r="D1023">
        <v>0.11851763943497069</v>
      </c>
      <c r="E1023">
        <v>3.8173321218580608E-2</v>
      </c>
      <c r="F1023">
        <v>6.7309430571966186E-2</v>
      </c>
    </row>
    <row r="1024" spans="1:6">
      <c r="A1024">
        <v>0.27299999999936397</v>
      </c>
      <c r="B1024">
        <v>0.20769999999951599</v>
      </c>
      <c r="C1024">
        <v>0.20670000000043601</v>
      </c>
      <c r="D1024">
        <v>0.11862872643421439</v>
      </c>
      <c r="E1024">
        <v>3.8182799906923012E-2</v>
      </c>
      <c r="F1024">
        <v>6.7344948335816904E-2</v>
      </c>
    </row>
    <row r="1025" spans="1:6">
      <c r="A1025">
        <v>0.27300000000020003</v>
      </c>
      <c r="B1025">
        <v>0.20779999999951601</v>
      </c>
      <c r="C1025">
        <v>0.20679999999951801</v>
      </c>
      <c r="D1025">
        <v>0.1187238666502628</v>
      </c>
      <c r="E1025">
        <v>3.8188945777928668E-2</v>
      </c>
      <c r="F1025">
        <v>6.7481655951522113E-2</v>
      </c>
    </row>
    <row r="1026" spans="1:6">
      <c r="A1026">
        <v>0.27319999999936301</v>
      </c>
      <c r="B1026">
        <v>0.20799999999951499</v>
      </c>
      <c r="C1026">
        <v>0.20679999999951801</v>
      </c>
      <c r="D1026">
        <v>0.11877483662822541</v>
      </c>
      <c r="E1026">
        <v>3.8220838752662509E-2</v>
      </c>
      <c r="F1026">
        <v>6.7496864062896289E-2</v>
      </c>
    </row>
    <row r="1027" spans="1:6">
      <c r="A1027">
        <v>0.27339999999936299</v>
      </c>
      <c r="B1027">
        <v>0.208000000000439</v>
      </c>
      <c r="C1027">
        <v>0.20679999999951801</v>
      </c>
      <c r="D1027">
        <v>0.11907458028552703</v>
      </c>
      <c r="E1027">
        <v>3.8237242296491392E-2</v>
      </c>
      <c r="F1027">
        <v>6.7554563612922003E-2</v>
      </c>
    </row>
    <row r="1028" spans="1:6">
      <c r="A1028">
        <v>0.27349999999936297</v>
      </c>
      <c r="B1028">
        <v>0.20809999999951501</v>
      </c>
      <c r="C1028">
        <v>0.20679999999951801</v>
      </c>
      <c r="D1028">
        <v>0.11919397075703203</v>
      </c>
      <c r="E1028">
        <v>3.8265555056502296E-2</v>
      </c>
      <c r="F1028">
        <v>6.7585054523936108E-2</v>
      </c>
    </row>
    <row r="1029" spans="1:6">
      <c r="A1029">
        <v>0.27349999999936297</v>
      </c>
      <c r="B1029">
        <v>0.20810000000043899</v>
      </c>
      <c r="C1029">
        <v>0.20679999999951801</v>
      </c>
      <c r="D1029">
        <v>0.1192062038330604</v>
      </c>
      <c r="E1029">
        <v>3.8304082659882582E-2</v>
      </c>
      <c r="F1029">
        <v>6.7594738518592601E-2</v>
      </c>
    </row>
    <row r="1030" spans="1:6">
      <c r="A1030">
        <v>0.27369999999936201</v>
      </c>
      <c r="B1030">
        <v>0.20829999999951501</v>
      </c>
      <c r="C1030">
        <v>0.206800000000436</v>
      </c>
      <c r="D1030">
        <v>0.11922122049065891</v>
      </c>
      <c r="E1030">
        <v>3.8321421455944416E-2</v>
      </c>
      <c r="F1030">
        <v>6.7704600517826119E-2</v>
      </c>
    </row>
    <row r="1031" spans="1:6">
      <c r="A1031">
        <v>0.27389999999936199</v>
      </c>
      <c r="B1031">
        <v>0.208399999999514</v>
      </c>
      <c r="C1031">
        <v>0.206899999999518</v>
      </c>
      <c r="D1031">
        <v>0.11953470396025032</v>
      </c>
      <c r="E1031">
        <v>3.8334286573821597E-2</v>
      </c>
      <c r="F1031">
        <v>6.7835146930599111E-2</v>
      </c>
    </row>
    <row r="1032" spans="1:6">
      <c r="A1032">
        <v>0.27389999999936199</v>
      </c>
      <c r="B1032">
        <v>0.208399999999514</v>
      </c>
      <c r="C1032">
        <v>0.20699999999951799</v>
      </c>
      <c r="D1032">
        <v>0.1195987989911767</v>
      </c>
      <c r="E1032">
        <v>3.8390739114262995E-2</v>
      </c>
      <c r="F1032">
        <v>6.7913055566458824E-2</v>
      </c>
    </row>
    <row r="1033" spans="1:6">
      <c r="A1033">
        <v>0.27389999999936199</v>
      </c>
      <c r="B1033">
        <v>0.20849999999951399</v>
      </c>
      <c r="C1033">
        <v>0.207099999999517</v>
      </c>
      <c r="D1033">
        <v>0.11960624860904928</v>
      </c>
      <c r="E1033">
        <v>3.8419938797257774E-2</v>
      </c>
      <c r="F1033">
        <v>6.7946077253366405E-2</v>
      </c>
    </row>
    <row r="1034" spans="1:6">
      <c r="A1034">
        <v>0.27389999999936199</v>
      </c>
      <c r="B1034">
        <v>0.20849999999951399</v>
      </c>
      <c r="C1034">
        <v>0.207099999999517</v>
      </c>
      <c r="D1034">
        <v>0.1198199276525812</v>
      </c>
      <c r="E1034">
        <v>3.8437006914349009E-2</v>
      </c>
      <c r="F1034">
        <v>6.8120642307363088E-2</v>
      </c>
    </row>
    <row r="1035" spans="1:6">
      <c r="A1035">
        <v>0.27399999999936098</v>
      </c>
      <c r="B1035">
        <v>0.20859999999951401</v>
      </c>
      <c r="C1035">
        <v>0.20719999999951699</v>
      </c>
      <c r="D1035">
        <v>0.11992115704346101</v>
      </c>
      <c r="E1035">
        <v>3.8440501994301296E-2</v>
      </c>
      <c r="F1035">
        <v>6.8216436653694285E-2</v>
      </c>
    </row>
    <row r="1036" spans="1:6">
      <c r="A1036">
        <v>0.27419999999936101</v>
      </c>
      <c r="B1036">
        <v>0.208699999999514</v>
      </c>
      <c r="C1036">
        <v>0.20719999999951699</v>
      </c>
      <c r="D1036">
        <v>0.11998025634151169</v>
      </c>
      <c r="E1036">
        <v>3.8447381280560092E-2</v>
      </c>
      <c r="F1036">
        <v>6.8251068337637319E-2</v>
      </c>
    </row>
    <row r="1037" spans="1:6">
      <c r="A1037">
        <v>0.27419999999936101</v>
      </c>
      <c r="B1037">
        <v>0.20879999999951299</v>
      </c>
      <c r="C1037">
        <v>0.20719999999951699</v>
      </c>
      <c r="D1037">
        <v>0.12001964541738422</v>
      </c>
      <c r="E1037">
        <v>3.8481671554892308E-2</v>
      </c>
      <c r="F1037">
        <v>6.8282096996199901E-2</v>
      </c>
    </row>
    <row r="1038" spans="1:6">
      <c r="A1038">
        <v>0.27439999999935999</v>
      </c>
      <c r="B1038">
        <v>0.20879999999951299</v>
      </c>
      <c r="C1038">
        <v>0.20729999999951701</v>
      </c>
      <c r="D1038">
        <v>0.1200875091723313</v>
      </c>
      <c r="E1038">
        <v>3.848436229712629E-2</v>
      </c>
      <c r="F1038">
        <v>6.8372549778477093E-2</v>
      </c>
    </row>
    <row r="1039" spans="1:6">
      <c r="A1039">
        <v>0.27440000000057901</v>
      </c>
      <c r="B1039">
        <v>0.20879999999951299</v>
      </c>
      <c r="C1039">
        <v>0.207399999999517</v>
      </c>
      <c r="D1039">
        <v>0.120099999999569</v>
      </c>
      <c r="E1039">
        <v>3.8485932923726013E-2</v>
      </c>
      <c r="F1039">
        <v>6.8379584954706696E-2</v>
      </c>
    </row>
    <row r="1040" spans="1:6">
      <c r="A1040">
        <v>0.27449999999935998</v>
      </c>
      <c r="B1040">
        <v>0.20879999999951299</v>
      </c>
      <c r="C1040">
        <v>0.207399999999517</v>
      </c>
      <c r="D1040">
        <v>0.12025980037478209</v>
      </c>
      <c r="E1040">
        <v>3.8487607796535483E-2</v>
      </c>
      <c r="F1040">
        <v>6.8479786085874988E-2</v>
      </c>
    </row>
    <row r="1041" spans="1:6">
      <c r="A1041">
        <v>0.27449999999935998</v>
      </c>
      <c r="B1041">
        <v>0.208899999999513</v>
      </c>
      <c r="C1041">
        <v>0.207399999999517</v>
      </c>
      <c r="D1041">
        <v>0.12026637527654431</v>
      </c>
      <c r="E1041">
        <v>3.8495561705111883E-2</v>
      </c>
      <c r="F1041">
        <v>6.8507132759851902E-2</v>
      </c>
    </row>
    <row r="1042" spans="1:6">
      <c r="A1042">
        <v>0.27469999999936001</v>
      </c>
      <c r="B1042">
        <v>0.208899999999513</v>
      </c>
      <c r="C1042">
        <v>0.207399999999517</v>
      </c>
      <c r="D1042">
        <v>0.12040259848600351</v>
      </c>
      <c r="E1042">
        <v>3.8496690860605504E-2</v>
      </c>
      <c r="F1042">
        <v>6.8569931002856674E-2</v>
      </c>
    </row>
    <row r="1043" spans="1:6">
      <c r="A1043">
        <v>0.27490000000058001</v>
      </c>
      <c r="B1043">
        <v>0.20909999999951301</v>
      </c>
      <c r="C1043">
        <v>0.20759999999951601</v>
      </c>
      <c r="D1043">
        <v>0.12058687578067152</v>
      </c>
      <c r="E1043">
        <v>3.8518649358293536E-2</v>
      </c>
      <c r="F1043">
        <v>6.865830554880871E-2</v>
      </c>
    </row>
    <row r="1044" spans="1:6">
      <c r="A1044">
        <v>0.27500000000058</v>
      </c>
      <c r="B1044">
        <v>0.209199999999512</v>
      </c>
      <c r="C1044">
        <v>0.20769999999951599</v>
      </c>
      <c r="D1044">
        <v>0.12096698654995749</v>
      </c>
      <c r="E1044">
        <v>3.85745058018193E-2</v>
      </c>
      <c r="F1044">
        <v>6.8680257705686421E-2</v>
      </c>
    </row>
    <row r="1045" spans="1:6">
      <c r="A1045">
        <v>0.27509999999935902</v>
      </c>
      <c r="B1045">
        <v>0.20929999999951199</v>
      </c>
      <c r="C1045">
        <v>0.20769999999951599</v>
      </c>
      <c r="D1045">
        <v>0.12100121210994411</v>
      </c>
      <c r="E1045">
        <v>3.8606463557390294E-2</v>
      </c>
      <c r="F1045">
        <v>6.8840368285575715E-2</v>
      </c>
    </row>
    <row r="1046" spans="1:6">
      <c r="A1046">
        <v>0.27519999999935901</v>
      </c>
      <c r="B1046">
        <v>0.209399999999512</v>
      </c>
      <c r="C1046">
        <v>0.20779999999951601</v>
      </c>
      <c r="D1046">
        <v>0.12100335167218132</v>
      </c>
      <c r="E1046">
        <v>3.8635294201080861E-2</v>
      </c>
      <c r="F1046">
        <v>6.8847621615351698E-2</v>
      </c>
    </row>
    <row r="1047" spans="1:6">
      <c r="A1047">
        <v>0.27519999999935901</v>
      </c>
      <c r="B1047">
        <v>0.209399999999512</v>
      </c>
      <c r="C1047">
        <v>0.20779999999951601</v>
      </c>
      <c r="D1047">
        <v>0.12106825843454277</v>
      </c>
      <c r="E1047">
        <v>3.864918127103191E-2</v>
      </c>
      <c r="F1047">
        <v>6.9043983425618294E-2</v>
      </c>
    </row>
    <row r="1048" spans="1:6">
      <c r="A1048">
        <v>0.27549999999935798</v>
      </c>
      <c r="B1048">
        <v>0.209399999999512</v>
      </c>
      <c r="C1048">
        <v>0.20780000000043899</v>
      </c>
      <c r="D1048">
        <v>0.12107629092117927</v>
      </c>
      <c r="E1048">
        <v>3.8720156236083783E-2</v>
      </c>
      <c r="F1048">
        <v>6.9049893363373999E-2</v>
      </c>
    </row>
    <row r="1049" spans="1:6">
      <c r="A1049">
        <v>0.27549999999935798</v>
      </c>
      <c r="B1049">
        <v>0.20960000000044199</v>
      </c>
      <c r="C1049">
        <v>0.207899999999515</v>
      </c>
      <c r="D1049">
        <v>0.12112822397689768</v>
      </c>
      <c r="E1049">
        <v>3.8720481702476384E-2</v>
      </c>
      <c r="F1049">
        <v>6.9304644698788415E-2</v>
      </c>
    </row>
    <row r="1050" spans="1:6">
      <c r="A1050">
        <v>0.275799999999357</v>
      </c>
      <c r="B1050">
        <v>0.20979999999951099</v>
      </c>
      <c r="C1050">
        <v>0.207899999999515</v>
      </c>
      <c r="D1050">
        <v>0.12128324943355304</v>
      </c>
      <c r="E1050">
        <v>3.8725915268464389E-2</v>
      </c>
      <c r="F1050">
        <v>6.9334814554060209E-2</v>
      </c>
    </row>
    <row r="1051" spans="1:6">
      <c r="A1051">
        <v>0.27599999999935698</v>
      </c>
      <c r="B1051">
        <v>0.20989999999951101</v>
      </c>
      <c r="C1051">
        <v>0.20799999999951499</v>
      </c>
      <c r="D1051">
        <v>0.12133376658885878</v>
      </c>
      <c r="E1051">
        <v>3.8786398145588194E-2</v>
      </c>
      <c r="F1051">
        <v>6.9592258535989091E-2</v>
      </c>
    </row>
    <row r="1052" spans="1:6">
      <c r="A1052">
        <v>0.27659999999935497</v>
      </c>
      <c r="B1052">
        <v>0.20989999999951101</v>
      </c>
      <c r="C1052">
        <v>0.20809999999951501</v>
      </c>
      <c r="D1052">
        <v>0.12165729645167218</v>
      </c>
      <c r="E1052">
        <v>3.8788905717820288E-2</v>
      </c>
      <c r="F1052">
        <v>6.990316414209119E-2</v>
      </c>
    </row>
    <row r="1053" spans="1:6">
      <c r="A1053">
        <v>0.27669999999935502</v>
      </c>
      <c r="B1053">
        <v>0.20989999999951101</v>
      </c>
      <c r="C1053">
        <v>0.20809999999951501</v>
      </c>
      <c r="D1053">
        <v>0.12168380859534389</v>
      </c>
      <c r="E1053">
        <v>3.8794620621243697E-2</v>
      </c>
      <c r="F1053">
        <v>6.9906889163496785E-2</v>
      </c>
    </row>
    <row r="1054" spans="1:6">
      <c r="A1054">
        <v>0.27669999999935502</v>
      </c>
      <c r="B1054">
        <v>0.20999999999951099</v>
      </c>
      <c r="C1054">
        <v>0.20809999999951501</v>
      </c>
      <c r="D1054">
        <v>0.1217014426407091</v>
      </c>
      <c r="E1054">
        <v>3.8822463125060908E-2</v>
      </c>
      <c r="F1054">
        <v>6.9929017964098505E-2</v>
      </c>
    </row>
    <row r="1055" spans="1:6">
      <c r="A1055">
        <v>0.276899999999355</v>
      </c>
      <c r="B1055">
        <v>0.20999999999951099</v>
      </c>
      <c r="C1055">
        <v>0.20809999999951501</v>
      </c>
      <c r="D1055">
        <v>0.12171654784272282</v>
      </c>
      <c r="E1055">
        <v>3.887229141384449E-2</v>
      </c>
      <c r="F1055">
        <v>7.0009301188201423E-2</v>
      </c>
    </row>
    <row r="1056" spans="1:6">
      <c r="A1056">
        <v>0.27709999999935397</v>
      </c>
      <c r="B1056">
        <v>0.21009999999951001</v>
      </c>
      <c r="C1056">
        <v>0.20809999999951501</v>
      </c>
      <c r="D1056">
        <v>0.1217636232226063</v>
      </c>
      <c r="E1056">
        <v>3.8894120769543503E-2</v>
      </c>
      <c r="F1056">
        <v>7.0115997375329212E-2</v>
      </c>
    </row>
    <row r="1057" spans="1:6">
      <c r="A1057">
        <v>0.27719999999935402</v>
      </c>
      <c r="B1057">
        <v>0.21009999999951001</v>
      </c>
      <c r="C1057">
        <v>0.20809999999951501</v>
      </c>
      <c r="D1057">
        <v>0.12189013512985879</v>
      </c>
      <c r="E1057">
        <v>3.8962999287173311E-2</v>
      </c>
      <c r="F1057">
        <v>7.0120943305715694E-2</v>
      </c>
    </row>
    <row r="1058" spans="1:6">
      <c r="A1058">
        <v>0.27779999999935301</v>
      </c>
      <c r="B1058">
        <v>0.21019999999951</v>
      </c>
      <c r="C1058">
        <v>0.208199999999515</v>
      </c>
      <c r="D1058">
        <v>0.12203991186281621</v>
      </c>
      <c r="E1058">
        <v>3.8973787211559391E-2</v>
      </c>
      <c r="F1058">
        <v>7.0288549697864591E-2</v>
      </c>
    </row>
    <row r="1059" spans="1:6">
      <c r="A1059">
        <v>0.27799999999935399</v>
      </c>
      <c r="B1059">
        <v>0.21029999999950999</v>
      </c>
      <c r="C1059">
        <v>0.208399999999514</v>
      </c>
      <c r="D1059">
        <v>0.12227127812732641</v>
      </c>
      <c r="E1059">
        <v>3.89743494391004E-2</v>
      </c>
      <c r="F1059">
        <v>7.0319294129156801E-2</v>
      </c>
    </row>
    <row r="1060" spans="1:6">
      <c r="A1060">
        <v>0.27809999999935198</v>
      </c>
      <c r="B1060">
        <v>0.21029999999950999</v>
      </c>
      <c r="C1060">
        <v>0.20840000000044001</v>
      </c>
      <c r="D1060">
        <v>0.12243116422817309</v>
      </c>
      <c r="E1060">
        <v>3.9000018478470191E-2</v>
      </c>
      <c r="F1060">
        <v>7.0327900602060206E-2</v>
      </c>
    </row>
    <row r="1061" spans="1:6">
      <c r="A1061">
        <v>0.27829999999935101</v>
      </c>
      <c r="B1061">
        <v>0.21030000000044399</v>
      </c>
      <c r="C1061">
        <v>0.20849999999951399</v>
      </c>
      <c r="D1061">
        <v>0.12244222753588101</v>
      </c>
      <c r="E1061">
        <v>3.9051382767527607E-2</v>
      </c>
      <c r="F1061">
        <v>7.0344785277026492E-2</v>
      </c>
    </row>
    <row r="1062" spans="1:6">
      <c r="A1062">
        <v>0.27849999999935099</v>
      </c>
      <c r="B1062">
        <v>0.210499999999509</v>
      </c>
      <c r="C1062">
        <v>0.20849999999951399</v>
      </c>
      <c r="D1062">
        <v>0.12263419264846603</v>
      </c>
      <c r="E1062">
        <v>3.9171813768572969E-2</v>
      </c>
      <c r="F1062">
        <v>7.0530121755069911E-2</v>
      </c>
    </row>
    <row r="1063" spans="1:6">
      <c r="A1063">
        <v>0.27879999999935001</v>
      </c>
      <c r="B1063">
        <v>0.21059999999950901</v>
      </c>
      <c r="C1063">
        <v>0.20859999999951401</v>
      </c>
      <c r="D1063">
        <v>0.12266469937230393</v>
      </c>
      <c r="E1063">
        <v>3.9204862627728695E-2</v>
      </c>
      <c r="F1063">
        <v>7.0531523378111013E-2</v>
      </c>
    </row>
    <row r="1064" spans="1:6">
      <c r="A1064">
        <v>0.27889999999935</v>
      </c>
      <c r="B1064">
        <v>0.210699999999509</v>
      </c>
      <c r="C1064">
        <v>0.20859999999951401</v>
      </c>
      <c r="D1064">
        <v>0.12276636444650019</v>
      </c>
      <c r="E1064">
        <v>3.9245950430826418E-2</v>
      </c>
      <c r="F1064">
        <v>7.0578564176280889E-2</v>
      </c>
    </row>
    <row r="1065" spans="1:6">
      <c r="A1065">
        <v>0.27909999999934998</v>
      </c>
      <c r="B1065">
        <v>0.210699999999509</v>
      </c>
      <c r="C1065">
        <v>0.208699999999514</v>
      </c>
      <c r="D1065">
        <v>0.12281317077587328</v>
      </c>
      <c r="E1065">
        <v>3.9262692273846517E-2</v>
      </c>
      <c r="F1065">
        <v>7.0627963501377011E-2</v>
      </c>
    </row>
    <row r="1066" spans="1:6">
      <c r="A1066">
        <v>0.27919999999934902</v>
      </c>
      <c r="B1066">
        <v>0.21079999999950899</v>
      </c>
      <c r="C1066">
        <v>0.20899999999951299</v>
      </c>
      <c r="D1066">
        <v>0.12282632364642512</v>
      </c>
      <c r="E1066">
        <v>3.9264336413333087E-2</v>
      </c>
      <c r="F1066">
        <v>7.0720817202004391E-2</v>
      </c>
    </row>
    <row r="1067" spans="1:6">
      <c r="A1067">
        <v>0.27919999999934902</v>
      </c>
      <c r="B1067">
        <v>0.21079999999950899</v>
      </c>
      <c r="C1067">
        <v>0.20899999999951299</v>
      </c>
      <c r="D1067">
        <v>0.1229994832389868</v>
      </c>
      <c r="E1067">
        <v>3.9280285735459594E-2</v>
      </c>
      <c r="F1067">
        <v>7.0787944141750186E-2</v>
      </c>
    </row>
    <row r="1068" spans="1:6">
      <c r="A1068">
        <v>0.279399999999349</v>
      </c>
      <c r="B1068">
        <v>0.21089999999950801</v>
      </c>
      <c r="C1068">
        <v>0.209000000000441</v>
      </c>
      <c r="D1068">
        <v>0.12308493793284181</v>
      </c>
      <c r="E1068">
        <v>3.9286045599943809E-2</v>
      </c>
      <c r="F1068">
        <v>7.0793504870629312E-2</v>
      </c>
    </row>
    <row r="1069" spans="1:6">
      <c r="A1069">
        <v>0.27969999999934803</v>
      </c>
      <c r="B1069">
        <v>0.21090000000002301</v>
      </c>
      <c r="C1069">
        <v>0.20909999999951301</v>
      </c>
      <c r="D1069">
        <v>0.12308905375531499</v>
      </c>
      <c r="E1069">
        <v>3.9328801018091386E-2</v>
      </c>
      <c r="F1069">
        <v>7.0802928969904491E-2</v>
      </c>
    </row>
    <row r="1070" spans="1:6">
      <c r="A1070">
        <v>0.280000000000591</v>
      </c>
      <c r="B1070">
        <v>0.210999999999508</v>
      </c>
      <c r="C1070">
        <v>0.20909999999951301</v>
      </c>
      <c r="D1070">
        <v>0.12355867290019405</v>
      </c>
      <c r="E1070">
        <v>3.9345338535688307E-2</v>
      </c>
      <c r="F1070">
        <v>7.0850680089459203E-2</v>
      </c>
    </row>
    <row r="1071" spans="1:6">
      <c r="A1071">
        <v>0.28009999999934698</v>
      </c>
      <c r="B1071">
        <v>0.210999999999508</v>
      </c>
      <c r="C1071">
        <v>0.209199999999512</v>
      </c>
      <c r="D1071">
        <v>0.1235671221841067</v>
      </c>
      <c r="E1071">
        <v>3.9350310425841278E-2</v>
      </c>
      <c r="F1071">
        <v>7.0901339821590192E-2</v>
      </c>
    </row>
    <row r="1072" spans="1:6">
      <c r="A1072">
        <v>0.28019999999934703</v>
      </c>
      <c r="B1072">
        <v>0.210999999999508</v>
      </c>
      <c r="C1072">
        <v>0.209199999999512</v>
      </c>
      <c r="D1072">
        <v>0.12362396382696599</v>
      </c>
      <c r="E1072">
        <v>3.9364944571914889E-2</v>
      </c>
      <c r="F1072">
        <v>7.1007474755457795E-2</v>
      </c>
    </row>
    <row r="1073" spans="1:6">
      <c r="A1073">
        <v>0.28049999999934599</v>
      </c>
      <c r="B1073">
        <v>0.21109999999950799</v>
      </c>
      <c r="C1073">
        <v>0.209199999999512</v>
      </c>
      <c r="D1073">
        <v>0.12390122747189081</v>
      </c>
      <c r="E1073">
        <v>3.945446273597869E-2</v>
      </c>
      <c r="F1073">
        <v>7.1046483476934597E-2</v>
      </c>
    </row>
    <row r="1074" spans="1:6">
      <c r="A1074">
        <v>0.28049999999934599</v>
      </c>
      <c r="B1074">
        <v>0.21109999999950799</v>
      </c>
      <c r="C1074">
        <v>0.20920000000044101</v>
      </c>
      <c r="D1074">
        <v>0.12403907838857861</v>
      </c>
      <c r="E1074">
        <v>3.9461366360343017E-2</v>
      </c>
      <c r="F1074">
        <v>7.1314836517869698E-2</v>
      </c>
    </row>
    <row r="1075" spans="1:6">
      <c r="A1075">
        <v>0.28049999999934599</v>
      </c>
      <c r="B1075">
        <v>0.21109999999950799</v>
      </c>
      <c r="C1075">
        <v>0.20929999999951199</v>
      </c>
      <c r="D1075">
        <v>0.12419772040311347</v>
      </c>
      <c r="E1075">
        <v>3.9488678357548296E-2</v>
      </c>
      <c r="F1075">
        <v>7.137342436288599E-2</v>
      </c>
    </row>
    <row r="1076" spans="1:6">
      <c r="A1076">
        <v>0.28089999999934501</v>
      </c>
      <c r="B1076">
        <v>0.211199999999508</v>
      </c>
      <c r="C1076">
        <v>0.209399999999512</v>
      </c>
      <c r="D1076">
        <v>0.12459468252080048</v>
      </c>
      <c r="E1076">
        <v>3.9524112535550604E-2</v>
      </c>
      <c r="F1076">
        <v>7.1471479671134305E-2</v>
      </c>
    </row>
    <row r="1077" spans="1:6">
      <c r="A1077">
        <v>0.28109999999934498</v>
      </c>
      <c r="B1077">
        <v>0.211199999999508</v>
      </c>
      <c r="C1077">
        <v>0.20949999999951199</v>
      </c>
      <c r="D1077">
        <v>0.12464446114185176</v>
      </c>
      <c r="E1077">
        <v>3.9533607159938894E-2</v>
      </c>
      <c r="F1077">
        <v>7.1735866713773688E-2</v>
      </c>
    </row>
    <row r="1078" spans="1:6">
      <c r="A1078">
        <v>0.28129999999934402</v>
      </c>
      <c r="B1078">
        <v>0.21119999999951</v>
      </c>
      <c r="C1078">
        <v>0.20949999999951199</v>
      </c>
      <c r="D1078">
        <v>0.12473976003660942</v>
      </c>
      <c r="E1078">
        <v>3.956568359986179E-2</v>
      </c>
      <c r="F1078">
        <v>7.17580057307107E-2</v>
      </c>
    </row>
    <row r="1079" spans="1:6">
      <c r="A1079">
        <v>0.28160000000012703</v>
      </c>
      <c r="B1079">
        <v>0.211499999999507</v>
      </c>
      <c r="C1079">
        <v>0.20949999999951199</v>
      </c>
      <c r="D1079">
        <v>0.12499103686530461</v>
      </c>
      <c r="E1079">
        <v>3.9596977690165916E-2</v>
      </c>
      <c r="F1079">
        <v>7.1818169641263002E-2</v>
      </c>
    </row>
    <row r="1080" spans="1:6">
      <c r="A1080">
        <v>0.28209999999934299</v>
      </c>
      <c r="B1080">
        <v>0.21159999999950699</v>
      </c>
      <c r="C1080">
        <v>0.20959999999951201</v>
      </c>
      <c r="D1080">
        <v>0.12499180207363378</v>
      </c>
      <c r="E1080">
        <v>3.9597394071632416E-2</v>
      </c>
      <c r="F1080">
        <v>7.2091907463546698E-2</v>
      </c>
    </row>
    <row r="1081" spans="1:6">
      <c r="A1081">
        <v>0.28239999999934201</v>
      </c>
      <c r="B1081">
        <v>0.21189999999950601</v>
      </c>
      <c r="C1081">
        <v>0.20959999999951201</v>
      </c>
      <c r="D1081">
        <v>0.1250887247894904</v>
      </c>
      <c r="E1081">
        <v>3.9642862362835818E-2</v>
      </c>
      <c r="F1081">
        <v>7.2200792462384589E-2</v>
      </c>
    </row>
    <row r="1082" spans="1:6">
      <c r="A1082">
        <v>0.282499999999342</v>
      </c>
      <c r="B1082">
        <v>0.21189999999950601</v>
      </c>
      <c r="C1082">
        <v>0.209699999999511</v>
      </c>
      <c r="D1082">
        <v>0.12540381265230061</v>
      </c>
      <c r="E1082">
        <v>3.9658926296537889E-2</v>
      </c>
      <c r="F1082">
        <v>7.2290612361709292E-2</v>
      </c>
    </row>
    <row r="1083" spans="1:6">
      <c r="A1083">
        <v>0.28260000000059599</v>
      </c>
      <c r="B1083">
        <v>0.211999999999506</v>
      </c>
      <c r="C1083">
        <v>0.209699999999511</v>
      </c>
      <c r="D1083">
        <v>0.1254595221488396</v>
      </c>
      <c r="E1083">
        <v>3.9685493418860615E-2</v>
      </c>
      <c r="F1083">
        <v>7.2532968591180511E-2</v>
      </c>
    </row>
    <row r="1084" spans="1:6">
      <c r="A1084">
        <v>0.28269999999934098</v>
      </c>
      <c r="B1084">
        <v>0.211999999999506</v>
      </c>
      <c r="C1084">
        <v>0.209699999999511</v>
      </c>
      <c r="D1084">
        <v>0.12546724716728919</v>
      </c>
      <c r="E1084">
        <v>3.9704224812255801E-2</v>
      </c>
      <c r="F1084">
        <v>7.257471161132871E-2</v>
      </c>
    </row>
    <row r="1085" spans="1:6">
      <c r="A1085">
        <v>0.28279999999934302</v>
      </c>
      <c r="B1085">
        <v>0.21209999999950599</v>
      </c>
      <c r="C1085">
        <v>0.209699999999511</v>
      </c>
      <c r="D1085">
        <v>0.12547093780356219</v>
      </c>
      <c r="E1085">
        <v>3.9774683333394928E-2</v>
      </c>
      <c r="F1085">
        <v>7.2668582943976198E-2</v>
      </c>
    </row>
    <row r="1086" spans="1:6">
      <c r="A1086">
        <v>0.28299999999934</v>
      </c>
      <c r="B1086">
        <v>0.21219999999950501</v>
      </c>
      <c r="C1086">
        <v>0.20979999999951099</v>
      </c>
      <c r="D1086">
        <v>0.12549999999955599</v>
      </c>
      <c r="E1086">
        <v>3.9775025671850817E-2</v>
      </c>
      <c r="F1086">
        <v>7.2864900774886013E-2</v>
      </c>
    </row>
    <row r="1087" spans="1:6">
      <c r="A1087">
        <v>0.28319999999933998</v>
      </c>
      <c r="B1087">
        <v>0.21219999999950501</v>
      </c>
      <c r="C1087">
        <v>0.20979999999951099</v>
      </c>
      <c r="D1087">
        <v>0.12565754340089955</v>
      </c>
      <c r="E1087">
        <v>3.9780876551156183E-2</v>
      </c>
      <c r="F1087">
        <v>7.2872223638476979E-2</v>
      </c>
    </row>
    <row r="1088" spans="1:6">
      <c r="A1088">
        <v>0.28359999999933899</v>
      </c>
      <c r="B1088">
        <v>0.212299999999505</v>
      </c>
      <c r="C1088">
        <v>0.20989999999951101</v>
      </c>
      <c r="D1088">
        <v>0.12592701398579698</v>
      </c>
      <c r="E1088">
        <v>3.9805075840010376E-2</v>
      </c>
      <c r="F1088">
        <v>7.2960510262775724E-2</v>
      </c>
    </row>
    <row r="1089" spans="1:6">
      <c r="A1089">
        <v>0.28379999999933903</v>
      </c>
      <c r="B1089">
        <v>0.212299999999505</v>
      </c>
      <c r="C1089">
        <v>0.20990000000044301</v>
      </c>
      <c r="D1089">
        <v>0.12597196004174449</v>
      </c>
      <c r="E1089">
        <v>3.9875547805033107E-2</v>
      </c>
      <c r="F1089">
        <v>7.3140879143676382E-2</v>
      </c>
    </row>
    <row r="1090" spans="1:6">
      <c r="A1090">
        <v>0.28429999999933703</v>
      </c>
      <c r="B1090">
        <v>0.21239999999950501</v>
      </c>
      <c r="C1090">
        <v>0.20990000000044301</v>
      </c>
      <c r="D1090">
        <v>0.12610152031438279</v>
      </c>
      <c r="E1090">
        <v>3.9910150350446982E-2</v>
      </c>
      <c r="F1090">
        <v>7.3180016927544819E-2</v>
      </c>
    </row>
    <row r="1091" spans="1:6">
      <c r="A1091">
        <v>0.28439999999933702</v>
      </c>
      <c r="B1091">
        <v>0.21259999999950499</v>
      </c>
      <c r="C1091">
        <v>0.20999999999951099</v>
      </c>
      <c r="D1091">
        <v>0.12614674852187902</v>
      </c>
      <c r="E1091">
        <v>3.9918574821262084E-2</v>
      </c>
      <c r="F1091">
        <v>7.3818523172785394E-2</v>
      </c>
    </row>
    <row r="1092" spans="1:6">
      <c r="A1092">
        <v>0.28479999999933597</v>
      </c>
      <c r="B1092">
        <v>0.21269999999950401</v>
      </c>
      <c r="C1092">
        <v>0.21009999999951001</v>
      </c>
      <c r="D1092">
        <v>0.12624759966736759</v>
      </c>
      <c r="E1092">
        <v>4.0009837366083378E-2</v>
      </c>
      <c r="F1092">
        <v>7.3839451245474086E-2</v>
      </c>
    </row>
    <row r="1093" spans="1:6">
      <c r="A1093">
        <v>0.28489999999933602</v>
      </c>
      <c r="B1093">
        <v>0.21269999999950401</v>
      </c>
      <c r="C1093">
        <v>0.21019999999951</v>
      </c>
      <c r="D1093">
        <v>0.12626131974081761</v>
      </c>
      <c r="E1093">
        <v>4.0051641125823906E-2</v>
      </c>
      <c r="F1093">
        <v>7.3881342258019192E-2</v>
      </c>
    </row>
    <row r="1094" spans="1:6">
      <c r="A1094">
        <v>0.28489999999933602</v>
      </c>
      <c r="B1094">
        <v>0.21269999999950401</v>
      </c>
      <c r="C1094">
        <v>0.21039999999951001</v>
      </c>
      <c r="D1094">
        <v>0.12640616952067671</v>
      </c>
      <c r="E1094">
        <v>4.0113752751348486E-2</v>
      </c>
      <c r="F1094">
        <v>7.3931182987012511E-2</v>
      </c>
    </row>
    <row r="1095" spans="1:6">
      <c r="A1095">
        <v>0.28519999999933499</v>
      </c>
      <c r="B1095">
        <v>0.21269999999950401</v>
      </c>
      <c r="C1095">
        <v>0.21039999999951001</v>
      </c>
      <c r="D1095">
        <v>0.12657639388063713</v>
      </c>
      <c r="E1095">
        <v>4.0126280470993286E-2</v>
      </c>
      <c r="F1095">
        <v>7.3957877956688678E-2</v>
      </c>
    </row>
    <row r="1096" spans="1:6">
      <c r="A1096">
        <v>0.28529999999933497</v>
      </c>
      <c r="B1096">
        <v>0.21289999999950401</v>
      </c>
      <c r="C1096">
        <v>0.21059999999950901</v>
      </c>
      <c r="D1096">
        <v>0.12687755595202771</v>
      </c>
      <c r="E1096">
        <v>4.0189492661017706E-2</v>
      </c>
      <c r="F1096">
        <v>7.413711216336509E-2</v>
      </c>
    </row>
    <row r="1097" spans="1:6">
      <c r="A1097">
        <v>0.285599999999334</v>
      </c>
      <c r="B1097">
        <v>0.21289999999950401</v>
      </c>
      <c r="C1097">
        <v>0.210699999999509</v>
      </c>
      <c r="D1097">
        <v>0.12691619229447698</v>
      </c>
      <c r="E1097">
        <v>4.026643076539882E-2</v>
      </c>
      <c r="F1097">
        <v>7.4143908884032009E-2</v>
      </c>
    </row>
    <row r="1098" spans="1:6">
      <c r="A1098">
        <v>0.28579999999933398</v>
      </c>
      <c r="B1098">
        <v>0.212999999999504</v>
      </c>
      <c r="C1098">
        <v>0.21079999999950899</v>
      </c>
      <c r="D1098">
        <v>0.12706627736210968</v>
      </c>
      <c r="E1098">
        <v>4.0270198169104987E-2</v>
      </c>
      <c r="F1098">
        <v>7.4330455049943886E-2</v>
      </c>
    </row>
    <row r="1099" spans="1:6">
      <c r="A1099">
        <v>0.28589999999933402</v>
      </c>
      <c r="B1099">
        <v>0.212999999999504</v>
      </c>
      <c r="C1099">
        <v>0.21079999999950899</v>
      </c>
      <c r="D1099">
        <v>0.12709816549770497</v>
      </c>
      <c r="E1099">
        <v>4.0294162940849088E-2</v>
      </c>
      <c r="F1099">
        <v>7.4482084592976214E-2</v>
      </c>
    </row>
    <row r="1100" spans="1:6">
      <c r="A1100">
        <v>0.28599999999933301</v>
      </c>
      <c r="B1100">
        <v>0.212999999999504</v>
      </c>
      <c r="C1100">
        <v>0.21090000000044501</v>
      </c>
      <c r="D1100">
        <v>0.12720343258226541</v>
      </c>
      <c r="E1100">
        <v>4.0374447070360905E-2</v>
      </c>
      <c r="F1100">
        <v>7.4661745593781512E-2</v>
      </c>
    </row>
    <row r="1101" spans="1:6">
      <c r="A1101">
        <v>0.286099999999333</v>
      </c>
      <c r="B1101">
        <v>0.21319999999950301</v>
      </c>
      <c r="C1101">
        <v>0.21109999999950799</v>
      </c>
      <c r="D1101">
        <v>0.12725376267396463</v>
      </c>
      <c r="E1101">
        <v>4.0435870974823609E-2</v>
      </c>
      <c r="F1101">
        <v>7.4693296800921086E-2</v>
      </c>
    </row>
    <row r="1102" spans="1:6">
      <c r="A1102">
        <v>0.286099999999333</v>
      </c>
      <c r="B1102">
        <v>0.213299999999503</v>
      </c>
      <c r="C1102">
        <v>0.211199999999508</v>
      </c>
      <c r="D1102">
        <v>0.12757552805887562</v>
      </c>
      <c r="E1102">
        <v>4.0447779876851608E-2</v>
      </c>
      <c r="F1102">
        <v>7.4695758161961195E-2</v>
      </c>
    </row>
    <row r="1103" spans="1:6">
      <c r="A1103">
        <v>0.28619999999933299</v>
      </c>
      <c r="B1103">
        <v>0.21359999999950199</v>
      </c>
      <c r="C1103">
        <v>0.211199999999508</v>
      </c>
      <c r="D1103">
        <v>0.12761455477316269</v>
      </c>
      <c r="E1103">
        <v>4.0519466475052807E-2</v>
      </c>
      <c r="F1103">
        <v>7.472486498007852E-2</v>
      </c>
    </row>
    <row r="1104" spans="1:6">
      <c r="A1104">
        <v>0.28619999999933299</v>
      </c>
      <c r="B1104">
        <v>0.21359999999950199</v>
      </c>
      <c r="C1104">
        <v>0.21129999999950799</v>
      </c>
      <c r="D1104">
        <v>0.12790359744592072</v>
      </c>
      <c r="E1104">
        <v>4.052410043943859E-2</v>
      </c>
      <c r="F1104">
        <v>7.4825091018572598E-2</v>
      </c>
    </row>
    <row r="1105" spans="1:6">
      <c r="A1105">
        <v>0.28629999999933298</v>
      </c>
      <c r="B1105">
        <v>0.21389999999950099</v>
      </c>
      <c r="C1105">
        <v>0.211499999999507</v>
      </c>
      <c r="D1105">
        <v>0.12798716219999701</v>
      </c>
      <c r="E1105">
        <v>4.063452291206901E-2</v>
      </c>
      <c r="F1105">
        <v>7.4848285014378721E-2</v>
      </c>
    </row>
    <row r="1106" spans="1:6">
      <c r="A1106">
        <v>0.28639999999933302</v>
      </c>
      <c r="B1106">
        <v>0.21399999999950101</v>
      </c>
      <c r="C1106">
        <v>0.21159999999950699</v>
      </c>
      <c r="D1106">
        <v>0.12807419118484797</v>
      </c>
      <c r="E1106">
        <v>4.0707493588048996E-2</v>
      </c>
      <c r="F1106">
        <v>7.5094720566575193E-2</v>
      </c>
    </row>
    <row r="1107" spans="1:6">
      <c r="A1107">
        <v>0.28649999999933201</v>
      </c>
      <c r="B1107">
        <v>0.21419999999950101</v>
      </c>
      <c r="C1107">
        <v>0.21159999999950699</v>
      </c>
      <c r="D1107">
        <v>0.12827483101344112</v>
      </c>
      <c r="E1107">
        <v>4.0755621185778024E-2</v>
      </c>
      <c r="F1107">
        <v>7.5502217918452699E-2</v>
      </c>
    </row>
    <row r="1108" spans="1:6">
      <c r="A1108">
        <v>0.28649999999933201</v>
      </c>
      <c r="B1108">
        <v>0.21419999999950101</v>
      </c>
      <c r="C1108">
        <v>0.211699999999507</v>
      </c>
      <c r="D1108">
        <v>0.12833003551960448</v>
      </c>
      <c r="E1108">
        <v>4.0763938029674512E-2</v>
      </c>
      <c r="F1108">
        <v>7.5539861842534195E-2</v>
      </c>
    </row>
    <row r="1109" spans="1:6">
      <c r="A1109">
        <v>0.286599999999332</v>
      </c>
      <c r="B1109">
        <v>0.214299999999501</v>
      </c>
      <c r="C1109">
        <v>0.21179999999950599</v>
      </c>
      <c r="D1109">
        <v>0.12840447004844011</v>
      </c>
      <c r="E1109">
        <v>4.0801584269480204E-2</v>
      </c>
      <c r="F1109">
        <v>7.5761826400127089E-2</v>
      </c>
    </row>
    <row r="1110" spans="1:6">
      <c r="A1110">
        <v>0.28669999999933199</v>
      </c>
      <c r="B1110">
        <v>0.21439999999949999</v>
      </c>
      <c r="C1110">
        <v>0.21189999999950601</v>
      </c>
      <c r="D1110">
        <v>0.12876681712855875</v>
      </c>
      <c r="E1110">
        <v>4.0837749264934484E-2</v>
      </c>
      <c r="F1110">
        <v>7.586475225561741E-2</v>
      </c>
    </row>
    <row r="1111" spans="1:6">
      <c r="A1111">
        <v>0.28669999999933199</v>
      </c>
      <c r="B1111">
        <v>0.21439999999949999</v>
      </c>
      <c r="C1111">
        <v>0.211999999999506</v>
      </c>
      <c r="D1111">
        <v>0.128782084694015</v>
      </c>
      <c r="E1111">
        <v>4.0862362712928382E-2</v>
      </c>
      <c r="F1111">
        <v>7.6047662239153616E-2</v>
      </c>
    </row>
    <row r="1112" spans="1:6">
      <c r="A1112">
        <v>0.28679999999933198</v>
      </c>
      <c r="B1112">
        <v>0.2145999999995</v>
      </c>
      <c r="C1112">
        <v>0.211999999999506</v>
      </c>
      <c r="D1112">
        <v>0.128818171232918</v>
      </c>
      <c r="E1112">
        <v>4.0930784267336706E-2</v>
      </c>
      <c r="F1112">
        <v>7.6064350280984391E-2</v>
      </c>
    </row>
    <row r="1113" spans="1:6">
      <c r="A1113">
        <v>0.287099999999331</v>
      </c>
      <c r="B1113">
        <v>0.214799999999499</v>
      </c>
      <c r="C1113">
        <v>0.21209999999950599</v>
      </c>
      <c r="D1113">
        <v>0.12886147787694308</v>
      </c>
      <c r="E1113">
        <v>4.0957064646767904E-2</v>
      </c>
      <c r="F1113">
        <v>7.6640250827730794E-2</v>
      </c>
    </row>
    <row r="1114" spans="1:6">
      <c r="A1114">
        <v>0.28739999999933002</v>
      </c>
      <c r="B1114">
        <v>0.215099999999499</v>
      </c>
      <c r="C1114">
        <v>0.21210000000044801</v>
      </c>
      <c r="D1114">
        <v>0.12890592983438778</v>
      </c>
      <c r="E1114">
        <v>4.0980912312784001E-2</v>
      </c>
      <c r="F1114">
        <v>7.7019235040758596E-2</v>
      </c>
    </row>
    <row r="1115" spans="1:6">
      <c r="A1115">
        <v>0.28779999999932898</v>
      </c>
      <c r="B1115">
        <v>0.21519999999949799</v>
      </c>
      <c r="C1115">
        <v>0.21210000000044801</v>
      </c>
      <c r="D1115">
        <v>0.12914383721852207</v>
      </c>
      <c r="E1115">
        <v>4.1003762296728613E-2</v>
      </c>
      <c r="F1115">
        <v>7.7173720449583497E-2</v>
      </c>
    </row>
    <row r="1116" spans="1:6">
      <c r="A1116">
        <v>0.288099999999329</v>
      </c>
      <c r="B1116">
        <v>0.21519999999949799</v>
      </c>
      <c r="C1116">
        <v>0.21219999999950501</v>
      </c>
      <c r="D1116">
        <v>0.12943587543453761</v>
      </c>
      <c r="E1116">
        <v>4.1023137898230505E-2</v>
      </c>
      <c r="F1116">
        <v>7.7190965618982116E-2</v>
      </c>
    </row>
    <row r="1117" spans="1:6">
      <c r="A1117">
        <v>0.288099999999329</v>
      </c>
      <c r="B1117">
        <v>0.21539999999949799</v>
      </c>
      <c r="C1117">
        <v>0.21219999999950501</v>
      </c>
      <c r="D1117">
        <v>0.129489201570963</v>
      </c>
      <c r="E1117">
        <v>4.1045167204548122E-2</v>
      </c>
      <c r="F1117">
        <v>7.7375392555063899E-2</v>
      </c>
    </row>
    <row r="1118" spans="1:6">
      <c r="A1118">
        <v>0.288099999999329</v>
      </c>
      <c r="B1118">
        <v>0.21539999999949799</v>
      </c>
      <c r="C1118">
        <v>0.21219999999950501</v>
      </c>
      <c r="D1118">
        <v>0.12950671591160301</v>
      </c>
      <c r="E1118">
        <v>4.1053318754135204E-2</v>
      </c>
      <c r="F1118">
        <v>7.751698089968842E-2</v>
      </c>
    </row>
    <row r="1119" spans="1:6">
      <c r="A1119">
        <v>0.28819999999932799</v>
      </c>
      <c r="B1119">
        <v>0.215400000000388</v>
      </c>
      <c r="C1119">
        <v>0.21219999999950501</v>
      </c>
      <c r="D1119">
        <v>0.12953680294441033</v>
      </c>
      <c r="E1119">
        <v>4.1072902153009405E-2</v>
      </c>
      <c r="F1119">
        <v>7.7577175649167607E-2</v>
      </c>
    </row>
    <row r="1120" spans="1:6">
      <c r="A1120">
        <v>0.28819999999932799</v>
      </c>
      <c r="B1120">
        <v>0.21549999999949801</v>
      </c>
      <c r="C1120">
        <v>0.212299999999505</v>
      </c>
      <c r="D1120">
        <v>0.12964859929570902</v>
      </c>
      <c r="E1120">
        <v>4.1099999999753001E-2</v>
      </c>
      <c r="F1120">
        <v>7.7658822821541004E-2</v>
      </c>
    </row>
    <row r="1121" spans="1:6">
      <c r="A1121">
        <v>0.28829999999932798</v>
      </c>
      <c r="B1121">
        <v>0.21549999999949801</v>
      </c>
      <c r="C1121">
        <v>0.212299999999505</v>
      </c>
      <c r="D1121">
        <v>0.12965521452716602</v>
      </c>
      <c r="E1121">
        <v>4.1102398191162015E-2</v>
      </c>
      <c r="F1121">
        <v>7.7873948688652994E-2</v>
      </c>
    </row>
    <row r="1122" spans="1:6">
      <c r="A1122">
        <v>0.28869999999932699</v>
      </c>
      <c r="B1122">
        <v>0.21549999999949801</v>
      </c>
      <c r="C1122">
        <v>0.21239999999950501</v>
      </c>
      <c r="D1122">
        <v>0.12991144630355178</v>
      </c>
      <c r="E1122">
        <v>4.1119441600858495E-2</v>
      </c>
      <c r="F1122">
        <v>7.8072023702435198E-2</v>
      </c>
    </row>
    <row r="1123" spans="1:6">
      <c r="A1123">
        <v>0.28869999999932699</v>
      </c>
      <c r="B1123">
        <v>0.21549999999949801</v>
      </c>
      <c r="C1123">
        <v>0.212499999999505</v>
      </c>
      <c r="D1123">
        <v>0.13039327927013589</v>
      </c>
      <c r="E1123">
        <v>4.1149001717042194E-2</v>
      </c>
      <c r="F1123">
        <v>7.8535524727589012E-2</v>
      </c>
    </row>
    <row r="1124" spans="1:6">
      <c r="A1124">
        <v>0.28939999999932597</v>
      </c>
      <c r="B1124">
        <v>0.215599999999498</v>
      </c>
      <c r="C1124">
        <v>0.212499999999505</v>
      </c>
      <c r="D1124">
        <v>0.13054800597282268</v>
      </c>
      <c r="E1124">
        <v>4.1152356835759893E-2</v>
      </c>
      <c r="F1124">
        <v>7.8700224856256495E-2</v>
      </c>
    </row>
    <row r="1125" spans="1:6">
      <c r="A1125">
        <v>0.28959999999932501</v>
      </c>
      <c r="B1125">
        <v>0.21560000000045501</v>
      </c>
      <c r="C1125">
        <v>0.21269999999950401</v>
      </c>
      <c r="D1125">
        <v>0.13072924797964078</v>
      </c>
      <c r="E1125">
        <v>4.1203011395072778E-2</v>
      </c>
      <c r="F1125">
        <v>7.8757415858580093E-2</v>
      </c>
    </row>
    <row r="1126" spans="1:6">
      <c r="A1126">
        <v>0.28959999999932501</v>
      </c>
      <c r="B1126">
        <v>0.21589999999949699</v>
      </c>
      <c r="C1126">
        <v>0.21269999999950401</v>
      </c>
      <c r="D1126">
        <v>0.13087211702033391</v>
      </c>
      <c r="E1126">
        <v>4.1219328356185997E-2</v>
      </c>
      <c r="F1126">
        <v>7.8868021600699612E-2</v>
      </c>
    </row>
    <row r="1127" spans="1:6">
      <c r="A1127">
        <v>0.28979999999932499</v>
      </c>
      <c r="B1127">
        <v>0.21599999999949701</v>
      </c>
      <c r="C1127">
        <v>0.21269999999950401</v>
      </c>
      <c r="D1127">
        <v>0.13100042001066309</v>
      </c>
      <c r="E1127">
        <v>4.1233062742541404E-2</v>
      </c>
      <c r="F1127">
        <v>7.9015419051463004E-2</v>
      </c>
    </row>
    <row r="1128" spans="1:6">
      <c r="A1128">
        <v>0.28989999999932398</v>
      </c>
      <c r="B1128">
        <v>0.21599999999949701</v>
      </c>
      <c r="C1128">
        <v>0.21269999999950401</v>
      </c>
      <c r="D1128">
        <v>0.13107809344737958</v>
      </c>
      <c r="E1128">
        <v>4.1241954478254184E-2</v>
      </c>
      <c r="F1128">
        <v>7.9357553095026276E-2</v>
      </c>
    </row>
    <row r="1129" spans="1:6">
      <c r="A1129">
        <v>0.28989999999932398</v>
      </c>
      <c r="B1129">
        <v>0.216399999999496</v>
      </c>
      <c r="C1129">
        <v>0.212799999999504</v>
      </c>
      <c r="D1129">
        <v>0.1310856871216517</v>
      </c>
      <c r="E1129">
        <v>4.1249355537272797E-2</v>
      </c>
      <c r="F1129">
        <v>7.9393806390339619E-2</v>
      </c>
    </row>
    <row r="1130" spans="1:6">
      <c r="A1130">
        <v>0.28999999999932402</v>
      </c>
      <c r="B1130">
        <v>0.216399999999496</v>
      </c>
      <c r="C1130">
        <v>0.212799999999504</v>
      </c>
      <c r="D1130">
        <v>0.13149581226781387</v>
      </c>
      <c r="E1130">
        <v>4.1252482163821602E-2</v>
      </c>
      <c r="F1130">
        <v>7.9433293684602321E-2</v>
      </c>
    </row>
    <row r="1131" spans="1:6">
      <c r="A1131">
        <v>0.28999999999932402</v>
      </c>
      <c r="B1131">
        <v>0.216599999999495</v>
      </c>
      <c r="C1131">
        <v>0.212799999999504</v>
      </c>
      <c r="D1131">
        <v>0.13162481880765242</v>
      </c>
      <c r="E1131">
        <v>4.1269186002355893E-2</v>
      </c>
      <c r="F1131">
        <v>7.951949521030631E-2</v>
      </c>
    </row>
    <row r="1132" spans="1:6">
      <c r="A1132">
        <v>0.28999999999932402</v>
      </c>
      <c r="B1132">
        <v>0.21669999999949499</v>
      </c>
      <c r="C1132">
        <v>0.21289999999950401</v>
      </c>
      <c r="D1132">
        <v>0.13171092426056663</v>
      </c>
      <c r="E1132">
        <v>4.1269258825250302E-2</v>
      </c>
      <c r="F1132">
        <v>7.9646301843943099E-2</v>
      </c>
    </row>
    <row r="1133" spans="1:6">
      <c r="A1133">
        <v>0.28999999999932402</v>
      </c>
      <c r="B1133">
        <v>0.21669999999949499</v>
      </c>
      <c r="C1133">
        <v>0.212999999999504</v>
      </c>
      <c r="D1133">
        <v>0.13177576985098369</v>
      </c>
      <c r="E1133">
        <v>4.1298603353295604E-2</v>
      </c>
      <c r="F1133">
        <v>7.9661011751445701E-2</v>
      </c>
    </row>
    <row r="1134" spans="1:6">
      <c r="A1134">
        <v>0.29009999999932401</v>
      </c>
      <c r="B1134">
        <v>0.216899999999494</v>
      </c>
      <c r="C1134">
        <v>0.21309999999950299</v>
      </c>
      <c r="D1134">
        <v>0.13288209847769797</v>
      </c>
      <c r="E1134">
        <v>4.1307987134543409E-2</v>
      </c>
      <c r="F1134">
        <v>7.9711849633022289E-2</v>
      </c>
    </row>
    <row r="1135" spans="1:6">
      <c r="A1135">
        <v>0.29039999999932298</v>
      </c>
      <c r="B1135">
        <v>0.216899999999494</v>
      </c>
      <c r="C1135">
        <v>0.213299999999503</v>
      </c>
      <c r="D1135">
        <v>0.13351149419490191</v>
      </c>
      <c r="E1135">
        <v>4.1408376610118702E-2</v>
      </c>
      <c r="F1135">
        <v>8.0540002855617687E-2</v>
      </c>
    </row>
    <row r="1136" spans="1:6">
      <c r="A1136">
        <v>0.29039999999932298</v>
      </c>
      <c r="B1136">
        <v>0.21699999999949399</v>
      </c>
      <c r="C1136">
        <v>0.213499999999502</v>
      </c>
      <c r="D1136">
        <v>0.13352983621728837</v>
      </c>
      <c r="E1136">
        <v>4.145844475270051E-2</v>
      </c>
      <c r="F1136">
        <v>8.070620512619342E-2</v>
      </c>
    </row>
    <row r="1137" spans="1:6">
      <c r="A1137">
        <v>0.290699999999323</v>
      </c>
      <c r="B1137">
        <v>0.21699999999949399</v>
      </c>
      <c r="C1137">
        <v>0.213499999999502</v>
      </c>
      <c r="D1137">
        <v>0.13362402891497271</v>
      </c>
      <c r="E1137">
        <v>4.1559385485526484E-2</v>
      </c>
      <c r="F1137">
        <v>8.0732115392959089E-2</v>
      </c>
    </row>
    <row r="1138" spans="1:6">
      <c r="A1138">
        <v>0.29089999999932198</v>
      </c>
      <c r="B1138">
        <v>0.217099999999494</v>
      </c>
      <c r="C1138">
        <v>0.21369999999950201</v>
      </c>
      <c r="D1138">
        <v>0.1336363371002374</v>
      </c>
      <c r="E1138">
        <v>4.1569168131114803E-2</v>
      </c>
      <c r="F1138">
        <v>8.07491769953044E-2</v>
      </c>
    </row>
    <row r="1139" spans="1:6">
      <c r="A1139">
        <v>0.291199999999321</v>
      </c>
      <c r="B1139">
        <v>0.21719999999949399</v>
      </c>
      <c r="C1139">
        <v>0.213799999999502</v>
      </c>
      <c r="D1139">
        <v>0.13380712873606923</v>
      </c>
      <c r="E1139">
        <v>4.1603896768692999E-2</v>
      </c>
      <c r="F1139">
        <v>8.0834200219748908E-2</v>
      </c>
    </row>
    <row r="1140" spans="1:6">
      <c r="A1140">
        <v>0.291199999999321</v>
      </c>
      <c r="B1140">
        <v>0.21729999999949401</v>
      </c>
      <c r="C1140">
        <v>0.21389999999950099</v>
      </c>
      <c r="D1140">
        <v>0.13385642617639712</v>
      </c>
      <c r="E1140">
        <v>4.1630464239960002E-2</v>
      </c>
      <c r="F1140">
        <v>8.1156365692372501E-2</v>
      </c>
    </row>
    <row r="1141" spans="1:6">
      <c r="A1141">
        <v>0.29129999999932099</v>
      </c>
      <c r="B1141">
        <v>0.21769999999949299</v>
      </c>
      <c r="C1141">
        <v>0.21399999999950101</v>
      </c>
      <c r="D1141">
        <v>0.1339426692434903</v>
      </c>
      <c r="E1141">
        <v>4.1659960758409498E-2</v>
      </c>
      <c r="F1141">
        <v>8.1247280816537995E-2</v>
      </c>
    </row>
    <row r="1142" spans="1:6">
      <c r="A1142">
        <v>0.29159999999932001</v>
      </c>
      <c r="B1142">
        <v>0.21769999999949299</v>
      </c>
      <c r="C1142">
        <v>0.21399999999950101</v>
      </c>
      <c r="D1142">
        <v>0.13413947958690048</v>
      </c>
      <c r="E1142">
        <v>4.16613391407109E-2</v>
      </c>
      <c r="F1142">
        <v>8.1251514155816801E-2</v>
      </c>
    </row>
    <row r="1143" spans="1:6">
      <c r="A1143">
        <v>0.29169999999932</v>
      </c>
      <c r="B1143">
        <v>0.21799999999949199</v>
      </c>
      <c r="C1143">
        <v>0.214099999999501</v>
      </c>
      <c r="D1143">
        <v>0.13432498970614079</v>
      </c>
      <c r="E1143">
        <v>4.1720578363631702E-2</v>
      </c>
      <c r="F1143">
        <v>8.1532919101890422E-2</v>
      </c>
    </row>
    <row r="1144" spans="1:6">
      <c r="A1144">
        <v>0.29189999999931998</v>
      </c>
      <c r="B1144">
        <v>0.21799999999949199</v>
      </c>
      <c r="C1144">
        <v>0.21419999999950101</v>
      </c>
      <c r="D1144">
        <v>0.13444340040858571</v>
      </c>
      <c r="E1144">
        <v>4.1759642878773179E-2</v>
      </c>
      <c r="F1144">
        <v>8.1548742032597585E-2</v>
      </c>
    </row>
    <row r="1145" spans="1:6">
      <c r="A1145">
        <v>0.29199999999931903</v>
      </c>
      <c r="B1145">
        <v>0.21809999999949201</v>
      </c>
      <c r="C1145">
        <v>0.214299999999501</v>
      </c>
      <c r="D1145">
        <v>0.13458953369108409</v>
      </c>
      <c r="E1145">
        <v>4.1805194109143629E-2</v>
      </c>
      <c r="F1145">
        <v>8.1580691474258393E-2</v>
      </c>
    </row>
    <row r="1146" spans="1:6">
      <c r="A1146">
        <v>0.29200000000061599</v>
      </c>
      <c r="B1146">
        <v>0.218199999999491</v>
      </c>
      <c r="C1146">
        <v>0.214299999999501</v>
      </c>
      <c r="D1146">
        <v>0.13473976006497623</v>
      </c>
      <c r="E1146">
        <v>4.1825976525103684E-2</v>
      </c>
      <c r="F1146">
        <v>8.1679351272189005E-2</v>
      </c>
    </row>
    <row r="1147" spans="1:6">
      <c r="A1147">
        <v>0.29209999999931902</v>
      </c>
      <c r="B1147">
        <v>0.21829999999962901</v>
      </c>
      <c r="C1147">
        <v>0.21439999999949999</v>
      </c>
      <c r="D1147">
        <v>0.13483229477551781</v>
      </c>
      <c r="E1147">
        <v>4.1865724815559974E-2</v>
      </c>
      <c r="F1147">
        <v>8.171597506766469E-2</v>
      </c>
    </row>
    <row r="1148" spans="1:6">
      <c r="A1148">
        <v>0.29259999999931802</v>
      </c>
      <c r="B1148">
        <v>0.218399999999491</v>
      </c>
      <c r="C1148">
        <v>0.21439999999949999</v>
      </c>
      <c r="D1148">
        <v>0.13489511252241992</v>
      </c>
      <c r="E1148">
        <v>4.1929098448278801E-2</v>
      </c>
      <c r="F1148">
        <v>8.1964475610240797E-2</v>
      </c>
    </row>
    <row r="1149" spans="1:6">
      <c r="A1149">
        <v>0.29349999999931597</v>
      </c>
      <c r="B1149">
        <v>0.21859999999949101</v>
      </c>
      <c r="C1149">
        <v>0.21449999999950001</v>
      </c>
      <c r="D1149">
        <v>0.13491329498960775</v>
      </c>
      <c r="E1149">
        <v>4.1963085775565206E-2</v>
      </c>
      <c r="F1149">
        <v>8.2118701816175504E-2</v>
      </c>
    </row>
    <row r="1150" spans="1:6">
      <c r="A1150">
        <v>0.29369999999931601</v>
      </c>
      <c r="B1150">
        <v>0.21869999999949</v>
      </c>
      <c r="C1150">
        <v>0.2145999999995</v>
      </c>
      <c r="D1150">
        <v>0.13495840076141519</v>
      </c>
      <c r="E1150">
        <v>4.1969267120712098E-2</v>
      </c>
      <c r="F1150">
        <v>8.2211680639760115E-2</v>
      </c>
    </row>
    <row r="1151" spans="1:6">
      <c r="A1151">
        <v>0.293799999999315</v>
      </c>
      <c r="B1151">
        <v>0.21879999999949001</v>
      </c>
      <c r="C1151">
        <v>0.2145999999995</v>
      </c>
      <c r="D1151">
        <v>0.1350150511661091</v>
      </c>
      <c r="E1151">
        <v>4.1977457086574702E-2</v>
      </c>
      <c r="F1151">
        <v>8.2253767896086682E-2</v>
      </c>
    </row>
    <row r="1152" spans="1:6">
      <c r="A1152">
        <v>0.293799999999315</v>
      </c>
      <c r="B1152">
        <v>0.21899999999948999</v>
      </c>
      <c r="C1152">
        <v>0.2145999999995</v>
      </c>
      <c r="D1152">
        <v>0.13506687804769368</v>
      </c>
      <c r="E1152">
        <v>4.1979061221726593E-2</v>
      </c>
      <c r="F1152">
        <v>8.2269523901788016E-2</v>
      </c>
    </row>
    <row r="1153" spans="1:6">
      <c r="A1153">
        <v>0.29419999999931401</v>
      </c>
      <c r="B1153">
        <v>0.219399999999489</v>
      </c>
      <c r="C1153">
        <v>0.21469999999950001</v>
      </c>
      <c r="D1153">
        <v>0.13541159694552496</v>
      </c>
      <c r="E1153">
        <v>4.2039458155190779E-2</v>
      </c>
      <c r="F1153">
        <v>8.2308808613911405E-2</v>
      </c>
    </row>
    <row r="1154" spans="1:6">
      <c r="A1154">
        <v>0.294299999999314</v>
      </c>
      <c r="B1154">
        <v>0.21949999999948799</v>
      </c>
      <c r="C1154">
        <v>0.21469999999950001</v>
      </c>
      <c r="D1154">
        <v>0.13562662710185208</v>
      </c>
      <c r="E1154">
        <v>4.2077632023506506E-2</v>
      </c>
      <c r="F1154">
        <v>8.2352342300013301E-2</v>
      </c>
    </row>
    <row r="1155" spans="1:6">
      <c r="A1155">
        <v>0.29439999999931399</v>
      </c>
      <c r="B1155">
        <v>0.21960000000046301</v>
      </c>
      <c r="C1155">
        <v>0.21469999999950001</v>
      </c>
      <c r="D1155">
        <v>0.13586617775775178</v>
      </c>
      <c r="E1155">
        <v>4.2080377512128495E-2</v>
      </c>
      <c r="F1155">
        <v>8.2550264192246384E-2</v>
      </c>
    </row>
    <row r="1156" spans="1:6">
      <c r="A1156">
        <v>0.29439999999931399</v>
      </c>
      <c r="B1156">
        <v>0.21979999999948799</v>
      </c>
      <c r="C1156">
        <v>0.214799999999499</v>
      </c>
      <c r="D1156">
        <v>0.13596811545281018</v>
      </c>
      <c r="E1156">
        <v>4.2104569472607906E-2</v>
      </c>
      <c r="F1156">
        <v>8.2577615124622694E-2</v>
      </c>
    </row>
    <row r="1157" spans="1:6">
      <c r="A1157">
        <v>0.29469999999931301</v>
      </c>
      <c r="B1157">
        <v>0.21979999999948799</v>
      </c>
      <c r="C1157">
        <v>0.214799999999499</v>
      </c>
      <c r="D1157">
        <v>0.1360715722449683</v>
      </c>
      <c r="E1157">
        <v>4.2110741248399711E-2</v>
      </c>
      <c r="F1157">
        <v>8.2665611678521003E-2</v>
      </c>
    </row>
    <row r="1158" spans="1:6">
      <c r="A1158">
        <v>0.294799999999313</v>
      </c>
      <c r="B1158">
        <v>0.21999999999948699</v>
      </c>
      <c r="C1158">
        <v>0.214799999999499</v>
      </c>
      <c r="D1158">
        <v>0.13631865775776469</v>
      </c>
      <c r="E1158">
        <v>4.2138981556550215E-2</v>
      </c>
      <c r="F1158">
        <v>8.2695569560528495E-2</v>
      </c>
    </row>
    <row r="1159" spans="1:6">
      <c r="A1159">
        <v>0.29480000000062201</v>
      </c>
      <c r="B1159">
        <v>0.21999999999948699</v>
      </c>
      <c r="C1159">
        <v>0.21489999999949899</v>
      </c>
      <c r="D1159">
        <v>0.13662485268355321</v>
      </c>
      <c r="E1159">
        <v>4.2159881180868705E-2</v>
      </c>
      <c r="F1159">
        <v>8.2752016775383602E-2</v>
      </c>
    </row>
    <row r="1160" spans="1:6">
      <c r="A1160">
        <v>0.29519999999931201</v>
      </c>
      <c r="B1160">
        <v>0.22009999999948701</v>
      </c>
      <c r="C1160">
        <v>0.21489999999949899</v>
      </c>
      <c r="D1160">
        <v>0.13663406250207599</v>
      </c>
      <c r="E1160">
        <v>4.2272909473906994E-2</v>
      </c>
      <c r="F1160">
        <v>8.2838524847625106E-2</v>
      </c>
    </row>
    <row r="1161" spans="1:6">
      <c r="A1161">
        <v>0.295299999999312</v>
      </c>
      <c r="B1161">
        <v>0.220199999999487</v>
      </c>
      <c r="C1161">
        <v>0.215099999999499</v>
      </c>
      <c r="D1161">
        <v>0.13666187877904132</v>
      </c>
      <c r="E1161">
        <v>4.2336671769493794E-2</v>
      </c>
      <c r="F1161">
        <v>8.2850466273980128E-2</v>
      </c>
    </row>
    <row r="1162" spans="1:6">
      <c r="A1162">
        <v>0.295799999999311</v>
      </c>
      <c r="B1162">
        <v>0.220199999999487</v>
      </c>
      <c r="C1162">
        <v>0.21519999999949799</v>
      </c>
      <c r="D1162">
        <v>0.13667289162210081</v>
      </c>
      <c r="E1162">
        <v>4.2369080289867994E-2</v>
      </c>
      <c r="F1162">
        <v>8.2857203936794785E-2</v>
      </c>
    </row>
    <row r="1163" spans="1:6">
      <c r="A1163">
        <v>0.29609999999931003</v>
      </c>
      <c r="B1163">
        <v>0.22029999999948699</v>
      </c>
      <c r="C1163">
        <v>0.215299999999498</v>
      </c>
      <c r="D1163">
        <v>0.13685057549367102</v>
      </c>
      <c r="E1163">
        <v>4.2402036950719202E-2</v>
      </c>
      <c r="F1163">
        <v>8.2905276468362904E-2</v>
      </c>
    </row>
    <row r="1164" spans="1:6">
      <c r="A1164">
        <v>0.29649999999982302</v>
      </c>
      <c r="B1164">
        <v>0.22029999999948699</v>
      </c>
      <c r="C1164">
        <v>0.21539999999949799</v>
      </c>
      <c r="D1164">
        <v>0.1368686714867495</v>
      </c>
      <c r="E1164">
        <v>4.242309557914338E-2</v>
      </c>
      <c r="F1164">
        <v>8.3142845634662593E-2</v>
      </c>
    </row>
    <row r="1165" spans="1:6">
      <c r="A1165">
        <v>0.29719999999930702</v>
      </c>
      <c r="B1165">
        <v>0.22039999999948601</v>
      </c>
      <c r="C1165">
        <v>0.21549999999949801</v>
      </c>
      <c r="D1165">
        <v>0.13725407730490463</v>
      </c>
      <c r="E1165">
        <v>4.2529068495698916E-2</v>
      </c>
      <c r="F1165">
        <v>8.3157268061959111E-2</v>
      </c>
    </row>
    <row r="1166" spans="1:6">
      <c r="A1166">
        <v>0.29759999999930598</v>
      </c>
      <c r="B1166">
        <v>0.22059999999948601</v>
      </c>
      <c r="C1166">
        <v>0.215599999999498</v>
      </c>
      <c r="D1166">
        <v>0.1377871917597269</v>
      </c>
      <c r="E1166">
        <v>4.2534947122020189E-2</v>
      </c>
      <c r="F1166">
        <v>8.3182132531187697E-2</v>
      </c>
    </row>
    <row r="1167" spans="1:6">
      <c r="A1167">
        <v>0.29759999999930797</v>
      </c>
      <c r="B1167">
        <v>0.22059999999948601</v>
      </c>
      <c r="C1167">
        <v>0.21569999999949699</v>
      </c>
      <c r="D1167">
        <v>0.13781495188046278</v>
      </c>
      <c r="E1167">
        <v>4.2548422805107095E-2</v>
      </c>
      <c r="F1167">
        <v>8.3451525818337299E-2</v>
      </c>
    </row>
    <row r="1168" spans="1:6">
      <c r="A1168">
        <v>0.29809999999930498</v>
      </c>
      <c r="B1168">
        <v>0.22089999999948501</v>
      </c>
      <c r="C1168">
        <v>0.21569999999949699</v>
      </c>
      <c r="D1168">
        <v>0.13821747600382692</v>
      </c>
      <c r="E1168">
        <v>4.2577460482871893E-2</v>
      </c>
      <c r="F1168">
        <v>8.351621399074366E-2</v>
      </c>
    </row>
    <row r="1169" spans="1:6">
      <c r="A1169">
        <v>0.29819999999930502</v>
      </c>
      <c r="B1169">
        <v>0.22089999999948501</v>
      </c>
      <c r="C1169">
        <v>0.21589999999949699</v>
      </c>
      <c r="D1169">
        <v>0.1383421413674259</v>
      </c>
      <c r="E1169">
        <v>4.2609590644153109E-2</v>
      </c>
      <c r="F1169">
        <v>8.3518995549638791E-2</v>
      </c>
    </row>
    <row r="1170" spans="1:6">
      <c r="A1170">
        <v>0.29869999999930402</v>
      </c>
      <c r="B1170">
        <v>0.220999999999485</v>
      </c>
      <c r="C1170">
        <v>0.216099999999498</v>
      </c>
      <c r="D1170">
        <v>0.13890317945320038</v>
      </c>
      <c r="E1170">
        <v>4.2695649575062403E-2</v>
      </c>
      <c r="F1170">
        <v>8.3625014690417804E-2</v>
      </c>
    </row>
    <row r="1171" spans="1:6">
      <c r="A1171">
        <v>0.29869999999930402</v>
      </c>
      <c r="B1171">
        <v>0.221199999999484</v>
      </c>
      <c r="C1171">
        <v>0.21669999999949499</v>
      </c>
      <c r="D1171">
        <v>0.13893127494735805</v>
      </c>
      <c r="E1171">
        <v>4.285725139550467E-2</v>
      </c>
      <c r="F1171">
        <v>8.3656101267378602E-2</v>
      </c>
    </row>
    <row r="1172" spans="1:6">
      <c r="A1172">
        <v>0.29899999999930299</v>
      </c>
      <c r="B1172">
        <v>0.22129999999948399</v>
      </c>
      <c r="C1172">
        <v>0.21669999999949699</v>
      </c>
      <c r="D1172">
        <v>0.13927682796230301</v>
      </c>
      <c r="E1172">
        <v>4.2859652358090181E-2</v>
      </c>
      <c r="F1172">
        <v>8.3759850065118296E-2</v>
      </c>
    </row>
    <row r="1173" spans="1:6">
      <c r="A1173">
        <v>0.29899999999930299</v>
      </c>
      <c r="B1173">
        <v>0.221499999999484</v>
      </c>
      <c r="C1173">
        <v>0.21679999999949501</v>
      </c>
      <c r="D1173">
        <v>0.13937445265264864</v>
      </c>
      <c r="E1173">
        <v>4.2928720492985087E-2</v>
      </c>
      <c r="F1173">
        <v>8.3774054704814721E-2</v>
      </c>
    </row>
    <row r="1174" spans="1:6">
      <c r="A1174">
        <v>0.29919999999930302</v>
      </c>
      <c r="B1174">
        <v>0.221499999999484</v>
      </c>
      <c r="C1174">
        <v>0.21679999999949501</v>
      </c>
      <c r="D1174">
        <v>0.1395150170118489</v>
      </c>
      <c r="E1174">
        <v>4.3011804552672103E-2</v>
      </c>
      <c r="F1174">
        <v>8.3880537662767485E-2</v>
      </c>
    </row>
    <row r="1175" spans="1:6">
      <c r="A1175">
        <v>0.29949999999930199</v>
      </c>
      <c r="B1175">
        <v>0.221499999999484</v>
      </c>
      <c r="C1175">
        <v>0.21699999999949399</v>
      </c>
      <c r="D1175">
        <v>0.13956149875388763</v>
      </c>
      <c r="E1175">
        <v>4.3037306457404889E-2</v>
      </c>
      <c r="F1175">
        <v>8.3949832854513198E-2</v>
      </c>
    </row>
    <row r="1176" spans="1:6">
      <c r="A1176">
        <v>0.29949999999930199</v>
      </c>
      <c r="B1176">
        <v>0.22159999999948399</v>
      </c>
      <c r="C1176">
        <v>0.21719999999949399</v>
      </c>
      <c r="D1176">
        <v>0.13986828083134178</v>
      </c>
      <c r="E1176">
        <v>4.3161472572025808E-2</v>
      </c>
      <c r="F1176">
        <v>8.4041415139426312E-2</v>
      </c>
    </row>
    <row r="1177" spans="1:6">
      <c r="A1177">
        <v>0.29969999999930202</v>
      </c>
      <c r="B1177">
        <v>0.22189999999948301</v>
      </c>
      <c r="C1177">
        <v>0.217399999999493</v>
      </c>
      <c r="D1177">
        <v>0.13999463024775777</v>
      </c>
      <c r="E1177">
        <v>4.3213721933895881E-2</v>
      </c>
      <c r="F1177">
        <v>8.4435230733367894E-2</v>
      </c>
    </row>
    <row r="1178" spans="1:6">
      <c r="A1178">
        <v>0.299899999999301</v>
      </c>
      <c r="B1178">
        <v>0.22209999999948199</v>
      </c>
      <c r="C1178">
        <v>0.217399999999493</v>
      </c>
      <c r="D1178">
        <v>0.1400232314133652</v>
      </c>
      <c r="E1178">
        <v>4.3254536453298298E-2</v>
      </c>
      <c r="F1178">
        <v>8.4585390570358104E-2</v>
      </c>
    </row>
    <row r="1179" spans="1:6">
      <c r="A1179">
        <v>0.3003999999993</v>
      </c>
      <c r="B1179">
        <v>0.22219999999948201</v>
      </c>
      <c r="C1179">
        <v>0.217399999999493</v>
      </c>
      <c r="D1179">
        <v>0.1402514591031401</v>
      </c>
      <c r="E1179">
        <v>4.3365874223361994E-2</v>
      </c>
      <c r="F1179">
        <v>8.46663410869328E-2</v>
      </c>
    </row>
    <row r="1180" spans="1:6">
      <c r="A1180">
        <v>0.30049999999929999</v>
      </c>
      <c r="B1180">
        <v>0.222299999999482</v>
      </c>
      <c r="C1180">
        <v>0.217399999999493</v>
      </c>
      <c r="D1180">
        <v>0.1404261798732177</v>
      </c>
      <c r="E1180">
        <v>4.3432906997022597E-2</v>
      </c>
      <c r="F1180">
        <v>8.4819339755527495E-2</v>
      </c>
    </row>
    <row r="1181" spans="1:6">
      <c r="A1181">
        <v>0.30049999999929999</v>
      </c>
      <c r="B1181">
        <v>0.22269999999948101</v>
      </c>
      <c r="C1181">
        <v>0.21749999999949299</v>
      </c>
      <c r="D1181">
        <v>0.1405310785910302</v>
      </c>
      <c r="E1181">
        <v>4.3435361601649208E-2</v>
      </c>
      <c r="F1181">
        <v>8.4905738941040809E-2</v>
      </c>
    </row>
    <row r="1182" spans="1:6">
      <c r="A1182">
        <v>0.30059999999929898</v>
      </c>
      <c r="B1182">
        <v>0.22270000000046999</v>
      </c>
      <c r="C1182">
        <v>0.21749999999949299</v>
      </c>
      <c r="D1182">
        <v>0.14081607219253012</v>
      </c>
      <c r="E1182">
        <v>4.3447830764351408E-2</v>
      </c>
      <c r="F1182">
        <v>8.5048269755453515E-2</v>
      </c>
    </row>
    <row r="1183" spans="1:6">
      <c r="A1183">
        <v>0.30069999999929897</v>
      </c>
      <c r="B1183">
        <v>0.222799999999481</v>
      </c>
      <c r="C1183">
        <v>0.21769999999949299</v>
      </c>
      <c r="D1183">
        <v>0.14107719912483901</v>
      </c>
      <c r="E1183">
        <v>4.3454982252365978E-2</v>
      </c>
      <c r="F1183">
        <v>8.5137001580051413E-2</v>
      </c>
    </row>
    <row r="1184" spans="1:6">
      <c r="A1184">
        <v>0.30069999999929897</v>
      </c>
      <c r="B1184">
        <v>0.22299999999948</v>
      </c>
      <c r="C1184">
        <v>0.21769999999949299</v>
      </c>
      <c r="D1184">
        <v>0.14137946891324671</v>
      </c>
      <c r="E1184">
        <v>4.3469982005745117E-2</v>
      </c>
      <c r="F1184">
        <v>8.5203587897505928E-2</v>
      </c>
    </row>
    <row r="1185" spans="1:6">
      <c r="A1185">
        <v>0.30079999999929902</v>
      </c>
      <c r="B1185">
        <v>0.22299999999948</v>
      </c>
      <c r="C1185">
        <v>0.21769999999949299</v>
      </c>
      <c r="D1185">
        <v>0.14253203185581656</v>
      </c>
      <c r="E1185">
        <v>4.3511041383720417E-2</v>
      </c>
      <c r="F1185">
        <v>8.5594916460541987E-2</v>
      </c>
    </row>
    <row r="1186" spans="1:6">
      <c r="A1186">
        <v>0.30089999999929901</v>
      </c>
      <c r="B1186">
        <v>0.22299999999948</v>
      </c>
      <c r="C1186">
        <v>0.217700000000459</v>
      </c>
      <c r="D1186">
        <v>0.14256335202441089</v>
      </c>
      <c r="E1186">
        <v>4.3527788867957606E-2</v>
      </c>
      <c r="F1186">
        <v>8.5679137177895007E-2</v>
      </c>
    </row>
    <row r="1187" spans="1:6">
      <c r="A1187">
        <v>0.30099999999929899</v>
      </c>
      <c r="B1187">
        <v>0.22309999999947999</v>
      </c>
      <c r="C1187">
        <v>0.21779999999949201</v>
      </c>
      <c r="D1187">
        <v>0.14273156051045341</v>
      </c>
      <c r="E1187">
        <v>4.3605956260156301E-2</v>
      </c>
      <c r="F1187">
        <v>8.5891982444477211E-2</v>
      </c>
    </row>
    <row r="1188" spans="1:6">
      <c r="A1188">
        <v>0.30109999999929998</v>
      </c>
      <c r="B1188">
        <v>0.22319999999948001</v>
      </c>
      <c r="C1188">
        <v>0.21779999999949201</v>
      </c>
      <c r="D1188">
        <v>0.14282486688039414</v>
      </c>
      <c r="E1188">
        <v>4.3612385630397002E-2</v>
      </c>
      <c r="F1188">
        <v>8.5943544278865497E-2</v>
      </c>
    </row>
    <row r="1189" spans="1:6">
      <c r="A1189">
        <v>0.301499999999297</v>
      </c>
      <c r="B1189">
        <v>0.22319999999948001</v>
      </c>
      <c r="C1189">
        <v>0.21779999999949201</v>
      </c>
      <c r="D1189">
        <v>0.14292225100503952</v>
      </c>
      <c r="E1189">
        <v>4.3631241432792983E-2</v>
      </c>
      <c r="F1189">
        <v>8.6075764488937709E-2</v>
      </c>
    </row>
    <row r="1190" spans="1:6">
      <c r="A1190">
        <v>0.30169999999929697</v>
      </c>
      <c r="B1190">
        <v>0.22329999999948</v>
      </c>
      <c r="C1190">
        <v>0.217899999999492</v>
      </c>
      <c r="D1190">
        <v>0.14294453532712117</v>
      </c>
      <c r="E1190">
        <v>4.3666800631030706E-2</v>
      </c>
      <c r="F1190">
        <v>8.6311568556980717E-2</v>
      </c>
    </row>
    <row r="1191" spans="1:6">
      <c r="A1191">
        <v>0.30169999999929697</v>
      </c>
      <c r="B1191">
        <v>0.223499999999479</v>
      </c>
      <c r="C1191">
        <v>0.217899999999492</v>
      </c>
      <c r="D1191">
        <v>0.1429775226666522</v>
      </c>
      <c r="E1191">
        <v>4.374436806788079E-2</v>
      </c>
      <c r="F1191">
        <v>8.646181876514128E-2</v>
      </c>
    </row>
    <row r="1192" spans="1:6">
      <c r="A1192">
        <v>0.30179999999929702</v>
      </c>
      <c r="B1192">
        <v>0.22369999999947901</v>
      </c>
      <c r="C1192">
        <v>0.217899999999492</v>
      </c>
      <c r="D1192">
        <v>0.14334373066829531</v>
      </c>
      <c r="E1192">
        <v>4.3764162199754403E-2</v>
      </c>
      <c r="F1192">
        <v>8.6625118243581198E-2</v>
      </c>
    </row>
    <row r="1193" spans="1:6">
      <c r="A1193">
        <v>0.301999999999296</v>
      </c>
      <c r="B1193">
        <v>0.22399999999947801</v>
      </c>
      <c r="C1193">
        <v>0.21799999999949199</v>
      </c>
      <c r="D1193">
        <v>0.14357122207488401</v>
      </c>
      <c r="E1193">
        <v>4.3808127462971691E-2</v>
      </c>
      <c r="F1193">
        <v>8.6799944439628213E-2</v>
      </c>
    </row>
    <row r="1194" spans="1:6">
      <c r="A1194">
        <v>0.30229999999929502</v>
      </c>
      <c r="B1194">
        <v>0.22409999999947799</v>
      </c>
      <c r="C1194">
        <v>0.21799999999949199</v>
      </c>
      <c r="D1194">
        <v>0.14357410074395238</v>
      </c>
      <c r="E1194">
        <v>4.3843782822216404E-2</v>
      </c>
      <c r="F1194">
        <v>8.686904652578159E-2</v>
      </c>
    </row>
    <row r="1195" spans="1:6">
      <c r="A1195">
        <v>0.30229999999929502</v>
      </c>
      <c r="B1195">
        <v>0.22449999999947701</v>
      </c>
      <c r="C1195">
        <v>0.21809999999949201</v>
      </c>
      <c r="D1195">
        <v>0.1435830702563311</v>
      </c>
      <c r="E1195">
        <v>4.3850739686601498E-2</v>
      </c>
      <c r="F1195">
        <v>8.6910396258684908E-2</v>
      </c>
    </row>
    <row r="1196" spans="1:6">
      <c r="A1196">
        <v>0.30290000000063899</v>
      </c>
      <c r="B1196">
        <v>0.22449999999947701</v>
      </c>
      <c r="C1196">
        <v>0.218199999999491</v>
      </c>
      <c r="D1196">
        <v>0.14362361401439322</v>
      </c>
      <c r="E1196">
        <v>4.386065090186532E-2</v>
      </c>
      <c r="F1196">
        <v>8.7148221377555818E-2</v>
      </c>
    </row>
    <row r="1197" spans="1:6">
      <c r="A1197">
        <v>0.302999999999294</v>
      </c>
      <c r="B1197">
        <v>0.22449999999947701</v>
      </c>
      <c r="C1197">
        <v>0.218399999999491</v>
      </c>
      <c r="D1197">
        <v>0.14383808612076771</v>
      </c>
      <c r="E1197">
        <v>4.391524573973507E-2</v>
      </c>
      <c r="F1197">
        <v>8.718160128899291E-2</v>
      </c>
    </row>
    <row r="1198" spans="1:6">
      <c r="A1198">
        <v>0.30300000000063898</v>
      </c>
      <c r="B1198">
        <v>0.22469999999947601</v>
      </c>
      <c r="C1198">
        <v>0.21849999999949099</v>
      </c>
      <c r="D1198">
        <v>0.14472697074283247</v>
      </c>
      <c r="E1198">
        <v>4.3955400758419291E-2</v>
      </c>
      <c r="F1198">
        <v>8.7261207603779201E-2</v>
      </c>
    </row>
    <row r="1199" spans="1:6">
      <c r="A1199">
        <v>0.30359999999929199</v>
      </c>
      <c r="B1199">
        <v>0.22489999999947599</v>
      </c>
      <c r="C1199">
        <v>0.21859999999949101</v>
      </c>
      <c r="D1199">
        <v>0.14487969662555561</v>
      </c>
      <c r="E1199">
        <v>4.4009004342645403E-2</v>
      </c>
      <c r="F1199">
        <v>8.7271987399150486E-2</v>
      </c>
    </row>
    <row r="1200" spans="1:6">
      <c r="A1200">
        <v>0.305099999999289</v>
      </c>
      <c r="B1200">
        <v>0.22499999999947601</v>
      </c>
      <c r="C1200">
        <v>0.21879999999949001</v>
      </c>
      <c r="D1200">
        <v>0.14489633162916438</v>
      </c>
      <c r="E1200">
        <v>4.4018008385861951E-2</v>
      </c>
      <c r="F1200">
        <v>8.7325378664200107E-2</v>
      </c>
    </row>
    <row r="1201" spans="1:6">
      <c r="A1201">
        <v>0.306099999999287</v>
      </c>
      <c r="B1201">
        <v>0.22499999999947601</v>
      </c>
      <c r="C1201">
        <v>0.21899999999948999</v>
      </c>
      <c r="D1201">
        <v>0.14513207638924844</v>
      </c>
      <c r="E1201">
        <v>4.4023327148427993E-2</v>
      </c>
      <c r="F1201">
        <v>8.7382634656031882E-2</v>
      </c>
    </row>
    <row r="1202" spans="1:6">
      <c r="A1202">
        <v>0.30769999999928299</v>
      </c>
      <c r="B1202">
        <v>0.22519999999947499</v>
      </c>
      <c r="C1202">
        <v>0.219199999999489</v>
      </c>
      <c r="D1202">
        <v>0.1452644634496611</v>
      </c>
      <c r="E1202">
        <v>4.404664947986979E-2</v>
      </c>
      <c r="F1202">
        <v>8.7418759602368723E-2</v>
      </c>
    </row>
    <row r="1203" spans="1:6">
      <c r="A1203">
        <v>0.30789999999928203</v>
      </c>
      <c r="B1203">
        <v>0.225299999999475</v>
      </c>
      <c r="C1203">
        <v>0.219199999999489</v>
      </c>
      <c r="D1203">
        <v>0.14543032915173498</v>
      </c>
      <c r="E1203">
        <v>4.4063922491618182E-2</v>
      </c>
      <c r="F1203">
        <v>8.7508017448495692E-2</v>
      </c>
    </row>
    <row r="1204" spans="1:6">
      <c r="A1204">
        <v>0.30829999999928098</v>
      </c>
      <c r="B1204">
        <v>0.225299999999475</v>
      </c>
      <c r="C1204">
        <v>0.219199999999489</v>
      </c>
      <c r="D1204">
        <v>0.1454325563912143</v>
      </c>
      <c r="E1204">
        <v>4.4096852659199604E-2</v>
      </c>
      <c r="F1204">
        <v>8.7661991625200525E-2</v>
      </c>
    </row>
    <row r="1205" spans="1:6">
      <c r="A1205">
        <v>0.30849999999928102</v>
      </c>
      <c r="B1205">
        <v>0.22539999999947499</v>
      </c>
      <c r="C1205">
        <v>0.219199999999489</v>
      </c>
      <c r="D1205">
        <v>0.14551825031348509</v>
      </c>
      <c r="E1205">
        <v>4.4100817318154295E-2</v>
      </c>
      <c r="F1205">
        <v>8.7810660205656102E-2</v>
      </c>
    </row>
    <row r="1206" spans="1:6">
      <c r="A1206">
        <v>0.30859999999928101</v>
      </c>
      <c r="B1206">
        <v>0.22549999999947401</v>
      </c>
      <c r="C1206">
        <v>0.21929999999948899</v>
      </c>
      <c r="D1206">
        <v>0.14554788251659651</v>
      </c>
      <c r="E1206">
        <v>4.4106788076268499E-2</v>
      </c>
      <c r="F1206">
        <v>8.8006873997691998E-2</v>
      </c>
    </row>
    <row r="1207" spans="1:6">
      <c r="A1207">
        <v>0.30899999999928002</v>
      </c>
      <c r="B1207">
        <v>0.22549999999947401</v>
      </c>
      <c r="C1207">
        <v>0.21960000000037899</v>
      </c>
      <c r="D1207">
        <v>0.14588651936242034</v>
      </c>
      <c r="E1207">
        <v>4.4154520422732199E-2</v>
      </c>
      <c r="F1207">
        <v>8.805364892735798E-2</v>
      </c>
    </row>
    <row r="1208" spans="1:6">
      <c r="A1208">
        <v>0.30909999999928001</v>
      </c>
      <c r="B1208">
        <v>0.22549999999947601</v>
      </c>
      <c r="C1208">
        <v>0.219699999999488</v>
      </c>
      <c r="D1208">
        <v>0.14605736534363367</v>
      </c>
      <c r="E1208">
        <v>4.4167401679592516E-2</v>
      </c>
      <c r="F1208">
        <v>8.8132781556018308E-2</v>
      </c>
    </row>
    <row r="1209" spans="1:6">
      <c r="A1209">
        <v>0.30939999999927897</v>
      </c>
      <c r="B1209">
        <v>0.22550000000047599</v>
      </c>
      <c r="C1209">
        <v>0.219699999999488</v>
      </c>
      <c r="D1209">
        <v>0.1461137114781039</v>
      </c>
      <c r="E1209">
        <v>4.4195926146577913E-2</v>
      </c>
      <c r="F1209">
        <v>8.8162360125481204E-2</v>
      </c>
    </row>
    <row r="1210" spans="1:6">
      <c r="A1210">
        <v>0.30949999999927902</v>
      </c>
      <c r="B1210">
        <v>0.22589999999947399</v>
      </c>
      <c r="C1210">
        <v>0.219699999999488</v>
      </c>
      <c r="D1210">
        <v>0.1467628988212635</v>
      </c>
      <c r="E1210">
        <v>4.4207393025088318E-2</v>
      </c>
      <c r="F1210">
        <v>8.8330140206093102E-2</v>
      </c>
    </row>
    <row r="1211" spans="1:6">
      <c r="A1211">
        <v>0.30989999999927798</v>
      </c>
      <c r="B1211">
        <v>0.22619999999947299</v>
      </c>
      <c r="C1211">
        <v>0.219700000000464</v>
      </c>
      <c r="D1211">
        <v>0.14680682698392608</v>
      </c>
      <c r="E1211">
        <v>4.4219215156823893E-2</v>
      </c>
      <c r="F1211">
        <v>8.8384113847582726E-2</v>
      </c>
    </row>
    <row r="1212" spans="1:6">
      <c r="A1212">
        <v>0.31009999999927701</v>
      </c>
      <c r="B1212">
        <v>0.226599999999472</v>
      </c>
      <c r="C1212">
        <v>0.21980000000046401</v>
      </c>
      <c r="D1212">
        <v>0.14696830619851828</v>
      </c>
      <c r="E1212">
        <v>4.4263246476639595E-2</v>
      </c>
      <c r="F1212">
        <v>8.8591581295121097E-2</v>
      </c>
    </row>
    <row r="1213" spans="1:6">
      <c r="A1213">
        <v>0.31059999999927601</v>
      </c>
      <c r="B1213">
        <v>0.226899999999471</v>
      </c>
      <c r="C1213">
        <v>0.21999999999948699</v>
      </c>
      <c r="D1213">
        <v>0.14705195107197139</v>
      </c>
      <c r="E1213">
        <v>4.4350795923572106E-2</v>
      </c>
      <c r="F1213">
        <v>8.8740076484986108E-2</v>
      </c>
    </row>
    <row r="1214" spans="1:6">
      <c r="A1214">
        <v>0.31109999999927501</v>
      </c>
      <c r="B1214">
        <v>0.22719999999946999</v>
      </c>
      <c r="C1214">
        <v>0.220499999999486</v>
      </c>
      <c r="D1214">
        <v>0.14764253250003723</v>
      </c>
      <c r="E1214">
        <v>4.4350832464920303E-2</v>
      </c>
      <c r="F1214">
        <v>8.8787759500344579E-2</v>
      </c>
    </row>
    <row r="1215" spans="1:6">
      <c r="A1215">
        <v>0.31159999999927401</v>
      </c>
      <c r="B1215">
        <v>0.22739999999947</v>
      </c>
      <c r="C1215">
        <v>0.220499999999486</v>
      </c>
      <c r="D1215">
        <v>0.14777559869796031</v>
      </c>
      <c r="E1215">
        <v>4.4362597455411379E-2</v>
      </c>
      <c r="F1215">
        <v>8.9312212609977279E-2</v>
      </c>
    </row>
    <row r="1216" spans="1:6">
      <c r="A1216">
        <v>0.31190000000065798</v>
      </c>
      <c r="B1216">
        <v>0.22749999999946999</v>
      </c>
      <c r="C1216">
        <v>0.22079999999948499</v>
      </c>
      <c r="D1216">
        <v>0.1478395054297704</v>
      </c>
      <c r="E1216">
        <v>4.44097027006745E-2</v>
      </c>
      <c r="F1216">
        <v>8.9454959169612894E-2</v>
      </c>
    </row>
    <row r="1217" spans="1:6">
      <c r="A1217">
        <v>0.31249999999927203</v>
      </c>
      <c r="B1217">
        <v>0.22759999999947</v>
      </c>
      <c r="C1217">
        <v>0.22079999999948699</v>
      </c>
      <c r="D1217">
        <v>0.148603923078162</v>
      </c>
      <c r="E1217">
        <v>4.4431729645347112E-2</v>
      </c>
      <c r="F1217">
        <v>8.9622560258298595E-2</v>
      </c>
    </row>
    <row r="1218" spans="1:6">
      <c r="A1218">
        <v>0.31259999999927102</v>
      </c>
      <c r="B1218">
        <v>0.22769999999946899</v>
      </c>
      <c r="C1218">
        <v>0.221499999999484</v>
      </c>
      <c r="D1218">
        <v>0.14880999107530141</v>
      </c>
      <c r="E1218">
        <v>4.4432497382327699E-2</v>
      </c>
      <c r="F1218">
        <v>8.9667199588683508E-2</v>
      </c>
    </row>
    <row r="1219" spans="1:6">
      <c r="A1219">
        <v>0.31269999999927101</v>
      </c>
      <c r="B1219">
        <v>0.227899999999469</v>
      </c>
      <c r="C1219">
        <v>0.221499999999484</v>
      </c>
      <c r="D1219">
        <v>0.14882168354867181</v>
      </c>
      <c r="E1219">
        <v>4.4476740280636112E-2</v>
      </c>
      <c r="F1219">
        <v>8.974729655083058E-2</v>
      </c>
    </row>
    <row r="1220" spans="1:6">
      <c r="A1220">
        <v>0.31289999999927098</v>
      </c>
      <c r="B1220">
        <v>0.22809999999946801</v>
      </c>
      <c r="C1220">
        <v>0.221499999999484</v>
      </c>
      <c r="D1220">
        <v>0.1489194216382202</v>
      </c>
      <c r="E1220">
        <v>4.4604276199724679E-2</v>
      </c>
      <c r="F1220">
        <v>9.0036689561648092E-2</v>
      </c>
    </row>
    <row r="1221" spans="1:6">
      <c r="A1221">
        <v>0.31329999999927</v>
      </c>
      <c r="B1221">
        <v>0.22829999999946801</v>
      </c>
      <c r="C1221">
        <v>0.22150000000046699</v>
      </c>
      <c r="D1221">
        <v>0.14919942269323061</v>
      </c>
      <c r="E1221">
        <v>4.4848514942396792E-2</v>
      </c>
      <c r="F1221">
        <v>9.060379791235551E-2</v>
      </c>
    </row>
    <row r="1222" spans="1:6">
      <c r="A1222">
        <v>0.31329999999927</v>
      </c>
      <c r="B1222">
        <v>0.228699999999467</v>
      </c>
      <c r="C1222">
        <v>0.22169999999948301</v>
      </c>
      <c r="D1222">
        <v>0.14951599794340922</v>
      </c>
      <c r="E1222">
        <v>4.4860496048143295E-2</v>
      </c>
      <c r="F1222">
        <v>9.0959145928551782E-2</v>
      </c>
    </row>
    <row r="1223" spans="1:6">
      <c r="A1223">
        <v>0.31499999999926598</v>
      </c>
      <c r="B1223">
        <v>0.22929999999946599</v>
      </c>
      <c r="C1223">
        <v>0.22189999999948501</v>
      </c>
      <c r="D1223">
        <v>0.14960374564112416</v>
      </c>
      <c r="E1223">
        <v>4.4921148935893288E-2</v>
      </c>
      <c r="F1223">
        <v>9.1011864274963189E-2</v>
      </c>
    </row>
    <row r="1224" spans="1:6">
      <c r="A1224">
        <v>0.31509999999926602</v>
      </c>
      <c r="B1224">
        <v>0.229699999999465</v>
      </c>
      <c r="C1224">
        <v>0.221999999999483</v>
      </c>
      <c r="D1224">
        <v>0.14982732852058572</v>
      </c>
      <c r="E1224">
        <v>4.4933604320167714E-2</v>
      </c>
      <c r="F1224">
        <v>9.1260095154442361E-2</v>
      </c>
    </row>
    <row r="1225" spans="1:6">
      <c r="A1225">
        <v>0.31519999999926501</v>
      </c>
      <c r="B1225">
        <v>0.22990000000048499</v>
      </c>
      <c r="C1225">
        <v>0.221999999999483</v>
      </c>
      <c r="D1225">
        <v>0.15083926367875261</v>
      </c>
      <c r="E1225">
        <v>4.50622814198713E-2</v>
      </c>
      <c r="F1225">
        <v>9.1577204261758124E-2</v>
      </c>
    </row>
    <row r="1226" spans="1:6">
      <c r="A1226">
        <v>0.31619999999926302</v>
      </c>
      <c r="B1226">
        <v>0.22999999999946399</v>
      </c>
      <c r="C1226">
        <v>0.22219999999948201</v>
      </c>
      <c r="D1226">
        <v>0.15102817353838979</v>
      </c>
      <c r="E1226">
        <v>4.5133972088602425E-2</v>
      </c>
      <c r="F1226">
        <v>9.2045939508549682E-2</v>
      </c>
    </row>
    <row r="1227" spans="1:6">
      <c r="A1227">
        <v>0.31649999999926198</v>
      </c>
      <c r="B1227">
        <v>0.23000000000048501</v>
      </c>
      <c r="C1227">
        <v>0.222299999999482</v>
      </c>
      <c r="D1227">
        <v>0.1510852485682794</v>
      </c>
      <c r="E1227">
        <v>4.5158199175881458E-2</v>
      </c>
      <c r="F1227">
        <v>9.2446925532593704E-2</v>
      </c>
    </row>
    <row r="1228" spans="1:6">
      <c r="A1228">
        <v>0.31719999999926102</v>
      </c>
      <c r="B1228">
        <v>0.23009999999946401</v>
      </c>
      <c r="C1228">
        <v>0.222299999999482</v>
      </c>
      <c r="D1228">
        <v>0.15145785038719939</v>
      </c>
      <c r="E1228">
        <v>4.5177198940966876E-2</v>
      </c>
      <c r="F1228">
        <v>9.2772739781655192E-2</v>
      </c>
    </row>
    <row r="1229" spans="1:6">
      <c r="A1229">
        <v>0.31719999999926302</v>
      </c>
      <c r="B1229">
        <v>0.230199999999464</v>
      </c>
      <c r="C1229">
        <v>0.22259999999948099</v>
      </c>
      <c r="D1229">
        <v>0.15169999999949499</v>
      </c>
      <c r="E1229">
        <v>4.531644965166319E-2</v>
      </c>
      <c r="F1229">
        <v>9.3031881101507091E-2</v>
      </c>
    </row>
    <row r="1230" spans="1:6">
      <c r="A1230">
        <v>0.31809999999925898</v>
      </c>
      <c r="B1230">
        <v>0.23029999999946299</v>
      </c>
      <c r="C1230">
        <v>0.222799999999481</v>
      </c>
      <c r="D1230">
        <v>0.15177915747029391</v>
      </c>
      <c r="E1230">
        <v>4.5332535938562679E-2</v>
      </c>
      <c r="F1230">
        <v>9.3785406726997395E-2</v>
      </c>
    </row>
    <row r="1231" spans="1:6">
      <c r="A1231">
        <v>0.31809999999925898</v>
      </c>
      <c r="B1231">
        <v>0.23029999999946299</v>
      </c>
      <c r="C1231">
        <v>0.22299999999948</v>
      </c>
      <c r="D1231">
        <v>0.1518488326775588</v>
      </c>
      <c r="E1231">
        <v>4.5516114595010496E-2</v>
      </c>
      <c r="F1231">
        <v>9.3968472016697002E-2</v>
      </c>
    </row>
    <row r="1232" spans="1:6">
      <c r="A1232">
        <v>0.31829999999925801</v>
      </c>
      <c r="B1232">
        <v>0.230699999999462</v>
      </c>
      <c r="C1232">
        <v>0.22299999999948</v>
      </c>
      <c r="D1232">
        <v>0.1519779633451446</v>
      </c>
      <c r="E1232">
        <v>4.5571603807981198E-2</v>
      </c>
      <c r="F1232">
        <v>9.4006195453607083E-2</v>
      </c>
    </row>
    <row r="1233" spans="1:6">
      <c r="A1233">
        <v>0.318899999999257</v>
      </c>
      <c r="B1233">
        <v>0.23089999999946201</v>
      </c>
      <c r="C1233">
        <v>0.22400000000047299</v>
      </c>
      <c r="D1233">
        <v>0.15206776129761809</v>
      </c>
      <c r="E1233">
        <v>4.5579647803105999E-2</v>
      </c>
      <c r="F1233">
        <v>9.4204037952153194E-2</v>
      </c>
    </row>
    <row r="1234" spans="1:6">
      <c r="A1234">
        <v>0.31929999999925601</v>
      </c>
      <c r="B1234">
        <v>0.23139999999946101</v>
      </c>
      <c r="C1234">
        <v>0.22409999999947799</v>
      </c>
      <c r="D1234">
        <v>0.15227924857189651</v>
      </c>
      <c r="E1234">
        <v>4.5622197561122416E-2</v>
      </c>
      <c r="F1234">
        <v>9.4302346548380406E-2</v>
      </c>
    </row>
    <row r="1235" spans="1:6">
      <c r="A1235">
        <v>0.31969999999925502</v>
      </c>
      <c r="B1235">
        <v>0.23149999999946</v>
      </c>
      <c r="C1235">
        <v>0.22420000000047299</v>
      </c>
      <c r="D1235">
        <v>0.15240323073610443</v>
      </c>
      <c r="E1235">
        <v>4.5675913107843413E-2</v>
      </c>
      <c r="F1235">
        <v>9.4305638903092681E-2</v>
      </c>
    </row>
    <row r="1236" spans="1:6">
      <c r="A1236">
        <v>0.31979999999925501</v>
      </c>
      <c r="B1236">
        <v>0.23189999999946001</v>
      </c>
      <c r="C1236">
        <v>0.224299999999477</v>
      </c>
      <c r="D1236">
        <v>0.1529976467468295</v>
      </c>
      <c r="E1236">
        <v>4.5685693137875294E-2</v>
      </c>
      <c r="F1236">
        <v>9.4319481652018811E-2</v>
      </c>
    </row>
    <row r="1237" spans="1:6">
      <c r="A1237">
        <v>0.32099999999925199</v>
      </c>
      <c r="B1237">
        <v>0.23189999999946001</v>
      </c>
      <c r="C1237">
        <v>0.225099999999475</v>
      </c>
      <c r="D1237">
        <v>0.15309065380537748</v>
      </c>
      <c r="E1237">
        <v>4.5718040638254492E-2</v>
      </c>
      <c r="F1237">
        <v>9.43469508394746E-2</v>
      </c>
    </row>
    <row r="1238" spans="1:6">
      <c r="A1238">
        <v>0.32209999999924899</v>
      </c>
      <c r="B1238">
        <v>0.231999999999459</v>
      </c>
      <c r="C1238">
        <v>0.22519999999947499</v>
      </c>
      <c r="D1238">
        <v>0.15387090134328058</v>
      </c>
      <c r="E1238">
        <v>4.5731603019751918E-2</v>
      </c>
      <c r="F1238">
        <v>9.4359353149527078E-2</v>
      </c>
    </row>
    <row r="1239" spans="1:6">
      <c r="A1239">
        <v>0.32209999999924899</v>
      </c>
      <c r="B1239">
        <v>0.23239999999945801</v>
      </c>
      <c r="C1239">
        <v>0.22519999999947499</v>
      </c>
      <c r="D1239">
        <v>0.15408913509069644</v>
      </c>
      <c r="E1239">
        <v>4.5731860329789001E-2</v>
      </c>
      <c r="F1239">
        <v>9.4372144679139902E-2</v>
      </c>
    </row>
    <row r="1240" spans="1:6">
      <c r="A1240">
        <v>0.32229999999924902</v>
      </c>
      <c r="B1240">
        <v>0.23259999999945799</v>
      </c>
      <c r="C1240">
        <v>0.22549999999947401</v>
      </c>
      <c r="D1240">
        <v>0.15421004096840168</v>
      </c>
      <c r="E1240">
        <v>4.5766758681970166E-2</v>
      </c>
      <c r="F1240">
        <v>9.4460617132386002E-2</v>
      </c>
    </row>
    <row r="1241" spans="1:6">
      <c r="A1241">
        <v>0.323499999999246</v>
      </c>
      <c r="B1241">
        <v>0.23259999999945799</v>
      </c>
      <c r="C1241">
        <v>0.22570000000047599</v>
      </c>
      <c r="D1241">
        <v>0.15445535168530611</v>
      </c>
      <c r="E1241">
        <v>4.5897544547189695E-2</v>
      </c>
      <c r="F1241">
        <v>9.4525809743755157E-2</v>
      </c>
    </row>
    <row r="1242" spans="1:6">
      <c r="A1242">
        <v>0.32479999999924303</v>
      </c>
      <c r="B1242">
        <v>0.23359999999945599</v>
      </c>
      <c r="C1242">
        <v>0.22589999999947399</v>
      </c>
      <c r="D1242">
        <v>0.154708578376414</v>
      </c>
      <c r="E1242">
        <v>4.59964275402686E-2</v>
      </c>
      <c r="F1242">
        <v>9.5038420390429715E-2</v>
      </c>
    </row>
    <row r="1243" spans="1:6">
      <c r="A1243">
        <v>0.32629999999923998</v>
      </c>
      <c r="B1243">
        <v>0.23359999999945599</v>
      </c>
      <c r="C1243">
        <v>0.22599999999947301</v>
      </c>
      <c r="D1243">
        <v>0.15534469685375921</v>
      </c>
      <c r="E1243">
        <v>4.6018782890125884E-2</v>
      </c>
      <c r="F1243">
        <v>9.5218360383036035E-2</v>
      </c>
    </row>
    <row r="1244" spans="1:6">
      <c r="A1244">
        <v>0.32639999999923902</v>
      </c>
      <c r="B1244">
        <v>0.23369999999945501</v>
      </c>
      <c r="C1244">
        <v>0.22629999999947301</v>
      </c>
      <c r="D1244">
        <v>0.15559108839187108</v>
      </c>
      <c r="E1244">
        <v>4.6021259301834511E-2</v>
      </c>
      <c r="F1244">
        <v>9.5612201403651176E-2</v>
      </c>
    </row>
    <row r="1245" spans="1:6">
      <c r="A1245">
        <v>0.32729999999923698</v>
      </c>
      <c r="B1245">
        <v>0.233799999999455</v>
      </c>
      <c r="C1245">
        <v>0.226399999999472</v>
      </c>
      <c r="D1245">
        <v>0.15598532047426467</v>
      </c>
      <c r="E1245">
        <v>4.6099161663226793E-2</v>
      </c>
      <c r="F1245">
        <v>9.5804951362682078E-2</v>
      </c>
    </row>
    <row r="1246" spans="1:6">
      <c r="A1246">
        <v>0.32729999999923698</v>
      </c>
      <c r="B1246">
        <v>0.234599999999453</v>
      </c>
      <c r="C1246">
        <v>0.22650000000047801</v>
      </c>
      <c r="D1246">
        <v>0.156164193495511</v>
      </c>
      <c r="E1246">
        <v>4.6190731401449109E-2</v>
      </c>
      <c r="F1246">
        <v>9.5940961172607697E-2</v>
      </c>
    </row>
    <row r="1247" spans="1:6">
      <c r="A1247">
        <v>0.32749999999923701</v>
      </c>
      <c r="B1247">
        <v>0.234799999999453</v>
      </c>
      <c r="C1247">
        <v>0.226599999999472</v>
      </c>
      <c r="D1247">
        <v>0.15621486152172928</v>
      </c>
      <c r="E1247">
        <v>4.6318631109394298E-2</v>
      </c>
      <c r="F1247">
        <v>9.6231410885968593E-2</v>
      </c>
    </row>
    <row r="1248" spans="1:6">
      <c r="A1248">
        <v>0.327599999999237</v>
      </c>
      <c r="B1248">
        <v>0.23489999999945299</v>
      </c>
      <c r="C1248">
        <v>0.22679999999947101</v>
      </c>
      <c r="D1248">
        <v>0.15717904086458534</v>
      </c>
      <c r="E1248">
        <v>4.6338352817857614E-2</v>
      </c>
      <c r="F1248">
        <v>9.69223057773234E-2</v>
      </c>
    </row>
    <row r="1249" spans="1:6">
      <c r="A1249">
        <v>0.32769999999923599</v>
      </c>
      <c r="B1249">
        <v>0.23499999999945201</v>
      </c>
      <c r="C1249">
        <v>0.22680000000047901</v>
      </c>
      <c r="D1249">
        <v>0.15766090473827121</v>
      </c>
      <c r="E1249">
        <v>4.6417458651400803E-2</v>
      </c>
      <c r="F1249">
        <v>9.6960487616310792E-2</v>
      </c>
    </row>
    <row r="1250" spans="1:6">
      <c r="A1250">
        <v>0.328599999999234</v>
      </c>
      <c r="B1250">
        <v>0.23579999999945001</v>
      </c>
      <c r="C1250">
        <v>0.22699999999947101</v>
      </c>
      <c r="D1250">
        <v>0.15832380885563729</v>
      </c>
      <c r="E1250">
        <v>4.645723476174729E-2</v>
      </c>
      <c r="F1250">
        <v>9.7269817143801299E-2</v>
      </c>
    </row>
    <row r="1251" spans="1:6">
      <c r="A1251">
        <v>0.328599999999234</v>
      </c>
      <c r="B1251">
        <v>0.236300000000499</v>
      </c>
      <c r="C1251">
        <v>0.227099999999471</v>
      </c>
      <c r="D1251">
        <v>0.15843532248535636</v>
      </c>
      <c r="E1251">
        <v>4.6572394743120679E-2</v>
      </c>
      <c r="F1251">
        <v>9.7466251966180695E-2</v>
      </c>
    </row>
    <row r="1252" spans="1:6">
      <c r="A1252">
        <v>0.32959999999923201</v>
      </c>
      <c r="B1252">
        <v>0.236600000000285</v>
      </c>
      <c r="C1252">
        <v>0.22729999999947001</v>
      </c>
      <c r="D1252">
        <v>0.15851587607013218</v>
      </c>
      <c r="E1252">
        <v>4.6613586193107986E-2</v>
      </c>
      <c r="F1252">
        <v>9.747939333948491E-2</v>
      </c>
    </row>
    <row r="1253" spans="1:6">
      <c r="A1253">
        <v>0.33009999999923101</v>
      </c>
      <c r="B1253">
        <v>0.236899999999448</v>
      </c>
      <c r="C1253">
        <v>0.22809999999946801</v>
      </c>
      <c r="D1253">
        <v>0.15897086816789338</v>
      </c>
      <c r="E1253">
        <v>4.6642784756851685E-2</v>
      </c>
      <c r="F1253">
        <v>9.8697994635188704E-2</v>
      </c>
    </row>
    <row r="1254" spans="1:6">
      <c r="A1254">
        <v>0.33059999999923001</v>
      </c>
      <c r="B1254">
        <v>0.23749999999944599</v>
      </c>
      <c r="C1254">
        <v>0.228199999999468</v>
      </c>
      <c r="D1254">
        <v>0.1601802821659169</v>
      </c>
      <c r="E1254">
        <v>4.6733696646131792E-2</v>
      </c>
      <c r="F1254">
        <v>9.9090110586551913E-2</v>
      </c>
    </row>
    <row r="1255" spans="1:6">
      <c r="A1255">
        <v>0.33179999999922699</v>
      </c>
      <c r="B1255">
        <v>0.23779999999944601</v>
      </c>
      <c r="C1255">
        <v>0.22829999999946801</v>
      </c>
      <c r="D1255">
        <v>0.16028432400466075</v>
      </c>
      <c r="E1255">
        <v>4.6760419621205002E-2</v>
      </c>
      <c r="F1255">
        <v>9.9458809934412404E-2</v>
      </c>
    </row>
    <row r="1256" spans="1:6">
      <c r="A1256">
        <v>0.33189999999922598</v>
      </c>
      <c r="B1256">
        <v>0.23779999999944601</v>
      </c>
      <c r="C1256">
        <v>0.22829999999946801</v>
      </c>
      <c r="D1256">
        <v>0.16030076934600301</v>
      </c>
      <c r="E1256">
        <v>4.68291473754371E-2</v>
      </c>
      <c r="F1256">
        <v>9.9628416020858798E-2</v>
      </c>
    </row>
    <row r="1257" spans="1:6">
      <c r="A1257">
        <v>0.33229999999922599</v>
      </c>
      <c r="B1257">
        <v>0.237899999999446</v>
      </c>
      <c r="C1257">
        <v>0.22879999999946701</v>
      </c>
      <c r="D1257">
        <v>0.1610369557322292</v>
      </c>
      <c r="E1257">
        <v>4.6986392196763788E-2</v>
      </c>
      <c r="F1257">
        <v>0.10057258832597388</v>
      </c>
    </row>
    <row r="1258" spans="1:6">
      <c r="A1258">
        <v>0.334299999999221</v>
      </c>
      <c r="B1258">
        <v>0.23819999999944499</v>
      </c>
      <c r="C1258">
        <v>0.22899999999946599</v>
      </c>
      <c r="D1258">
        <v>0.1620100457032814</v>
      </c>
      <c r="E1258">
        <v>4.7119960262272192E-2</v>
      </c>
      <c r="F1258">
        <v>0.10058943657288359</v>
      </c>
    </row>
    <row r="1259" spans="1:6">
      <c r="A1259">
        <v>0.33539999999921799</v>
      </c>
      <c r="B1259">
        <v>0.23829999999944501</v>
      </c>
      <c r="C1259">
        <v>0.229199999999466</v>
      </c>
      <c r="D1259">
        <v>0.16206178330682808</v>
      </c>
      <c r="E1259">
        <v>4.7153172658698977E-2</v>
      </c>
      <c r="F1259">
        <v>0.10070802858261704</v>
      </c>
    </row>
    <row r="1260" spans="1:6">
      <c r="A1260">
        <v>0.33549999999921798</v>
      </c>
      <c r="B1260">
        <v>0.240999999999438</v>
      </c>
      <c r="C1260">
        <v>0.22959999999946501</v>
      </c>
      <c r="D1260">
        <v>0.16214419704310942</v>
      </c>
      <c r="E1260">
        <v>4.7252928273012307E-2</v>
      </c>
      <c r="F1260">
        <v>0.10104008116069786</v>
      </c>
    </row>
    <row r="1261" spans="1:6">
      <c r="A1261">
        <v>0.33640000000071002</v>
      </c>
      <c r="B1261">
        <v>0.24209999999943599</v>
      </c>
      <c r="C1261">
        <v>0.22989999999946401</v>
      </c>
      <c r="D1261">
        <v>0.16230895356451042</v>
      </c>
      <c r="E1261">
        <v>4.7253448507446102E-2</v>
      </c>
      <c r="F1261">
        <v>0.10123273677690184</v>
      </c>
    </row>
    <row r="1262" spans="1:6">
      <c r="A1262">
        <v>0.33649999999921598</v>
      </c>
      <c r="B1262">
        <v>0.24209999999943599</v>
      </c>
      <c r="C1262">
        <v>0.230199999999464</v>
      </c>
      <c r="D1262">
        <v>0.16244332886198176</v>
      </c>
      <c r="E1262">
        <v>4.7405916247551999E-2</v>
      </c>
      <c r="F1262">
        <v>0.10131937241873559</v>
      </c>
    </row>
    <row r="1263" spans="1:6">
      <c r="A1263">
        <v>0.33669999999921502</v>
      </c>
      <c r="B1263">
        <v>0.24209999999943599</v>
      </c>
      <c r="C1263">
        <v>0.23079999999946199</v>
      </c>
      <c r="D1263">
        <v>0.16248862919334078</v>
      </c>
      <c r="E1263">
        <v>4.747643435259831E-2</v>
      </c>
      <c r="F1263">
        <v>0.1013531693653051</v>
      </c>
    </row>
    <row r="1264" spans="1:6">
      <c r="A1264">
        <v>0.33799999999921199</v>
      </c>
      <c r="B1264">
        <v>0.24219999999943601</v>
      </c>
      <c r="C1264">
        <v>0.23089999999946201</v>
      </c>
      <c r="D1264">
        <v>0.16252450029912702</v>
      </c>
      <c r="E1264">
        <v>4.756963207330131E-2</v>
      </c>
      <c r="F1264">
        <v>0.1021482329648282</v>
      </c>
    </row>
    <row r="1265" spans="1:6">
      <c r="A1265">
        <v>0.33809999999988699</v>
      </c>
      <c r="B1265">
        <v>0.242499999999435</v>
      </c>
      <c r="C1265">
        <v>0.23179999999945999</v>
      </c>
      <c r="D1265">
        <v>0.16259509600538041</v>
      </c>
      <c r="E1265">
        <v>4.7582519222642505E-2</v>
      </c>
      <c r="F1265">
        <v>0.10236279126878341</v>
      </c>
    </row>
    <row r="1266" spans="1:6">
      <c r="A1266">
        <v>0.33909999999920998</v>
      </c>
      <c r="B1266">
        <v>0.24259999999943499</v>
      </c>
      <c r="C1266">
        <v>0.23179999999945999</v>
      </c>
      <c r="D1266">
        <v>0.16297819586553927</v>
      </c>
      <c r="E1266">
        <v>4.7632941895692407E-2</v>
      </c>
      <c r="F1266">
        <v>0.103292668207149</v>
      </c>
    </row>
    <row r="1267" spans="1:6">
      <c r="A1267">
        <v>0.33959999999920898</v>
      </c>
      <c r="B1267">
        <v>0.24309999999943299</v>
      </c>
      <c r="C1267">
        <v>0.23189999999946001</v>
      </c>
      <c r="D1267">
        <v>0.16476485633597443</v>
      </c>
      <c r="E1267">
        <v>4.800637107406372E-2</v>
      </c>
      <c r="F1267">
        <v>0.10333589778851331</v>
      </c>
    </row>
    <row r="1268" spans="1:6">
      <c r="A1268">
        <v>0.34049999999920599</v>
      </c>
      <c r="B1268">
        <v>0.243799999999432</v>
      </c>
      <c r="C1268">
        <v>0.231999999999459</v>
      </c>
      <c r="D1268">
        <v>0.1651952912342956</v>
      </c>
      <c r="E1268">
        <v>4.8024278653566399E-2</v>
      </c>
      <c r="F1268">
        <v>0.10352038966426941</v>
      </c>
    </row>
    <row r="1269" spans="1:6">
      <c r="A1269">
        <v>0.34099999999920499</v>
      </c>
      <c r="B1269">
        <v>0.243799999999432</v>
      </c>
      <c r="C1269">
        <v>0.231999999999459</v>
      </c>
      <c r="D1269">
        <v>0.16572545372888683</v>
      </c>
      <c r="E1269">
        <v>4.8231558687630988E-2</v>
      </c>
      <c r="F1269">
        <v>0.1036715663498706</v>
      </c>
    </row>
    <row r="1270" spans="1:6">
      <c r="A1270">
        <v>0.34129999999920502</v>
      </c>
      <c r="B1270">
        <v>0.24389999999943199</v>
      </c>
      <c r="C1270">
        <v>0.23239999999945801</v>
      </c>
      <c r="D1270">
        <v>0.16587303554361088</v>
      </c>
      <c r="E1270">
        <v>4.8259922258366408E-2</v>
      </c>
      <c r="F1270">
        <v>0.1047912037858148</v>
      </c>
    </row>
    <row r="1271" spans="1:6">
      <c r="A1271">
        <v>0.34159999999920398</v>
      </c>
      <c r="B1271">
        <v>0.24399999999943101</v>
      </c>
      <c r="C1271">
        <v>0.23259999999945999</v>
      </c>
      <c r="D1271">
        <v>0.16672518100766154</v>
      </c>
      <c r="E1271">
        <v>4.8260303818157699E-2</v>
      </c>
      <c r="F1271">
        <v>0.10558640840803971</v>
      </c>
    </row>
    <row r="1272" spans="1:6">
      <c r="A1272">
        <v>0.34219999999920198</v>
      </c>
      <c r="B1272">
        <v>0.24419999999943101</v>
      </c>
      <c r="C1272">
        <v>0.23319999999945701</v>
      </c>
      <c r="D1272">
        <v>0.16757936401227064</v>
      </c>
      <c r="E1272">
        <v>4.8442921654453602E-2</v>
      </c>
      <c r="F1272">
        <v>0.10560529717064548</v>
      </c>
    </row>
    <row r="1273" spans="1:6">
      <c r="A1273">
        <v>0.34229999999920202</v>
      </c>
      <c r="B1273">
        <v>0.24449999999943001</v>
      </c>
      <c r="C1273">
        <v>0.23439999999945399</v>
      </c>
      <c r="D1273">
        <v>0.16871303047251227</v>
      </c>
      <c r="E1273">
        <v>4.8553324755607322E-2</v>
      </c>
      <c r="F1273">
        <v>0.10578077427105712</v>
      </c>
    </row>
    <row r="1274" spans="1:6">
      <c r="A1274">
        <v>0.34259999999920199</v>
      </c>
      <c r="B1274">
        <v>0.24459999999943</v>
      </c>
      <c r="C1274">
        <v>0.234799999999453</v>
      </c>
      <c r="D1274">
        <v>0.16877405568806661</v>
      </c>
      <c r="E1274">
        <v>4.8663369910382892E-2</v>
      </c>
      <c r="F1274">
        <v>0.10595431480360482</v>
      </c>
    </row>
    <row r="1275" spans="1:6">
      <c r="A1275">
        <v>0.34289999999920101</v>
      </c>
      <c r="B1275">
        <v>0.24539999999942799</v>
      </c>
      <c r="C1275">
        <v>0.23629999999944901</v>
      </c>
      <c r="D1275">
        <v>0.1690424857427418</v>
      </c>
      <c r="E1275">
        <v>4.8688962730396787E-2</v>
      </c>
      <c r="F1275">
        <v>0.1069364279007444</v>
      </c>
    </row>
    <row r="1276" spans="1:6">
      <c r="A1276">
        <v>0.343499999999199</v>
      </c>
      <c r="B1276">
        <v>0.24549999999942801</v>
      </c>
      <c r="C1276">
        <v>0.23629999999944901</v>
      </c>
      <c r="D1276">
        <v>0.17049479107732404</v>
      </c>
      <c r="E1276">
        <v>4.8755657412796388E-2</v>
      </c>
      <c r="F1276">
        <v>0.1069931101660741</v>
      </c>
    </row>
    <row r="1277" spans="1:6">
      <c r="A1277">
        <v>0.34519999999919498</v>
      </c>
      <c r="B1277">
        <v>0.246099999999426</v>
      </c>
      <c r="C1277">
        <v>0.236599999999449</v>
      </c>
      <c r="D1277">
        <v>0.17059360433931139</v>
      </c>
      <c r="E1277">
        <v>4.880969487680159E-2</v>
      </c>
      <c r="F1277">
        <v>0.10733511886258912</v>
      </c>
    </row>
    <row r="1278" spans="1:6">
      <c r="A1278">
        <v>0.34819999999918799</v>
      </c>
      <c r="B1278">
        <v>0.24649999999942601</v>
      </c>
      <c r="C1278">
        <v>0.23669999999944799</v>
      </c>
      <c r="D1278">
        <v>0.17085841286042497</v>
      </c>
      <c r="E1278">
        <v>4.8836641359159508E-2</v>
      </c>
      <c r="F1278">
        <v>0.10760754399250569</v>
      </c>
    </row>
    <row r="1279" spans="1:6">
      <c r="A1279">
        <v>0.34919999999918599</v>
      </c>
      <c r="B1279">
        <v>0.24649999999942601</v>
      </c>
      <c r="C1279">
        <v>0.236899999999448</v>
      </c>
      <c r="D1279">
        <v>0.17187821777201939</v>
      </c>
      <c r="E1279">
        <v>4.8853201559508591E-2</v>
      </c>
      <c r="F1279">
        <v>0.10812420345903302</v>
      </c>
    </row>
    <row r="1280" spans="1:6">
      <c r="A1280">
        <v>0.34949999999918502</v>
      </c>
      <c r="B1280">
        <v>0.246899999999425</v>
      </c>
      <c r="C1280">
        <v>0.23809999999944501</v>
      </c>
      <c r="D1280">
        <v>0.17260563960685452</v>
      </c>
      <c r="E1280">
        <v>4.8866752306011507E-2</v>
      </c>
      <c r="F1280">
        <v>0.10832799067707528</v>
      </c>
    </row>
    <row r="1281" spans="1:6">
      <c r="A1281">
        <v>0.35179999999917999</v>
      </c>
      <c r="B1281">
        <v>0.24719999999942399</v>
      </c>
      <c r="C1281">
        <v>0.23829999999944501</v>
      </c>
      <c r="D1281">
        <v>0.17303182490191887</v>
      </c>
      <c r="E1281">
        <v>4.9020970054111893E-2</v>
      </c>
      <c r="F1281">
        <v>0.109076075328011</v>
      </c>
    </row>
    <row r="1282" spans="1:6">
      <c r="A1282">
        <v>0.35199999999918002</v>
      </c>
      <c r="B1282">
        <v>0.247399999999423</v>
      </c>
      <c r="C1282">
        <v>0.238899999999443</v>
      </c>
      <c r="D1282">
        <v>0.1730700256332609</v>
      </c>
      <c r="E1282">
        <v>4.9275602974827915E-2</v>
      </c>
      <c r="F1282">
        <v>0.10980845331000549</v>
      </c>
    </row>
    <row r="1283" spans="1:6">
      <c r="A1283">
        <v>0.35439999999917399</v>
      </c>
      <c r="B1283">
        <v>0.24749999999942299</v>
      </c>
      <c r="C1283">
        <v>0.23979999999944099</v>
      </c>
      <c r="D1283">
        <v>0.17348198731640158</v>
      </c>
      <c r="E1283">
        <v>4.9304542414024113E-2</v>
      </c>
      <c r="F1283">
        <v>0.11013246486798182</v>
      </c>
    </row>
    <row r="1284" spans="1:6">
      <c r="A1284">
        <v>0.35499999999917298</v>
      </c>
      <c r="B1284">
        <v>0.24899999999941999</v>
      </c>
      <c r="C1284">
        <v>0.24019999999944</v>
      </c>
      <c r="D1284">
        <v>0.17401804069803142</v>
      </c>
      <c r="E1284">
        <v>4.9343025390524903E-2</v>
      </c>
      <c r="F1284">
        <v>0.11061877313600221</v>
      </c>
    </row>
    <row r="1285" spans="1:6">
      <c r="A1285">
        <v>0.35599999999916998</v>
      </c>
      <c r="B1285">
        <v>0.24969999999987899</v>
      </c>
      <c r="C1285">
        <v>0.24029999999943999</v>
      </c>
      <c r="D1285">
        <v>0.17465963127953371</v>
      </c>
      <c r="E1285">
        <v>4.9368151762255411E-2</v>
      </c>
      <c r="F1285">
        <v>0.1107942888620759</v>
      </c>
    </row>
    <row r="1286" spans="1:6">
      <c r="A1286">
        <v>0.35659999999916903</v>
      </c>
      <c r="B1286">
        <v>0.25029999999941699</v>
      </c>
      <c r="C1286">
        <v>0.241999999999436</v>
      </c>
      <c r="D1286">
        <v>0.17493053855975352</v>
      </c>
      <c r="E1286">
        <v>4.9411254445177799E-2</v>
      </c>
      <c r="F1286">
        <v>0.11149999999958901</v>
      </c>
    </row>
    <row r="1287" spans="1:6">
      <c r="A1287">
        <v>0.359399999999162</v>
      </c>
      <c r="B1287">
        <v>0.25219999999941201</v>
      </c>
      <c r="C1287">
        <v>0.242299999999435</v>
      </c>
      <c r="D1287">
        <v>0.17573111538163338</v>
      </c>
      <c r="E1287">
        <v>4.948946357163711E-2</v>
      </c>
      <c r="F1287">
        <v>0.1119067295053901</v>
      </c>
    </row>
    <row r="1288" spans="1:6">
      <c r="A1288">
        <v>0.36210000000076398</v>
      </c>
      <c r="B1288">
        <v>0.25299999999940997</v>
      </c>
      <c r="C1288">
        <v>0.242299999999435</v>
      </c>
      <c r="D1288">
        <v>0.17805943971264776</v>
      </c>
      <c r="E1288">
        <v>4.9490036084847797E-2</v>
      </c>
      <c r="F1288">
        <v>0.11319951228024448</v>
      </c>
    </row>
    <row r="1289" spans="1:6">
      <c r="A1289">
        <v>0.36339999999915301</v>
      </c>
      <c r="B1289">
        <v>0.25499999999940598</v>
      </c>
      <c r="C1289">
        <v>0.242299999999435</v>
      </c>
      <c r="D1289">
        <v>0.1781047628320489</v>
      </c>
      <c r="E1289">
        <v>4.9519421562388186E-2</v>
      </c>
      <c r="F1289">
        <v>0.1142249836587544</v>
      </c>
    </row>
    <row r="1290" spans="1:6">
      <c r="A1290">
        <v>0.363999999999152</v>
      </c>
      <c r="B1290">
        <v>0.25540000000053897</v>
      </c>
      <c r="C1290">
        <v>0.24259999999943499</v>
      </c>
      <c r="D1290">
        <v>0.17916551614242743</v>
      </c>
      <c r="E1290">
        <v>4.9752523274006782E-2</v>
      </c>
      <c r="F1290">
        <v>0.11451658313312971</v>
      </c>
    </row>
    <row r="1291" spans="1:6">
      <c r="A1291">
        <v>0.36459999999914999</v>
      </c>
      <c r="B1291">
        <v>0.25679999999940201</v>
      </c>
      <c r="C1291">
        <v>0.243499999999433</v>
      </c>
      <c r="D1291">
        <v>0.18226113893788548</v>
      </c>
      <c r="E1291">
        <v>5.0028614359799217E-2</v>
      </c>
      <c r="F1291">
        <v>0.11505167031933991</v>
      </c>
    </row>
    <row r="1292" spans="1:6">
      <c r="A1292">
        <v>0.36569999999914798</v>
      </c>
      <c r="B1292">
        <v>0.256899999999401</v>
      </c>
      <c r="C1292">
        <v>0.24439999999942999</v>
      </c>
      <c r="D1292">
        <v>0.18273510545715901</v>
      </c>
      <c r="E1292">
        <v>5.0143634904471199E-2</v>
      </c>
      <c r="F1292">
        <v>0.11628039891929179</v>
      </c>
    </row>
    <row r="1293" spans="1:6">
      <c r="A1293">
        <v>0.36689999999914502</v>
      </c>
      <c r="B1293">
        <v>0.25729999999940001</v>
      </c>
      <c r="C1293">
        <v>0.24539999999942799</v>
      </c>
      <c r="D1293">
        <v>0.18283684821650148</v>
      </c>
      <c r="E1293">
        <v>5.0249912247752299E-2</v>
      </c>
      <c r="F1293">
        <v>0.1169448124990308</v>
      </c>
    </row>
    <row r="1294" spans="1:6">
      <c r="A1294">
        <v>0.36789999999914302</v>
      </c>
      <c r="B1294">
        <v>0.25759999999939998</v>
      </c>
      <c r="C1294">
        <v>0.24669999999942699</v>
      </c>
      <c r="D1294">
        <v>0.18518911284354433</v>
      </c>
      <c r="E1294">
        <v>5.0361168893412508E-2</v>
      </c>
      <c r="F1294">
        <v>0.11754339386797719</v>
      </c>
    </row>
    <row r="1295" spans="1:6">
      <c r="A1295">
        <v>0.37609999999912302</v>
      </c>
      <c r="B1295">
        <v>0.26129999999939102</v>
      </c>
      <c r="C1295">
        <v>0.25219999999941201</v>
      </c>
      <c r="D1295">
        <v>0.191815977170506</v>
      </c>
      <c r="E1295">
        <v>5.0803394505902419E-2</v>
      </c>
      <c r="F1295">
        <v>0.12123899698250659</v>
      </c>
    </row>
    <row r="1296" spans="1:6">
      <c r="A1296">
        <v>0.37729999999912101</v>
      </c>
      <c r="B1296">
        <v>0.263499999999386</v>
      </c>
      <c r="C1296">
        <v>0.25409999999940802</v>
      </c>
      <c r="D1296">
        <v>0.19301947756955395</v>
      </c>
      <c r="E1296">
        <v>5.1272675408167392E-2</v>
      </c>
      <c r="F1296">
        <v>0.12308416876050932</v>
      </c>
    </row>
    <row r="1297" spans="1:6">
      <c r="A1297">
        <v>0.37749999999911998</v>
      </c>
      <c r="B1297">
        <v>0.26569999999938099</v>
      </c>
      <c r="C1297">
        <v>0.25729999999940001</v>
      </c>
      <c r="D1297">
        <v>0.19566191902836691</v>
      </c>
      <c r="E1297">
        <v>5.1642149974641005E-2</v>
      </c>
      <c r="F1297">
        <v>0.12341578057705802</v>
      </c>
    </row>
    <row r="1298" spans="1:6">
      <c r="A1298">
        <v>0.37809999999911897</v>
      </c>
      <c r="B1298">
        <v>0.26689999999937802</v>
      </c>
      <c r="C1298">
        <v>0.26419999999938398</v>
      </c>
      <c r="D1298">
        <v>0.19758380196551772</v>
      </c>
      <c r="E1298">
        <v>5.1891074087903999E-2</v>
      </c>
      <c r="F1298">
        <v>0.1236400225491521</v>
      </c>
    </row>
    <row r="1299" spans="1:6">
      <c r="A1299">
        <v>0.387099999999098</v>
      </c>
      <c r="B1299">
        <v>0.26689999999937802</v>
      </c>
      <c r="C1299">
        <v>0.26489999999938302</v>
      </c>
      <c r="D1299">
        <v>0.20096054879270381</v>
      </c>
      <c r="E1299">
        <v>5.2287041349930508E-2</v>
      </c>
      <c r="F1299">
        <v>0.12809999999954999</v>
      </c>
    </row>
    <row r="1300" spans="1:6">
      <c r="A1300">
        <v>0.39519999999907901</v>
      </c>
      <c r="B1300">
        <v>0.26959999999937201</v>
      </c>
      <c r="C1300">
        <v>0.26519999999938199</v>
      </c>
      <c r="D1300">
        <v>0.209271235271628</v>
      </c>
      <c r="E1300">
        <v>5.3419105087467E-2</v>
      </c>
      <c r="F1300">
        <v>0.1306222587287465</v>
      </c>
    </row>
    <row r="1301" spans="1:6">
      <c r="A1301">
        <v>0.39599999999907698</v>
      </c>
      <c r="B1301">
        <v>0.28159999999934399</v>
      </c>
      <c r="C1301">
        <v>0.265599999999381</v>
      </c>
      <c r="D1301">
        <v>0.20929102625979268</v>
      </c>
      <c r="E1301">
        <v>5.3834040430200208E-2</v>
      </c>
      <c r="F1301">
        <v>0.138999999999525</v>
      </c>
    </row>
  </sheetData>
  <sortState ref="F2:F2002">
    <sortCondition ref="F1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TCP</vt:lpstr>
      <vt:lpstr>EDF</vt:lpstr>
      <vt:lpstr>Vriksha</vt:lpstr>
      <vt:lpstr>Sheet8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Gautam Kumar</cp:lastModifiedBy>
  <dcterms:created xsi:type="dcterms:W3CDTF">2012-11-07T05:30:50Z</dcterms:created>
  <dcterms:modified xsi:type="dcterms:W3CDTF">2012-12-05T01:31:49Z</dcterms:modified>
</cp:coreProperties>
</file>