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tiwari-linux\workspace\ML\Projectile\results\"/>
    </mc:Choice>
  </mc:AlternateContent>
  <bookViews>
    <workbookView xWindow="0" yWindow="0" windowWidth="24000" windowHeight="9435"/>
  </bookViews>
  <sheets>
    <sheet name="testing" sheetId="1" r:id="rId1"/>
  </sheets>
  <calcPr calcId="0"/>
</workbook>
</file>

<file path=xl/calcChain.xml><?xml version="1.0" encoding="utf-8"?>
<calcChain xmlns="http://schemas.openxmlformats.org/spreadsheetml/2006/main">
  <c r="H260" i="1" l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<sst xmlns="http://schemas.openxmlformats.org/spreadsheetml/2006/main" count="2" uniqueCount="2">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</sst>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testing!$G$1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testing!$G$2:$G$260</c:f>
              <c:numCache>
                <c:formatCode>0%</c:formatCode>
                <c:ptCount val="259"/>
                <c:pt idx="0">
                  <c:v>5.7925001952347415E-3</c:v>
                </c:pt>
                <c:pt idx="1">
                  <c:v>3.4686259676910002E-3</c:v>
                </c:pt>
                <c:pt idx="2">
                  <c:v>4.9601032484919479E-3</c:v>
                </c:pt>
                <c:pt idx="3">
                  <c:v>8.0586943902730759E-3</c:v>
                </c:pt>
                <c:pt idx="4">
                  <c:v>2.4943494249742891E-3</c:v>
                </c:pt>
                <c:pt idx="5">
                  <c:v>2.1693098597704819E-4</c:v>
                </c:pt>
                <c:pt idx="6">
                  <c:v>1.0576957029314314E-3</c:v>
                </c:pt>
                <c:pt idx="7">
                  <c:v>5.5564070369166238E-4</c:v>
                </c:pt>
                <c:pt idx="8">
                  <c:v>9.3667348215434028E-4</c:v>
                </c:pt>
                <c:pt idx="9">
                  <c:v>3.9125767224144469E-3</c:v>
                </c:pt>
                <c:pt idx="10">
                  <c:v>1.1541214276169971E-3</c:v>
                </c:pt>
                <c:pt idx="11">
                  <c:v>1.4793157918210221E-3</c:v>
                </c:pt>
                <c:pt idx="12">
                  <c:v>4.1329220642174152E-4</c:v>
                </c:pt>
                <c:pt idx="13">
                  <c:v>3.2881314006627987E-4</c:v>
                </c:pt>
                <c:pt idx="14">
                  <c:v>5.118018999161018E-4</c:v>
                </c:pt>
                <c:pt idx="15">
                  <c:v>1.0957890724519431E-3</c:v>
                </c:pt>
                <c:pt idx="16">
                  <c:v>1.6946775572200629E-4</c:v>
                </c:pt>
                <c:pt idx="17">
                  <c:v>8.3001311238082708E-4</c:v>
                </c:pt>
                <c:pt idx="18">
                  <c:v>1.5615198185663858E-3</c:v>
                </c:pt>
                <c:pt idx="19">
                  <c:v>7.5696702513532318E-4</c:v>
                </c:pt>
                <c:pt idx="20">
                  <c:v>2.7707927588226768E-3</c:v>
                </c:pt>
                <c:pt idx="21">
                  <c:v>2.0115752111058586E-5</c:v>
                </c:pt>
                <c:pt idx="22">
                  <c:v>1.5923933677514054E-3</c:v>
                </c:pt>
                <c:pt idx="23">
                  <c:v>4.4719311039094021E-3</c:v>
                </c:pt>
                <c:pt idx="24">
                  <c:v>1.7134299369234273E-3</c:v>
                </c:pt>
                <c:pt idx="25">
                  <c:v>3.2772905570257468E-4</c:v>
                </c:pt>
                <c:pt idx="26">
                  <c:v>1.6991630325468526E-3</c:v>
                </c:pt>
                <c:pt idx="27">
                  <c:v>2.41303330274406E-3</c:v>
                </c:pt>
                <c:pt idx="28">
                  <c:v>1.3373454591707263E-4</c:v>
                </c:pt>
                <c:pt idx="29">
                  <c:v>2.8519987500303635E-3</c:v>
                </c:pt>
                <c:pt idx="30">
                  <c:v>1.0610011485816173E-3</c:v>
                </c:pt>
                <c:pt idx="31">
                  <c:v>7.2462704031119052E-4</c:v>
                </c:pt>
                <c:pt idx="32">
                  <c:v>1.3643041513214825E-3</c:v>
                </c:pt>
                <c:pt idx="33">
                  <c:v>4.9052242399129408E-3</c:v>
                </c:pt>
                <c:pt idx="34">
                  <c:v>4.9984789871358173E-3</c:v>
                </c:pt>
                <c:pt idx="35">
                  <c:v>4.1288577325995337E-3</c:v>
                </c:pt>
                <c:pt idx="36">
                  <c:v>1.1134883572238661E-2</c:v>
                </c:pt>
                <c:pt idx="37">
                  <c:v>1.708699572813012E-3</c:v>
                </c:pt>
                <c:pt idx="38">
                  <c:v>8.6449254855176664E-4</c:v>
                </c:pt>
                <c:pt idx="39">
                  <c:v>8.8870635643137851E-4</c:v>
                </c:pt>
                <c:pt idx="40">
                  <c:v>1.2826550003556512E-3</c:v>
                </c:pt>
                <c:pt idx="41">
                  <c:v>4.9008822028454024E-4</c:v>
                </c:pt>
                <c:pt idx="42">
                  <c:v>1.9067725775218408E-3</c:v>
                </c:pt>
                <c:pt idx="43">
                  <c:v>7.6412468945165875E-6</c:v>
                </c:pt>
                <c:pt idx="44">
                  <c:v>8.9463906767020605E-4</c:v>
                </c:pt>
                <c:pt idx="45">
                  <c:v>7.5596233126685607E-4</c:v>
                </c:pt>
                <c:pt idx="46">
                  <c:v>4.5498530220264965E-3</c:v>
                </c:pt>
                <c:pt idx="47">
                  <c:v>2.8250790912683183E-3</c:v>
                </c:pt>
                <c:pt idx="48">
                  <c:v>1.8830040306284707E-3</c:v>
                </c:pt>
                <c:pt idx="49">
                  <c:v>3.0681584005417862E-2</c:v>
                </c:pt>
                <c:pt idx="50">
                  <c:v>2.4262074475533718E-2</c:v>
                </c:pt>
                <c:pt idx="51">
                  <c:v>3.038247761796248E-3</c:v>
                </c:pt>
                <c:pt idx="52">
                  <c:v>1.5433104992177968E-2</c:v>
                </c:pt>
                <c:pt idx="53">
                  <c:v>2.3357639174537058E-2</c:v>
                </c:pt>
                <c:pt idx="54">
                  <c:v>1.4311673092649746E-3</c:v>
                </c:pt>
                <c:pt idx="55">
                  <c:v>3.2165025428069166E-3</c:v>
                </c:pt>
                <c:pt idx="56">
                  <c:v>2.4001276715936303E-3</c:v>
                </c:pt>
                <c:pt idx="57">
                  <c:v>1.40618378664708E-3</c:v>
                </c:pt>
                <c:pt idx="58">
                  <c:v>1.1734158256011761E-3</c:v>
                </c:pt>
                <c:pt idx="60">
                  <c:v>1.8511190107597733E-3</c:v>
                </c:pt>
                <c:pt idx="61">
                  <c:v>2.849249597899145E-3</c:v>
                </c:pt>
                <c:pt idx="62">
                  <c:v>5.6860861773588064E-4</c:v>
                </c:pt>
                <c:pt idx="63">
                  <c:v>9.9125026826240052E-4</c:v>
                </c:pt>
                <c:pt idx="64">
                  <c:v>9.6546360336870153E-4</c:v>
                </c:pt>
                <c:pt idx="65">
                  <c:v>3.6687987816049983E-2</c:v>
                </c:pt>
                <c:pt idx="66">
                  <c:v>2.4551152349474672E-3</c:v>
                </c:pt>
                <c:pt idx="67">
                  <c:v>1.022142381149738E-2</c:v>
                </c:pt>
                <c:pt idx="68">
                  <c:v>1.9680476640371761E-3</c:v>
                </c:pt>
                <c:pt idx="69">
                  <c:v>2.4908003955837815E-3</c:v>
                </c:pt>
                <c:pt idx="70">
                  <c:v>8.5070365828412444E-4</c:v>
                </c:pt>
                <c:pt idx="71">
                  <c:v>6.4361845198316421E-4</c:v>
                </c:pt>
                <c:pt idx="72">
                  <c:v>4.5854082372164514E-3</c:v>
                </c:pt>
                <c:pt idx="73">
                  <c:v>8.838589305927094E-4</c:v>
                </c:pt>
                <c:pt idx="74">
                  <c:v>2.034393263557878E-4</c:v>
                </c:pt>
                <c:pt idx="75">
                  <c:v>4.1454308557885273E-4</c:v>
                </c:pt>
                <c:pt idx="76">
                  <c:v>4.8328560945956096E-4</c:v>
                </c:pt>
                <c:pt idx="77">
                  <c:v>3.0168219208433244E-4</c:v>
                </c:pt>
                <c:pt idx="78">
                  <c:v>8.8913414865672883E-4</c:v>
                </c:pt>
                <c:pt idx="79">
                  <c:v>4.1862192713168607E-2</c:v>
                </c:pt>
                <c:pt idx="80">
                  <c:v>2.0902749735469135E-2</c:v>
                </c:pt>
                <c:pt idx="81">
                  <c:v>1.4799440174853139E-2</c:v>
                </c:pt>
                <c:pt idx="82">
                  <c:v>2.5428644536410184E-2</c:v>
                </c:pt>
                <c:pt idx="83">
                  <c:v>2.9008784468770744E-3</c:v>
                </c:pt>
                <c:pt idx="84">
                  <c:v>9.7485425009059042E-4</c:v>
                </c:pt>
                <c:pt idx="85">
                  <c:v>1.576692745338169E-2</c:v>
                </c:pt>
                <c:pt idx="86">
                  <c:v>1.0227751666981172E-3</c:v>
                </c:pt>
                <c:pt idx="87">
                  <c:v>8.1870215437145361E-3</c:v>
                </c:pt>
                <c:pt idx="88">
                  <c:v>7.5059695814853871E-3</c:v>
                </c:pt>
                <c:pt idx="89">
                  <c:v>1.2046687298216364E-3</c:v>
                </c:pt>
                <c:pt idx="90">
                  <c:v>2.1541418718469597E-3</c:v>
                </c:pt>
                <c:pt idx="91">
                  <c:v>2.5836599194727257E-4</c:v>
                </c:pt>
                <c:pt idx="92">
                  <c:v>2.0770600619999754E-3</c:v>
                </c:pt>
                <c:pt idx="93">
                  <c:v>4.6268493663376084E-3</c:v>
                </c:pt>
                <c:pt idx="94">
                  <c:v>4.4927749343237268E-2</c:v>
                </c:pt>
                <c:pt idx="95">
                  <c:v>4.0673490962323108E-3</c:v>
                </c:pt>
                <c:pt idx="96">
                  <c:v>6.5196053632427572E-4</c:v>
                </c:pt>
                <c:pt idx="97">
                  <c:v>1.06559025556317E-3</c:v>
                </c:pt>
                <c:pt idx="98">
                  <c:v>7.9280354864305343E-4</c:v>
                </c:pt>
                <c:pt idx="99">
                  <c:v>4.9267242140979325E-3</c:v>
                </c:pt>
                <c:pt idx="100">
                  <c:v>1.9620818923761565E-3</c:v>
                </c:pt>
                <c:pt idx="101">
                  <c:v>7.7030088300334342E-4</c:v>
                </c:pt>
                <c:pt idx="102">
                  <c:v>1.6531425529640604E-4</c:v>
                </c:pt>
                <c:pt idx="103">
                  <c:v>2.6637037477169417E-3</c:v>
                </c:pt>
                <c:pt idx="104">
                  <c:v>7.4296147429383868E-4</c:v>
                </c:pt>
                <c:pt idx="105">
                  <c:v>3.8235354090787057E-3</c:v>
                </c:pt>
                <c:pt idx="106">
                  <c:v>1.180536123761181E-3</c:v>
                </c:pt>
                <c:pt idx="107">
                  <c:v>1.2565008697566183E-3</c:v>
                </c:pt>
                <c:pt idx="108">
                  <c:v>1.1933489410318307E-3</c:v>
                </c:pt>
                <c:pt idx="109">
                  <c:v>9.4512193391813634E-4</c:v>
                </c:pt>
                <c:pt idx="110">
                  <c:v>9.6068110365965943E-4</c:v>
                </c:pt>
                <c:pt idx="111">
                  <c:v>4.7443765006839386E-3</c:v>
                </c:pt>
                <c:pt idx="112">
                  <c:v>8.1661806485955302E-4</c:v>
                </c:pt>
                <c:pt idx="113">
                  <c:v>4.5234376225964366E-4</c:v>
                </c:pt>
                <c:pt idx="114">
                  <c:v>8.7976684277629984E-4</c:v>
                </c:pt>
                <c:pt idx="115">
                  <c:v>5.527337066353464E-4</c:v>
                </c:pt>
                <c:pt idx="116">
                  <c:v>4.4035364855612508E-4</c:v>
                </c:pt>
                <c:pt idx="117">
                  <c:v>2.4632199905649525E-2</c:v>
                </c:pt>
                <c:pt idx="118">
                  <c:v>1.486071947932529E-3</c:v>
                </c:pt>
                <c:pt idx="119">
                  <c:v>1.6209433073334747E-2</c:v>
                </c:pt>
                <c:pt idx="120">
                  <c:v>1.0003493902957037E-4</c:v>
                </c:pt>
                <c:pt idx="121">
                  <c:v>1.0740009680785692E-3</c:v>
                </c:pt>
                <c:pt idx="122">
                  <c:v>1.9199616208461594E-3</c:v>
                </c:pt>
                <c:pt idx="123">
                  <c:v>1.8261025307175402E-3</c:v>
                </c:pt>
                <c:pt idx="124">
                  <c:v>2.5895579167180302E-3</c:v>
                </c:pt>
                <c:pt idx="125">
                  <c:v>1.692741249684574E-3</c:v>
                </c:pt>
                <c:pt idx="126">
                  <c:v>8.0011340672286608E-4</c:v>
                </c:pt>
                <c:pt idx="127">
                  <c:v>7.9721791353045814E-5</c:v>
                </c:pt>
                <c:pt idx="128">
                  <c:v>1.5828901459267108E-4</c:v>
                </c:pt>
                <c:pt idx="129">
                  <c:v>1.3290665344282034E-3</c:v>
                </c:pt>
                <c:pt idx="130">
                  <c:v>1.0930828337080275E-3</c:v>
                </c:pt>
                <c:pt idx="131">
                  <c:v>4.4130470731435021E-4</c:v>
                </c:pt>
                <c:pt idx="132">
                  <c:v>2.0834507986261328E-3</c:v>
                </c:pt>
                <c:pt idx="133">
                  <c:v>1.4929946361498041E-3</c:v>
                </c:pt>
                <c:pt idx="134">
                  <c:v>2.4960269260634271E-2</c:v>
                </c:pt>
                <c:pt idx="135">
                  <c:v>1.5231878574945547E-2</c:v>
                </c:pt>
                <c:pt idx="136">
                  <c:v>1.4048152597306934E-2</c:v>
                </c:pt>
                <c:pt idx="137">
                  <c:v>5.0847929493728851E-4</c:v>
                </c:pt>
                <c:pt idx="138">
                  <c:v>2.7192800368668539E-3</c:v>
                </c:pt>
                <c:pt idx="139">
                  <c:v>2.6562380884731122E-4</c:v>
                </c:pt>
                <c:pt idx="140">
                  <c:v>4.5893222697606408E-2</c:v>
                </c:pt>
                <c:pt idx="141">
                  <c:v>3.9925211925554761E-4</c:v>
                </c:pt>
                <c:pt idx="142">
                  <c:v>5.9058977939439796E-4</c:v>
                </c:pt>
                <c:pt idx="143">
                  <c:v>4.3202138784685435E-5</c:v>
                </c:pt>
                <c:pt idx="144">
                  <c:v>4.7442584539657872E-3</c:v>
                </c:pt>
                <c:pt idx="145">
                  <c:v>3.4841553501276386E-2</c:v>
                </c:pt>
                <c:pt idx="146">
                  <c:v>7.3951725538006219E-3</c:v>
                </c:pt>
                <c:pt idx="147">
                  <c:v>1.9487321318741283E-3</c:v>
                </c:pt>
                <c:pt idx="148">
                  <c:v>2.5028253207094188E-3</c:v>
                </c:pt>
                <c:pt idx="149">
                  <c:v>3.9703067259282653E-4</c:v>
                </c:pt>
                <c:pt idx="150">
                  <c:v>1.0242572415382768E-3</c:v>
                </c:pt>
                <c:pt idx="151">
                  <c:v>2.8889246538481884E-3</c:v>
                </c:pt>
                <c:pt idx="152">
                  <c:v>2.2380901386636737E-3</c:v>
                </c:pt>
                <c:pt idx="153">
                  <c:v>2.9789777451774712E-3</c:v>
                </c:pt>
                <c:pt idx="154">
                  <c:v>2.615558732969247E-4</c:v>
                </c:pt>
                <c:pt idx="155">
                  <c:v>6.5414836376095334E-4</c:v>
                </c:pt>
                <c:pt idx="156">
                  <c:v>4.3004119939045411E-4</c:v>
                </c:pt>
                <c:pt idx="157">
                  <c:v>1.9672608494300269E-3</c:v>
                </c:pt>
                <c:pt idx="158">
                  <c:v>4.2514098934671226E-4</c:v>
                </c:pt>
                <c:pt idx="159">
                  <c:v>1.8224371559338629E-3</c:v>
                </c:pt>
                <c:pt idx="160">
                  <c:v>8.0212313682659201E-4</c:v>
                </c:pt>
                <c:pt idx="161">
                  <c:v>2.496022285439054E-4</c:v>
                </c:pt>
                <c:pt idx="162">
                  <c:v>4.9931823153646422E-2</c:v>
                </c:pt>
                <c:pt idx="163">
                  <c:v>7.2436614971415042E-2</c:v>
                </c:pt>
                <c:pt idx="164">
                  <c:v>2.2670486862265502E-3</c:v>
                </c:pt>
                <c:pt idx="165">
                  <c:v>2.2396768056815713E-3</c:v>
                </c:pt>
                <c:pt idx="166">
                  <c:v>2.1821723171651493E-2</c:v>
                </c:pt>
                <c:pt idx="167">
                  <c:v>7.7988942177440578E-3</c:v>
                </c:pt>
                <c:pt idx="168">
                  <c:v>8.2648704912288099E-3</c:v>
                </c:pt>
                <c:pt idx="169">
                  <c:v>2.2299692261369334E-3</c:v>
                </c:pt>
                <c:pt idx="170">
                  <c:v>4.1326585826915493E-2</c:v>
                </c:pt>
                <c:pt idx="171">
                  <c:v>2.5430943325554248E-2</c:v>
                </c:pt>
                <c:pt idx="172">
                  <c:v>1.6209433073334747E-2</c:v>
                </c:pt>
                <c:pt idx="173">
                  <c:v>3.1764408220838875E-3</c:v>
                </c:pt>
                <c:pt idx="174">
                  <c:v>1.9938681168781095E-4</c:v>
                </c:pt>
                <c:pt idx="175">
                  <c:v>1.9365262420765214E-3</c:v>
                </c:pt>
                <c:pt idx="176">
                  <c:v>1.3845001297105644E-3</c:v>
                </c:pt>
                <c:pt idx="177">
                  <c:v>6.690003475308326E-2</c:v>
                </c:pt>
                <c:pt idx="178">
                  <c:v>4.0701099174007237E-3</c:v>
                </c:pt>
                <c:pt idx="179">
                  <c:v>5.2639373253964943E-3</c:v>
                </c:pt>
                <c:pt idx="180">
                  <c:v>4.917199960553974E-4</c:v>
                </c:pt>
                <c:pt idx="181">
                  <c:v>1.9058606649956678E-2</c:v>
                </c:pt>
                <c:pt idx="182">
                  <c:v>1.2725332968233495E-3</c:v>
                </c:pt>
                <c:pt idx="183">
                  <c:v>2.0200012013039774E-3</c:v>
                </c:pt>
                <c:pt idx="184">
                  <c:v>8.0749145157497514E-4</c:v>
                </c:pt>
                <c:pt idx="185">
                  <c:v>1.6405142324416647E-3</c:v>
                </c:pt>
                <c:pt idx="186">
                  <c:v>6.9251903101225009E-3</c:v>
                </c:pt>
                <c:pt idx="187">
                  <c:v>8.2765800133284672E-3</c:v>
                </c:pt>
                <c:pt idx="188">
                  <c:v>8.5257111088245963E-2</c:v>
                </c:pt>
                <c:pt idx="189">
                  <c:v>4.5278060698052257E-2</c:v>
                </c:pt>
                <c:pt idx="190">
                  <c:v>0.12827239077125879</c:v>
                </c:pt>
                <c:pt idx="191">
                  <c:v>1.9487321318741283E-3</c:v>
                </c:pt>
                <c:pt idx="192">
                  <c:v>2.5028253207094188E-3</c:v>
                </c:pt>
                <c:pt idx="193">
                  <c:v>4.1226068182776974E-3</c:v>
                </c:pt>
                <c:pt idx="194">
                  <c:v>5.8524009025047354E-4</c:v>
                </c:pt>
                <c:pt idx="195">
                  <c:v>5.1017165118114418E-4</c:v>
                </c:pt>
                <c:pt idx="196">
                  <c:v>1.2265756186445216E-2</c:v>
                </c:pt>
                <c:pt idx="197">
                  <c:v>2.8801911591490653E-3</c:v>
                </c:pt>
                <c:pt idx="198">
                  <c:v>9.2318084360150138E-5</c:v>
                </c:pt>
                <c:pt idx="199">
                  <c:v>2.3334829352852074E-3</c:v>
                </c:pt>
                <c:pt idx="200">
                  <c:v>3.8149136757198687E-4</c:v>
                </c:pt>
                <c:pt idx="201">
                  <c:v>5.8997752126290241E-4</c:v>
                </c:pt>
                <c:pt idx="202">
                  <c:v>4.9869478298076111E-4</c:v>
                </c:pt>
                <c:pt idx="203">
                  <c:v>9.9134133392504123E-4</c:v>
                </c:pt>
                <c:pt idx="204">
                  <c:v>3.9183483335740368E-3</c:v>
                </c:pt>
                <c:pt idx="205">
                  <c:v>4.3927577436951885E-3</c:v>
                </c:pt>
                <c:pt idx="206">
                  <c:v>1.6167124824385999E-4</c:v>
                </c:pt>
                <c:pt idx="207">
                  <c:v>6.0472527558085715E-4</c:v>
                </c:pt>
                <c:pt idx="208">
                  <c:v>5.3843453249934975E-2</c:v>
                </c:pt>
                <c:pt idx="209">
                  <c:v>4.2087455241560838E-4</c:v>
                </c:pt>
                <c:pt idx="210">
                  <c:v>3.7027357091872604E-4</c:v>
                </c:pt>
                <c:pt idx="211">
                  <c:v>2.3792782251824646E-3</c:v>
                </c:pt>
                <c:pt idx="212">
                  <c:v>4.9034410403776818E-3</c:v>
                </c:pt>
                <c:pt idx="213">
                  <c:v>1.0551833094995465E-2</c:v>
                </c:pt>
                <c:pt idx="214">
                  <c:v>3.9883812627674079E-5</c:v>
                </c:pt>
                <c:pt idx="215">
                  <c:v>4.743373350794037E-4</c:v>
                </c:pt>
                <c:pt idx="216">
                  <c:v>3.7917693184924463E-3</c:v>
                </c:pt>
                <c:pt idx="217">
                  <c:v>1.0477900120456323E-3</c:v>
                </c:pt>
                <c:pt idx="218">
                  <c:v>5.0782754331090091E-4</c:v>
                </c:pt>
                <c:pt idx="219">
                  <c:v>9.0521460843062348E-4</c:v>
                </c:pt>
                <c:pt idx="220">
                  <c:v>2.6910621349132647E-4</c:v>
                </c:pt>
                <c:pt idx="221">
                  <c:v>5.2898453657489819E-3</c:v>
                </c:pt>
                <c:pt idx="222">
                  <c:v>4.4792293212559311E-3</c:v>
                </c:pt>
                <c:pt idx="223">
                  <c:v>7.7262567579983413E-5</c:v>
                </c:pt>
                <c:pt idx="224">
                  <c:v>1.5207218851393594E-3</c:v>
                </c:pt>
                <c:pt idx="225">
                  <c:v>1.0617890421118559E-4</c:v>
                </c:pt>
                <c:pt idx="226">
                  <c:v>1.4039524497686787E-2</c:v>
                </c:pt>
                <c:pt idx="227">
                  <c:v>4.8452883171076272E-3</c:v>
                </c:pt>
                <c:pt idx="228">
                  <c:v>4.8045495883907059E-3</c:v>
                </c:pt>
                <c:pt idx="229">
                  <c:v>1.207765924236192E-2</c:v>
                </c:pt>
                <c:pt idx="230">
                  <c:v>1.7021922023537341E-2</c:v>
                </c:pt>
                <c:pt idx="231">
                  <c:v>3.8234230369275073E-3</c:v>
                </c:pt>
                <c:pt idx="232">
                  <c:v>3.3503471638668229E-3</c:v>
                </c:pt>
                <c:pt idx="233">
                  <c:v>4.1482483826920519E-4</c:v>
                </c:pt>
                <c:pt idx="234">
                  <c:v>3.5488780993412068E-3</c:v>
                </c:pt>
                <c:pt idx="235">
                  <c:v>3.6293105507558127E-3</c:v>
                </c:pt>
                <c:pt idx="236">
                  <c:v>2.2127386656256573E-4</c:v>
                </c:pt>
                <c:pt idx="237">
                  <c:v>6.654147685216973E-6</c:v>
                </c:pt>
                <c:pt idx="238">
                  <c:v>5.9961040830547076E-3</c:v>
                </c:pt>
                <c:pt idx="239">
                  <c:v>1.3305343042025765E-3</c:v>
                </c:pt>
                <c:pt idx="240">
                  <c:v>6.0026212729149325E-3</c:v>
                </c:pt>
                <c:pt idx="241">
                  <c:v>4.350743299708369E-3</c:v>
                </c:pt>
                <c:pt idx="242">
                  <c:v>1.7821399801242403E-3</c:v>
                </c:pt>
                <c:pt idx="243">
                  <c:v>1.6944063117885885E-3</c:v>
                </c:pt>
                <c:pt idx="244">
                  <c:v>1.8560082394836032E-4</c:v>
                </c:pt>
                <c:pt idx="245">
                  <c:v>1.6278978153270384E-3</c:v>
                </c:pt>
                <c:pt idx="246">
                  <c:v>1.7641524096590172E-3</c:v>
                </c:pt>
                <c:pt idx="247">
                  <c:v>5.2304654385374905E-2</c:v>
                </c:pt>
                <c:pt idx="248">
                  <c:v>4.2950460039319207E-4</c:v>
                </c:pt>
                <c:pt idx="249">
                  <c:v>1.2485971818737766E-3</c:v>
                </c:pt>
                <c:pt idx="250">
                  <c:v>3.4004255109847554E-4</c:v>
                </c:pt>
                <c:pt idx="251">
                  <c:v>7.6051333763855111E-4</c:v>
                </c:pt>
                <c:pt idx="252">
                  <c:v>7.8456939908972832E-4</c:v>
                </c:pt>
                <c:pt idx="253">
                  <c:v>6.055787734658162E-4</c:v>
                </c:pt>
                <c:pt idx="254">
                  <c:v>4.8379630291181504E-3</c:v>
                </c:pt>
                <c:pt idx="255">
                  <c:v>2.1908239425976871E-3</c:v>
                </c:pt>
                <c:pt idx="256">
                  <c:v>5.6286931963537917E-4</c:v>
                </c:pt>
                <c:pt idx="257">
                  <c:v>8.59599885340584E-4</c:v>
                </c:pt>
                <c:pt idx="258">
                  <c:v>2.5217374465143498E-4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testing!$H$1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testing!$H$2:$H$260</c:f>
              <c:numCache>
                <c:formatCode>0%</c:formatCode>
                <c:ptCount val="259"/>
                <c:pt idx="0">
                  <c:v>9.342339506108974E-3</c:v>
                </c:pt>
                <c:pt idx="1">
                  <c:v>1.4800571325166534E-3</c:v>
                </c:pt>
                <c:pt idx="2">
                  <c:v>1.7292553079252882E-3</c:v>
                </c:pt>
                <c:pt idx="3">
                  <c:v>8.5471161841839957E-4</c:v>
                </c:pt>
                <c:pt idx="4">
                  <c:v>2.8640634343003947E-3</c:v>
                </c:pt>
                <c:pt idx="5">
                  <c:v>2.0008968140374779E-3</c:v>
                </c:pt>
                <c:pt idx="6">
                  <c:v>2.9215348942644003E-3</c:v>
                </c:pt>
                <c:pt idx="7">
                  <c:v>1.2377922525492154E-3</c:v>
                </c:pt>
                <c:pt idx="8">
                  <c:v>1.8055269734444629E-2</c:v>
                </c:pt>
                <c:pt idx="9">
                  <c:v>3.8374252776698652E-3</c:v>
                </c:pt>
                <c:pt idx="10">
                  <c:v>1.3660064539937711E-3</c:v>
                </c:pt>
                <c:pt idx="11">
                  <c:v>2.5722830266406401E-3</c:v>
                </c:pt>
                <c:pt idx="12">
                  <c:v>3.7739047977763946E-4</c:v>
                </c:pt>
                <c:pt idx="13">
                  <c:v>7.9106542257306159E-4</c:v>
                </c:pt>
                <c:pt idx="14">
                  <c:v>6.1611554299087308E-3</c:v>
                </c:pt>
                <c:pt idx="15">
                  <c:v>1.9526043679932686E-3</c:v>
                </c:pt>
                <c:pt idx="16">
                  <c:v>2.5205128226814954E-4</c:v>
                </c:pt>
                <c:pt idx="17">
                  <c:v>1.8632088960374776E-3</c:v>
                </c:pt>
                <c:pt idx="18">
                  <c:v>6.978143280015823E-3</c:v>
                </c:pt>
                <c:pt idx="19">
                  <c:v>4.4920404707620336E-3</c:v>
                </c:pt>
                <c:pt idx="20">
                  <c:v>3.0057380180702289E-3</c:v>
                </c:pt>
                <c:pt idx="21">
                  <c:v>2.9759719581450989E-2</c:v>
                </c:pt>
                <c:pt idx="22">
                  <c:v>6.8037624612074694E-3</c:v>
                </c:pt>
                <c:pt idx="23">
                  <c:v>1.3511786087856798E-3</c:v>
                </c:pt>
                <c:pt idx="24">
                  <c:v>3.9347033660650458E-3</c:v>
                </c:pt>
                <c:pt idx="25">
                  <c:v>1.0931627421260223E-3</c:v>
                </c:pt>
                <c:pt idx="26">
                  <c:v>3.8207431539183337E-5</c:v>
                </c:pt>
                <c:pt idx="27">
                  <c:v>4.8015783725758091E-4</c:v>
                </c:pt>
                <c:pt idx="28">
                  <c:v>3.3973780536079845E-4</c:v>
                </c:pt>
                <c:pt idx="29">
                  <c:v>2.5154908329658833E-3</c:v>
                </c:pt>
                <c:pt idx="30">
                  <c:v>1.0137834005835435E-5</c:v>
                </c:pt>
                <c:pt idx="31">
                  <c:v>7.5793297565392856E-5</c:v>
                </c:pt>
                <c:pt idx="32">
                  <c:v>4.152352593730241E-3</c:v>
                </c:pt>
                <c:pt idx="33">
                  <c:v>0.30936843613414738</c:v>
                </c:pt>
                <c:pt idx="34">
                  <c:v>3.9329477005295606E-3</c:v>
                </c:pt>
                <c:pt idx="35">
                  <c:v>4.5289189470825641E-3</c:v>
                </c:pt>
                <c:pt idx="36">
                  <c:v>4.7596354634988822E-4</c:v>
                </c:pt>
                <c:pt idx="37">
                  <c:v>2.1078509421740108E-3</c:v>
                </c:pt>
                <c:pt idx="38">
                  <c:v>1.7500140828513153E-3</c:v>
                </c:pt>
                <c:pt idx="39">
                  <c:v>2.077333719300958E-5</c:v>
                </c:pt>
                <c:pt idx="40">
                  <c:v>8.0490102812495658E-4</c:v>
                </c:pt>
                <c:pt idx="41">
                  <c:v>3.5931244213539224E-4</c:v>
                </c:pt>
                <c:pt idx="42">
                  <c:v>6.4378541629324718E-4</c:v>
                </c:pt>
                <c:pt idx="43">
                  <c:v>3.4833881838814947E-4</c:v>
                </c:pt>
                <c:pt idx="44">
                  <c:v>8.1482716306120074E-3</c:v>
                </c:pt>
                <c:pt idx="45">
                  <c:v>6.2660037447170736E-3</c:v>
                </c:pt>
                <c:pt idx="46">
                  <c:v>5.993149861134724E-3</c:v>
                </c:pt>
                <c:pt idx="47">
                  <c:v>6.1566874282138811E-3</c:v>
                </c:pt>
                <c:pt idx="48">
                  <c:v>1.1802084203000793E-3</c:v>
                </c:pt>
                <c:pt idx="49">
                  <c:v>2.7384580753650285E-3</c:v>
                </c:pt>
                <c:pt idx="50">
                  <c:v>1.1039710956888672E-3</c:v>
                </c:pt>
                <c:pt idx="51">
                  <c:v>1.1521148102990798E-2</c:v>
                </c:pt>
                <c:pt idx="52">
                  <c:v>2.7142321917861346E-2</c:v>
                </c:pt>
                <c:pt idx="53">
                  <c:v>2.4788466955849853E-2</c:v>
                </c:pt>
                <c:pt idx="54">
                  <c:v>4.2272580051170208E-3</c:v>
                </c:pt>
                <c:pt idx="55">
                  <c:v>7.1109122772958821E-3</c:v>
                </c:pt>
                <c:pt idx="56">
                  <c:v>4.8314317566302426E-3</c:v>
                </c:pt>
                <c:pt idx="57">
                  <c:v>2.5030166092697339E-3</c:v>
                </c:pt>
                <c:pt idx="58">
                  <c:v>3.1567614025682241E-3</c:v>
                </c:pt>
                <c:pt idx="60">
                  <c:v>1.8511018144037386E-3</c:v>
                </c:pt>
                <c:pt idx="61">
                  <c:v>1.0561642347246799E-4</c:v>
                </c:pt>
                <c:pt idx="62">
                  <c:v>2.0092028124795667E-4</c:v>
                </c:pt>
                <c:pt idx="63">
                  <c:v>1.836221452627835E-4</c:v>
                </c:pt>
                <c:pt idx="64">
                  <c:v>1.7714225644136065E-3</c:v>
                </c:pt>
                <c:pt idx="65">
                  <c:v>2.5789525312453106E-4</c:v>
                </c:pt>
                <c:pt idx="66">
                  <c:v>9.7318570057404864E-4</c:v>
                </c:pt>
                <c:pt idx="67">
                  <c:v>1.5159883302498902E-3</c:v>
                </c:pt>
                <c:pt idx="68">
                  <c:v>1.2149280253712915E-2</c:v>
                </c:pt>
                <c:pt idx="69">
                  <c:v>5.4781201690145642E-4</c:v>
                </c:pt>
                <c:pt idx="70">
                  <c:v>1.4131941830066142E-3</c:v>
                </c:pt>
                <c:pt idx="71">
                  <c:v>3.9439649305168575E-3</c:v>
                </c:pt>
                <c:pt idx="72">
                  <c:v>6.9802183034839492E-4</c:v>
                </c:pt>
                <c:pt idx="73">
                  <c:v>7.5941299330083395E-4</c:v>
                </c:pt>
                <c:pt idx="74">
                  <c:v>7.9013017508521423E-4</c:v>
                </c:pt>
                <c:pt idx="75">
                  <c:v>7.0204688036838595E-4</c:v>
                </c:pt>
                <c:pt idx="76">
                  <c:v>5.6601871049636494E-3</c:v>
                </c:pt>
                <c:pt idx="77">
                  <c:v>5.6102710226903262E-4</c:v>
                </c:pt>
                <c:pt idx="78">
                  <c:v>2.1639572902216911E-3</c:v>
                </c:pt>
                <c:pt idx="79">
                  <c:v>7.9667817067082154E-4</c:v>
                </c:pt>
                <c:pt idx="80">
                  <c:v>1.7833949529323421E-5</c:v>
                </c:pt>
                <c:pt idx="81">
                  <c:v>1.7530076093501813E-2</c:v>
                </c:pt>
                <c:pt idx="82">
                  <c:v>9.1247697592564486E-2</c:v>
                </c:pt>
                <c:pt idx="83">
                  <c:v>5.7515157827686604E-2</c:v>
                </c:pt>
                <c:pt idx="84">
                  <c:v>1.5348122335110586E-2</c:v>
                </c:pt>
                <c:pt idx="85">
                  <c:v>2.46578996130574E-2</c:v>
                </c:pt>
                <c:pt idx="86">
                  <c:v>2.679863101848476E-3</c:v>
                </c:pt>
                <c:pt idx="87">
                  <c:v>1.0448273538820345E-3</c:v>
                </c:pt>
                <c:pt idx="88">
                  <c:v>4.4185425069255394E-4</c:v>
                </c:pt>
                <c:pt idx="89">
                  <c:v>4.6476029128033197E-3</c:v>
                </c:pt>
                <c:pt idx="90">
                  <c:v>9.5013604743082465E-4</c:v>
                </c:pt>
                <c:pt idx="91">
                  <c:v>1.8064547805127728E-3</c:v>
                </c:pt>
                <c:pt idx="92">
                  <c:v>6.0537701706839331E-3</c:v>
                </c:pt>
                <c:pt idx="93">
                  <c:v>5.5388254689887288E-3</c:v>
                </c:pt>
                <c:pt idx="94">
                  <c:v>1.3372110972755877E-2</c:v>
                </c:pt>
                <c:pt idx="95">
                  <c:v>4.2161891165033304E-4</c:v>
                </c:pt>
                <c:pt idx="96">
                  <c:v>3.1802104488180165E-4</c:v>
                </c:pt>
                <c:pt idx="97">
                  <c:v>7.1033397399755003E-3</c:v>
                </c:pt>
                <c:pt idx="98">
                  <c:v>8.4372742785524969E-3</c:v>
                </c:pt>
                <c:pt idx="99">
                  <c:v>1.2776541280286777E-3</c:v>
                </c:pt>
                <c:pt idx="100">
                  <c:v>2.2674889839428198E-3</c:v>
                </c:pt>
                <c:pt idx="101">
                  <c:v>1.3209547025775704E-4</c:v>
                </c:pt>
                <c:pt idx="102">
                  <c:v>5.6992406258647775E-4</c:v>
                </c:pt>
                <c:pt idx="103">
                  <c:v>1.98807274290213E-3</c:v>
                </c:pt>
                <c:pt idx="104">
                  <c:v>8.0871372111694558E-5</c:v>
                </c:pt>
                <c:pt idx="105">
                  <c:v>7.8995944035733148E-3</c:v>
                </c:pt>
                <c:pt idx="106">
                  <c:v>2.3873862166110031E-4</c:v>
                </c:pt>
                <c:pt idx="107">
                  <c:v>1.8039945761226433E-3</c:v>
                </c:pt>
                <c:pt idx="108">
                  <c:v>2.5546539212112449E-3</c:v>
                </c:pt>
                <c:pt idx="109">
                  <c:v>4.4984217602468419E-4</c:v>
                </c:pt>
                <c:pt idx="110">
                  <c:v>8.8717146551617991E-3</c:v>
                </c:pt>
                <c:pt idx="111">
                  <c:v>2.8637838848053869E-3</c:v>
                </c:pt>
                <c:pt idx="112">
                  <c:v>1.2486790160186705E-3</c:v>
                </c:pt>
                <c:pt idx="113">
                  <c:v>3.0121651382993267E-3</c:v>
                </c:pt>
                <c:pt idx="114">
                  <c:v>3.3613850146210853E-3</c:v>
                </c:pt>
                <c:pt idx="115">
                  <c:v>7.5539457508279071E-3</c:v>
                </c:pt>
                <c:pt idx="116">
                  <c:v>8.061057666734435E-3</c:v>
                </c:pt>
                <c:pt idx="117">
                  <c:v>4.0813315830814456E-3</c:v>
                </c:pt>
                <c:pt idx="118">
                  <c:v>7.9686956916159358E-4</c:v>
                </c:pt>
                <c:pt idx="119">
                  <c:v>6.0190475297161776E-3</c:v>
                </c:pt>
                <c:pt idx="120">
                  <c:v>2.0167010304724064E-3</c:v>
                </c:pt>
                <c:pt idx="121">
                  <c:v>3.9523452383423484E-4</c:v>
                </c:pt>
                <c:pt idx="122">
                  <c:v>4.3861153270473763E-4</c:v>
                </c:pt>
                <c:pt idx="123">
                  <c:v>9.0912920484107255E-4</c:v>
                </c:pt>
                <c:pt idx="124">
                  <c:v>4.0975716771191233E-3</c:v>
                </c:pt>
                <c:pt idx="125">
                  <c:v>5.3618188504518218E-3</c:v>
                </c:pt>
                <c:pt idx="126">
                  <c:v>6.0808372340691546E-4</c:v>
                </c:pt>
                <c:pt idx="127">
                  <c:v>3.9097967377581564E-4</c:v>
                </c:pt>
                <c:pt idx="128">
                  <c:v>4.0469595069296408E-3</c:v>
                </c:pt>
                <c:pt idx="129">
                  <c:v>6.3073585182498891E-4</c:v>
                </c:pt>
                <c:pt idx="130">
                  <c:v>1.4769428341376255E-3</c:v>
                </c:pt>
                <c:pt idx="131">
                  <c:v>1.4602476654345835E-3</c:v>
                </c:pt>
                <c:pt idx="132">
                  <c:v>1.4326364269011554E-3</c:v>
                </c:pt>
                <c:pt idx="133">
                  <c:v>2.9532959578128879E-3</c:v>
                </c:pt>
                <c:pt idx="134">
                  <c:v>1.0341137128225867E-3</c:v>
                </c:pt>
                <c:pt idx="135">
                  <c:v>1.9201923972446515E-3</c:v>
                </c:pt>
                <c:pt idx="136">
                  <c:v>2.8260039201695565E-3</c:v>
                </c:pt>
                <c:pt idx="137">
                  <c:v>9.7100274651135098E-3</c:v>
                </c:pt>
                <c:pt idx="138">
                  <c:v>1.8685806169383408E-3</c:v>
                </c:pt>
                <c:pt idx="139">
                  <c:v>3.5542312729996907E-3</c:v>
                </c:pt>
                <c:pt idx="140">
                  <c:v>1.744905752579198E-2</c:v>
                </c:pt>
                <c:pt idx="141">
                  <c:v>3.3438565075027608E-3</c:v>
                </c:pt>
                <c:pt idx="142">
                  <c:v>4.2928540340748987E-3</c:v>
                </c:pt>
                <c:pt idx="143">
                  <c:v>5.6283105995696961E-3</c:v>
                </c:pt>
                <c:pt idx="144">
                  <c:v>1.6126549488713617</c:v>
                </c:pt>
                <c:pt idx="145">
                  <c:v>0.21356443816447432</c:v>
                </c:pt>
                <c:pt idx="146">
                  <c:v>0.88890461296624834</c:v>
                </c:pt>
                <c:pt idx="147">
                  <c:v>5.7981852402271142E-3</c:v>
                </c:pt>
                <c:pt idx="148">
                  <c:v>1.0444553205628525E-2</c:v>
                </c:pt>
                <c:pt idx="149">
                  <c:v>2.8084895966350915E-3</c:v>
                </c:pt>
                <c:pt idx="150">
                  <c:v>8.8079487823801688E-4</c:v>
                </c:pt>
                <c:pt idx="151">
                  <c:v>2.3311959450568564E-3</c:v>
                </c:pt>
                <c:pt idx="152">
                  <c:v>9.0930227263942619E-4</c:v>
                </c:pt>
                <c:pt idx="153">
                  <c:v>1.0095959697893995E-3</c:v>
                </c:pt>
                <c:pt idx="154">
                  <c:v>8.0442135263542719E-4</c:v>
                </c:pt>
                <c:pt idx="155">
                  <c:v>1.3475408470187537E-3</c:v>
                </c:pt>
                <c:pt idx="156">
                  <c:v>4.083983926098469E-3</c:v>
                </c:pt>
                <c:pt idx="157">
                  <c:v>0</c:v>
                </c:pt>
                <c:pt idx="158">
                  <c:v>2.6038764676065483E-3</c:v>
                </c:pt>
                <c:pt idx="159">
                  <c:v>2.7870018871947052E-3</c:v>
                </c:pt>
                <c:pt idx="160">
                  <c:v>1.6204922842723562E-3</c:v>
                </c:pt>
                <c:pt idx="161">
                  <c:v>8.1057080969700642E-4</c:v>
                </c:pt>
                <c:pt idx="162">
                  <c:v>1.8097790306065731E-2</c:v>
                </c:pt>
                <c:pt idx="163">
                  <c:v>3.0823575929667594E-3</c:v>
                </c:pt>
                <c:pt idx="164">
                  <c:v>2.5332629554224318E-3</c:v>
                </c:pt>
                <c:pt idx="165">
                  <c:v>3.3345035819025161E-3</c:v>
                </c:pt>
                <c:pt idx="166">
                  <c:v>4.9270233806920942E-3</c:v>
                </c:pt>
                <c:pt idx="167">
                  <c:v>3.2384990592309783E-3</c:v>
                </c:pt>
                <c:pt idx="168">
                  <c:v>0</c:v>
                </c:pt>
                <c:pt idx="169">
                  <c:v>2.5218337753833055E-2</c:v>
                </c:pt>
                <c:pt idx="170">
                  <c:v>5.5263520964027712E-3</c:v>
                </c:pt>
                <c:pt idx="171">
                  <c:v>3.6474214409166791E-3</c:v>
                </c:pt>
                <c:pt idx="172">
                  <c:v>6.0190475297161776E-3</c:v>
                </c:pt>
                <c:pt idx="173">
                  <c:v>9.6157536717751181E-4</c:v>
                </c:pt>
                <c:pt idx="174">
                  <c:v>3.9301927746321797E-4</c:v>
                </c:pt>
                <c:pt idx="175">
                  <c:v>5.9104225765961773E-3</c:v>
                </c:pt>
                <c:pt idx="176">
                  <c:v>1.7856436220031182E-3</c:v>
                </c:pt>
                <c:pt idx="177">
                  <c:v>5.4699833968692428E-2</c:v>
                </c:pt>
                <c:pt idx="178">
                  <c:v>2.4567326587508678E-3</c:v>
                </c:pt>
                <c:pt idx="179">
                  <c:v>6.6580698954291285E-5</c:v>
                </c:pt>
                <c:pt idx="180">
                  <c:v>1.8632756197587679E-2</c:v>
                </c:pt>
                <c:pt idx="181">
                  <c:v>6.9739483099939183E-3</c:v>
                </c:pt>
                <c:pt idx="182">
                  <c:v>4.7727025685723344E-3</c:v>
                </c:pt>
                <c:pt idx="183">
                  <c:v>3.0296678941236061E-3</c:v>
                </c:pt>
                <c:pt idx="184">
                  <c:v>1.3775825263327631E-2</c:v>
                </c:pt>
                <c:pt idx="185">
                  <c:v>2.9395125647431173E-3</c:v>
                </c:pt>
                <c:pt idx="186">
                  <c:v>9.4077525765498046E-3</c:v>
                </c:pt>
                <c:pt idx="187">
                  <c:v>5.6032017180553527E-2</c:v>
                </c:pt>
                <c:pt idx="188">
                  <c:v>4.2100734878381493E-2</c:v>
                </c:pt>
                <c:pt idx="189">
                  <c:v>9.5048377893108202E-3</c:v>
                </c:pt>
                <c:pt idx="190">
                  <c:v>2.9264057437937845E-2</c:v>
                </c:pt>
                <c:pt idx="191">
                  <c:v>5.7981852402271142E-3</c:v>
                </c:pt>
                <c:pt idx="192">
                  <c:v>1.0444553205628525E-2</c:v>
                </c:pt>
                <c:pt idx="193">
                  <c:v>1.0816114081802792E-3</c:v>
                </c:pt>
                <c:pt idx="194">
                  <c:v>7.5723418498640908E-4</c:v>
                </c:pt>
                <c:pt idx="195">
                  <c:v>1.1447731937827358E-2</c:v>
                </c:pt>
                <c:pt idx="196">
                  <c:v>3.1170868023994532E-4</c:v>
                </c:pt>
                <c:pt idx="197">
                  <c:v>1.5168655950632624E-3</c:v>
                </c:pt>
                <c:pt idx="198">
                  <c:v>4.6298725694150188E-3</c:v>
                </c:pt>
                <c:pt idx="199">
                  <c:v>2.9448860369329709E-2</c:v>
                </c:pt>
                <c:pt idx="200">
                  <c:v>2.3152833279977904E-3</c:v>
                </c:pt>
                <c:pt idx="201">
                  <c:v>1.9187502347764581E-3</c:v>
                </c:pt>
                <c:pt idx="202">
                  <c:v>1.9372944541957947E-3</c:v>
                </c:pt>
                <c:pt idx="203">
                  <c:v>3.8099345569504631E-2</c:v>
                </c:pt>
                <c:pt idx="204">
                  <c:v>2.9899379979298089E-3</c:v>
                </c:pt>
                <c:pt idx="205">
                  <c:v>7.0051875953256598E-3</c:v>
                </c:pt>
                <c:pt idx="206">
                  <c:v>1.4163104078861462E-2</c:v>
                </c:pt>
                <c:pt idx="207">
                  <c:v>3.0724822234779979E-3</c:v>
                </c:pt>
                <c:pt idx="208">
                  <c:v>7.479294942875663E-3</c:v>
                </c:pt>
                <c:pt idx="209">
                  <c:v>2.7329558233956655E-3</c:v>
                </c:pt>
                <c:pt idx="210">
                  <c:v>1.8032136047745694E-4</c:v>
                </c:pt>
                <c:pt idx="211">
                  <c:v>9.5946305258175005E-3</c:v>
                </c:pt>
                <c:pt idx="212">
                  <c:v>1.0746887048444351E-2</c:v>
                </c:pt>
                <c:pt idx="213">
                  <c:v>3.0323709622127569E-2</c:v>
                </c:pt>
                <c:pt idx="214">
                  <c:v>3.6680462256918462E-3</c:v>
                </c:pt>
                <c:pt idx="215">
                  <c:v>1.5946957198051968E-2</c:v>
                </c:pt>
                <c:pt idx="216">
                  <c:v>0.13991683600000007</c:v>
                </c:pt>
                <c:pt idx="217">
                  <c:v>7.6052930848860912E-3</c:v>
                </c:pt>
                <c:pt idx="218">
                  <c:v>4.9203003821098783E-3</c:v>
                </c:pt>
                <c:pt idx="219">
                  <c:v>8.715296133852572E-4</c:v>
                </c:pt>
                <c:pt idx="220">
                  <c:v>7.3833809280895047E-4</c:v>
                </c:pt>
                <c:pt idx="221">
                  <c:v>0.10070252236065398</c:v>
                </c:pt>
                <c:pt idx="222">
                  <c:v>2.4918191839942167E-3</c:v>
                </c:pt>
                <c:pt idx="223">
                  <c:v>3.398433379153186E-3</c:v>
                </c:pt>
                <c:pt idx="224">
                  <c:v>2.4815708293041178E-3</c:v>
                </c:pt>
                <c:pt idx="225">
                  <c:v>3.4450803650475782E-3</c:v>
                </c:pt>
                <c:pt idx="226">
                  <c:v>4.2198092371729347E-3</c:v>
                </c:pt>
                <c:pt idx="227">
                  <c:v>7.5905282029572795E-3</c:v>
                </c:pt>
                <c:pt idx="228">
                  <c:v>8.3221335745507653E-3</c:v>
                </c:pt>
                <c:pt idx="229">
                  <c:v>1.5686462135264381E-2</c:v>
                </c:pt>
                <c:pt idx="230">
                  <c:v>1.4092990639560484E-2</c:v>
                </c:pt>
                <c:pt idx="231">
                  <c:v>2.2463664509166384E-2</c:v>
                </c:pt>
                <c:pt idx="232">
                  <c:v>3.722576836480251E-3</c:v>
                </c:pt>
                <c:pt idx="233">
                  <c:v>2.3949638403246132E-3</c:v>
                </c:pt>
                <c:pt idx="234">
                  <c:v>8.7451749786028599E-4</c:v>
                </c:pt>
                <c:pt idx="235">
                  <c:v>1.922813809598925E-4</c:v>
                </c:pt>
                <c:pt idx="236">
                  <c:v>7.7152233367597592E-4</c:v>
                </c:pt>
                <c:pt idx="237">
                  <c:v>8.646509717272989E-4</c:v>
                </c:pt>
                <c:pt idx="238">
                  <c:v>2.9358333909043494E-2</c:v>
                </c:pt>
                <c:pt idx="239">
                  <c:v>8.9548361687687428E-3</c:v>
                </c:pt>
                <c:pt idx="240">
                  <c:v>4.1624913903617767E-3</c:v>
                </c:pt>
                <c:pt idx="241">
                  <c:v>4.5456595601791819E-4</c:v>
                </c:pt>
                <c:pt idx="242">
                  <c:v>2.7049333612671773E-4</c:v>
                </c:pt>
                <c:pt idx="243">
                  <c:v>3.3341937489836349E-4</c:v>
                </c:pt>
                <c:pt idx="244">
                  <c:v>7.2861669590698033E-4</c:v>
                </c:pt>
                <c:pt idx="245">
                  <c:v>6.4918995743234249E-4</c:v>
                </c:pt>
                <c:pt idx="246">
                  <c:v>2.5232537898163768E-3</c:v>
                </c:pt>
                <c:pt idx="247">
                  <c:v>3.553362726858654E-2</c:v>
                </c:pt>
                <c:pt idx="248">
                  <c:v>4.4064018556954146E-3</c:v>
                </c:pt>
                <c:pt idx="249">
                  <c:v>4.3200067569918524E-3</c:v>
                </c:pt>
                <c:pt idx="250">
                  <c:v>7.2733794471641989E-4</c:v>
                </c:pt>
                <c:pt idx="251">
                  <c:v>1.7128520692610751E-4</c:v>
                </c:pt>
                <c:pt idx="252">
                  <c:v>6.2332215968569722E-4</c:v>
                </c:pt>
                <c:pt idx="253">
                  <c:v>1.8566037146430913E-3</c:v>
                </c:pt>
                <c:pt idx="254">
                  <c:v>3.8858310660612322E-3</c:v>
                </c:pt>
                <c:pt idx="255">
                  <c:v>1.853426393442271E-3</c:v>
                </c:pt>
                <c:pt idx="256">
                  <c:v>3.4439786472276277E-4</c:v>
                </c:pt>
                <c:pt idx="257">
                  <c:v>2.7519378669669911E-3</c:v>
                </c:pt>
                <c:pt idx="258">
                  <c:v>0.14186595497578036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091096"/>
        <c:axId val="380122152"/>
      </c:lineChart>
      <c:catAx>
        <c:axId val="365091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22152"/>
        <c:crosses val="autoZero"/>
        <c:auto val="1"/>
        <c:lblAlgn val="ctr"/>
        <c:lblOffset val="100"/>
        <c:noMultiLvlLbl val="0"/>
      </c:catAx>
      <c:valAx>
        <c:axId val="38012215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9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2</xdr:row>
      <xdr:rowOff>157162</xdr:rowOff>
    </xdr:from>
    <xdr:to>
      <xdr:col>21</xdr:col>
      <xdr:colOff>142874</xdr:colOff>
      <xdr:row>26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9"/>
  <sheetViews>
    <sheetView tabSelected="1" workbookViewId="0">
      <selection activeCell="V13" sqref="V13"/>
    </sheetView>
  </sheetViews>
  <sheetFormatPr defaultRowHeight="15" x14ac:dyDescent="0.25"/>
  <sheetData>
    <row r="1" spans="1:8" x14ac:dyDescent="0.25">
      <c r="B1">
        <v>0</v>
      </c>
      <c r="C1">
        <v>1</v>
      </c>
      <c r="D1">
        <v>2</v>
      </c>
      <c r="E1">
        <v>3</v>
      </c>
      <c r="G1" t="s">
        <v>0</v>
      </c>
      <c r="H1" t="s">
        <v>1</v>
      </c>
    </row>
    <row r="2" spans="1:8" x14ac:dyDescent="0.25">
      <c r="A2">
        <v>0</v>
      </c>
      <c r="B2">
        <v>1.0875693444400001</v>
      </c>
      <c r="C2">
        <v>0.31114191408899999</v>
      </c>
      <c r="D2">
        <v>1.0938690900800001</v>
      </c>
      <c r="E2">
        <v>0.31404870748500002</v>
      </c>
      <c r="G2" s="1">
        <f>IF(B2&lt;0.025, 0, ABS(D2-B2)/B2)</f>
        <v>5.7925001952347415E-3</v>
      </c>
      <c r="H2" s="1">
        <f>IF(C2&lt;0.025, 0, ABS(E2-C2)/C2)</f>
        <v>9.342339506108974E-3</v>
      </c>
    </row>
    <row r="3" spans="1:8" x14ac:dyDescent="0.25">
      <c r="A3">
        <v>1</v>
      </c>
      <c r="B3">
        <v>1.5098208393699999</v>
      </c>
      <c r="C3">
        <v>1.7974014459000001</v>
      </c>
      <c r="D3">
        <v>1.5045838356000001</v>
      </c>
      <c r="E3">
        <v>1.8000617027300001</v>
      </c>
      <c r="G3" s="1">
        <f t="shared" ref="G3:G66" si="0">IF(B3&lt;0.025, 0, ABS(D3-B3)/B3)</f>
        <v>3.4686259676910002E-3</v>
      </c>
      <c r="H3" s="1">
        <f t="shared" ref="H3:H66" si="1">IF(C3&lt;0.025, 0, ABS(E3-C3)/C3)</f>
        <v>1.4800571325166534E-3</v>
      </c>
    </row>
    <row r="4" spans="1:8" x14ac:dyDescent="0.25">
      <c r="A4">
        <v>2</v>
      </c>
      <c r="B4">
        <v>3.0196416787399998</v>
      </c>
      <c r="C4">
        <v>2.7128028918</v>
      </c>
      <c r="D4">
        <v>3.0046639442399998</v>
      </c>
      <c r="E4">
        <v>2.7081117629999998</v>
      </c>
      <c r="G4" s="1">
        <f t="shared" si="0"/>
        <v>4.9601032484919479E-3</v>
      </c>
      <c r="H4" s="1">
        <f t="shared" si="1"/>
        <v>1.7292553079252882E-3</v>
      </c>
    </row>
    <row r="5" spans="1:8" x14ac:dyDescent="0.25">
      <c r="A5">
        <v>3</v>
      </c>
      <c r="B5">
        <v>3.52291529187</v>
      </c>
      <c r="C5">
        <v>2.8219367070999999</v>
      </c>
      <c r="D5">
        <v>3.49452519417</v>
      </c>
      <c r="E5">
        <v>2.8195247650100002</v>
      </c>
      <c r="G5" s="1">
        <f t="shared" si="0"/>
        <v>8.0586943902730759E-3</v>
      </c>
      <c r="H5" s="1">
        <f t="shared" si="1"/>
        <v>8.5471161841839957E-4</v>
      </c>
    </row>
    <row r="6" spans="1:8" x14ac:dyDescent="0.25">
      <c r="A6">
        <v>4</v>
      </c>
      <c r="B6">
        <v>4.0261889049899997</v>
      </c>
      <c r="C6">
        <v>2.8330705223999999</v>
      </c>
      <c r="D6">
        <v>4.01614618301</v>
      </c>
      <c r="E6">
        <v>2.8411846160900001</v>
      </c>
      <c r="G6" s="1">
        <f t="shared" si="0"/>
        <v>2.4943494249742891E-3</v>
      </c>
      <c r="H6" s="1">
        <f t="shared" si="1"/>
        <v>2.8640634343003947E-3</v>
      </c>
    </row>
    <row r="7" spans="1:8" x14ac:dyDescent="0.25">
      <c r="A7">
        <v>5</v>
      </c>
      <c r="B7">
        <v>4.5294625181099999</v>
      </c>
      <c r="C7">
        <v>2.7462043377000001</v>
      </c>
      <c r="D7">
        <v>4.5304450988799996</v>
      </c>
      <c r="E7">
        <v>2.7516992092099999</v>
      </c>
      <c r="G7" s="1">
        <f t="shared" si="0"/>
        <v>2.1693098597704819E-4</v>
      </c>
      <c r="H7" s="1">
        <f t="shared" si="1"/>
        <v>2.0008968140374779E-3</v>
      </c>
    </row>
    <row r="8" spans="1:8" x14ac:dyDescent="0.25">
      <c r="A8">
        <v>6</v>
      </c>
      <c r="B8">
        <v>5.0327361312400001</v>
      </c>
      <c r="C8">
        <v>2.5613381529999999</v>
      </c>
      <c r="D8">
        <v>5.0380592346200004</v>
      </c>
      <c r="E8">
        <v>2.5688211917900001</v>
      </c>
      <c r="G8" s="1">
        <f t="shared" si="0"/>
        <v>1.0576957029314314E-3</v>
      </c>
      <c r="H8" s="1">
        <f t="shared" si="1"/>
        <v>2.9215348942644003E-3</v>
      </c>
    </row>
    <row r="9" spans="1:8" x14ac:dyDescent="0.25">
      <c r="A9">
        <v>7</v>
      </c>
      <c r="B9">
        <v>5.5360097443600003</v>
      </c>
      <c r="C9">
        <v>2.2784719682899999</v>
      </c>
      <c r="D9">
        <v>5.5329337120100002</v>
      </c>
      <c r="E9">
        <v>2.2756516933399999</v>
      </c>
      <c r="G9" s="1">
        <f t="shared" si="0"/>
        <v>5.5564070369166238E-4</v>
      </c>
      <c r="H9" s="1">
        <f t="shared" si="1"/>
        <v>1.2377922525492154E-3</v>
      </c>
    </row>
    <row r="10" spans="1:8" x14ac:dyDescent="0.25">
      <c r="A10">
        <v>8</v>
      </c>
      <c r="B10">
        <v>1.9167252241099999</v>
      </c>
      <c r="C10">
        <v>0.66035605556499999</v>
      </c>
      <c r="D10">
        <v>1.9185205698000001</v>
      </c>
      <c r="E10">
        <v>0.64843314886100001</v>
      </c>
      <c r="G10" s="1">
        <f t="shared" si="0"/>
        <v>9.3667348215434028E-4</v>
      </c>
      <c r="H10" s="1">
        <f t="shared" si="1"/>
        <v>1.8055269734444629E-2</v>
      </c>
    </row>
    <row r="11" spans="1:8" x14ac:dyDescent="0.25">
      <c r="A11">
        <v>9</v>
      </c>
      <c r="B11">
        <v>3.39833011167</v>
      </c>
      <c r="C11">
        <v>3.7555881918699998</v>
      </c>
      <c r="D11">
        <v>3.4116263389600001</v>
      </c>
      <c r="E11">
        <v>3.7699999809300002</v>
      </c>
      <c r="G11" s="1">
        <f t="shared" si="0"/>
        <v>3.9125767224144469E-3</v>
      </c>
      <c r="H11" s="1">
        <f t="shared" si="1"/>
        <v>3.8374252776698652E-3</v>
      </c>
    </row>
    <row r="12" spans="1:8" x14ac:dyDescent="0.25">
      <c r="A12">
        <v>10</v>
      </c>
      <c r="B12">
        <v>13.5933204467</v>
      </c>
      <c r="C12">
        <v>9.7303527674700003</v>
      </c>
      <c r="D12">
        <v>13.609008789100001</v>
      </c>
      <c r="E12">
        <v>9.7170610427900002</v>
      </c>
      <c r="G12" s="1">
        <f t="shared" si="0"/>
        <v>1.1541214276169971E-3</v>
      </c>
      <c r="H12" s="1">
        <f t="shared" si="1"/>
        <v>1.3660064539937711E-3</v>
      </c>
    </row>
    <row r="13" spans="1:8" x14ac:dyDescent="0.25">
      <c r="A13">
        <v>11</v>
      </c>
      <c r="B13">
        <v>16.991650558300002</v>
      </c>
      <c r="C13">
        <v>9.9579409593400001</v>
      </c>
      <c r="D13">
        <v>17.016786575299999</v>
      </c>
      <c r="E13">
        <v>9.9323263168300002</v>
      </c>
      <c r="G13" s="1">
        <f t="shared" si="0"/>
        <v>1.4793157918210221E-3</v>
      </c>
      <c r="H13" s="1">
        <f t="shared" si="1"/>
        <v>2.5722830266406401E-3</v>
      </c>
    </row>
    <row r="14" spans="1:8" x14ac:dyDescent="0.25">
      <c r="A14">
        <v>12</v>
      </c>
      <c r="B14">
        <v>20.38998067</v>
      </c>
      <c r="C14">
        <v>9.3035291512100002</v>
      </c>
      <c r="D14">
        <v>20.381553649899999</v>
      </c>
      <c r="E14">
        <v>9.3070402145400006</v>
      </c>
      <c r="G14" s="1">
        <f t="shared" si="0"/>
        <v>4.1329220642174152E-4</v>
      </c>
      <c r="H14" s="1">
        <f t="shared" si="1"/>
        <v>3.7739047977763946E-4</v>
      </c>
    </row>
    <row r="15" spans="1:8" x14ac:dyDescent="0.25">
      <c r="A15">
        <v>13</v>
      </c>
      <c r="B15">
        <v>22.655534077799999</v>
      </c>
      <c r="C15">
        <v>8.3772546124500007</v>
      </c>
      <c r="D15">
        <v>22.648084640499999</v>
      </c>
      <c r="E15">
        <v>8.3838815689100006</v>
      </c>
      <c r="G15" s="1">
        <f t="shared" si="0"/>
        <v>3.2881314006627987E-4</v>
      </c>
      <c r="H15" s="1">
        <f t="shared" si="1"/>
        <v>7.9106542257306159E-4</v>
      </c>
    </row>
    <row r="16" spans="1:8" x14ac:dyDescent="0.25">
      <c r="A16">
        <v>14</v>
      </c>
      <c r="B16">
        <v>29.4521943011</v>
      </c>
      <c r="C16">
        <v>3.24643099619</v>
      </c>
      <c r="D16">
        <v>29.467267990100002</v>
      </c>
      <c r="E16">
        <v>3.26643276215</v>
      </c>
      <c r="G16" s="1">
        <f t="shared" si="0"/>
        <v>5.118018999161018E-4</v>
      </c>
      <c r="H16" s="1">
        <f t="shared" si="1"/>
        <v>6.1611554299087308E-3</v>
      </c>
    </row>
    <row r="17" spans="1:8" x14ac:dyDescent="0.25">
      <c r="A17">
        <v>15</v>
      </c>
      <c r="B17">
        <v>2.2923624839399999</v>
      </c>
      <c r="C17">
        <v>2.71416627806</v>
      </c>
      <c r="D17">
        <v>2.2948744297000001</v>
      </c>
      <c r="E17">
        <v>2.71946597099</v>
      </c>
      <c r="G17" s="1">
        <f t="shared" si="0"/>
        <v>1.0957890724519431E-3</v>
      </c>
      <c r="H17" s="1">
        <f t="shared" si="1"/>
        <v>1.9526043679932686E-3</v>
      </c>
    </row>
    <row r="18" spans="1:8" x14ac:dyDescent="0.25">
      <c r="A18">
        <v>16</v>
      </c>
      <c r="B18">
        <v>8.4053291077800001</v>
      </c>
      <c r="C18">
        <v>5.6399430195600004</v>
      </c>
      <c r="D18">
        <v>8.4067535400400004</v>
      </c>
      <c r="E18">
        <v>5.6413645744299998</v>
      </c>
      <c r="G18" s="1">
        <f t="shared" si="0"/>
        <v>1.6946775572200629E-4</v>
      </c>
      <c r="H18" s="1">
        <f t="shared" si="1"/>
        <v>2.5205128226814954E-4</v>
      </c>
    </row>
    <row r="19" spans="1:8" x14ac:dyDescent="0.25">
      <c r="A19">
        <v>17</v>
      </c>
      <c r="B19">
        <v>11.461812419699999</v>
      </c>
      <c r="C19">
        <v>4.7508313903100001</v>
      </c>
      <c r="D19">
        <v>11.4713258743</v>
      </c>
      <c r="E19">
        <v>4.7419795990000004</v>
      </c>
      <c r="G19" s="1">
        <f t="shared" si="0"/>
        <v>8.3001311238082708E-4</v>
      </c>
      <c r="H19" s="1">
        <f t="shared" si="1"/>
        <v>1.8632088960374776E-3</v>
      </c>
    </row>
    <row r="20" spans="1:8" x14ac:dyDescent="0.25">
      <c r="A20">
        <v>18</v>
      </c>
      <c r="B20">
        <v>13.754174903599999</v>
      </c>
      <c r="C20">
        <v>3.05499766837</v>
      </c>
      <c r="D20">
        <v>13.732697486899999</v>
      </c>
      <c r="E20">
        <v>3.0763158798200001</v>
      </c>
      <c r="G20" s="1">
        <f t="shared" si="0"/>
        <v>1.5615198185663858E-3</v>
      </c>
      <c r="H20" s="1">
        <f t="shared" si="1"/>
        <v>6.978143280015823E-3</v>
      </c>
    </row>
    <row r="21" spans="1:8" x14ac:dyDescent="0.25">
      <c r="A21">
        <v>19</v>
      </c>
      <c r="B21">
        <v>15.2824165596</v>
      </c>
      <c r="C21">
        <v>1.4344418537500001</v>
      </c>
      <c r="D21">
        <v>15.2708482742</v>
      </c>
      <c r="E21">
        <v>1.44088542461</v>
      </c>
      <c r="G21" s="1">
        <f t="shared" si="0"/>
        <v>7.5696702513532318E-4</v>
      </c>
      <c r="H21" s="1">
        <f t="shared" si="1"/>
        <v>4.4920404707620336E-3</v>
      </c>
    </row>
    <row r="22" spans="1:8" x14ac:dyDescent="0.25">
      <c r="A22">
        <v>20</v>
      </c>
      <c r="B22">
        <v>3.2887636475100002</v>
      </c>
      <c r="C22">
        <v>0.68025191507299998</v>
      </c>
      <c r="D22">
        <v>3.2796511650100002</v>
      </c>
      <c r="E22">
        <v>0.68229657411599998</v>
      </c>
      <c r="G22" s="1">
        <f t="shared" si="0"/>
        <v>2.7707927588226768E-3</v>
      </c>
      <c r="H22" s="1">
        <f t="shared" si="1"/>
        <v>3.0057380180702289E-3</v>
      </c>
    </row>
    <row r="23" spans="1:8" x14ac:dyDescent="0.25">
      <c r="A23">
        <v>21</v>
      </c>
      <c r="B23">
        <v>5.7553363831500004</v>
      </c>
      <c r="C23">
        <v>0.16144085137799999</v>
      </c>
      <c r="D23">
        <v>5.7554521560699996</v>
      </c>
      <c r="E23">
        <v>0.156636416912</v>
      </c>
      <c r="G23" s="1">
        <f t="shared" si="0"/>
        <v>2.0115752111058586E-5</v>
      </c>
      <c r="H23" s="1">
        <f t="shared" si="1"/>
        <v>2.9759719581450989E-2</v>
      </c>
    </row>
    <row r="24" spans="1:8" x14ac:dyDescent="0.25">
      <c r="A24">
        <v>22</v>
      </c>
      <c r="B24">
        <v>4.9026844359600004</v>
      </c>
      <c r="C24">
        <v>3.3298407019899998</v>
      </c>
      <c r="D24">
        <v>4.8948774337799996</v>
      </c>
      <c r="E24">
        <v>3.3524961471600001</v>
      </c>
      <c r="G24" s="1">
        <f t="shared" si="0"/>
        <v>1.5923933677514054E-3</v>
      </c>
      <c r="H24" s="1">
        <f t="shared" si="1"/>
        <v>6.8037624612074694E-3</v>
      </c>
    </row>
    <row r="25" spans="1:8" x14ac:dyDescent="0.25">
      <c r="A25">
        <v>23</v>
      </c>
      <c r="B25">
        <v>1.36197149922</v>
      </c>
      <c r="C25">
        <v>2.4770195725700002</v>
      </c>
      <c r="D25">
        <v>1.35588085651</v>
      </c>
      <c r="E25">
        <v>2.4803664684300002</v>
      </c>
      <c r="G25" s="1">
        <f t="shared" si="0"/>
        <v>4.4719311039094021E-3</v>
      </c>
      <c r="H25" s="1">
        <f t="shared" si="1"/>
        <v>1.3511786087856798E-3</v>
      </c>
    </row>
    <row r="26" spans="1:8" x14ac:dyDescent="0.25">
      <c r="A26">
        <v>24</v>
      </c>
      <c r="B26">
        <v>1.36197149922</v>
      </c>
      <c r="C26">
        <v>2.4770195725700002</v>
      </c>
      <c r="D26">
        <v>1.35963785648</v>
      </c>
      <c r="E26">
        <v>2.46727323532</v>
      </c>
      <c r="G26" s="1">
        <f t="shared" si="0"/>
        <v>1.7134299369234273E-3</v>
      </c>
      <c r="H26" s="1">
        <f t="shared" si="1"/>
        <v>3.9347033660650458E-3</v>
      </c>
    </row>
    <row r="27" spans="1:8" x14ac:dyDescent="0.25">
      <c r="A27">
        <v>25</v>
      </c>
      <c r="B27">
        <v>4.0859144976600001</v>
      </c>
      <c r="C27">
        <v>6.2550587176999999</v>
      </c>
      <c r="D27">
        <v>4.0872535705599997</v>
      </c>
      <c r="E27">
        <v>6.2482209205599997</v>
      </c>
      <c r="G27" s="1">
        <f t="shared" si="0"/>
        <v>3.2772905570257468E-4</v>
      </c>
      <c r="H27" s="1">
        <f t="shared" si="1"/>
        <v>1.0931627421260223E-3</v>
      </c>
    </row>
    <row r="28" spans="1:8" x14ac:dyDescent="0.25">
      <c r="A28">
        <v>26</v>
      </c>
      <c r="B28">
        <v>4.7669002472699997</v>
      </c>
      <c r="C28">
        <v>6.95456850398</v>
      </c>
      <c r="D28">
        <v>4.7588005065900001</v>
      </c>
      <c r="E28">
        <v>6.9543027877799997</v>
      </c>
      <c r="G28" s="1">
        <f t="shared" si="0"/>
        <v>1.6991630325468526E-3</v>
      </c>
      <c r="H28" s="1">
        <f t="shared" si="1"/>
        <v>3.8207431539183337E-5</v>
      </c>
    </row>
    <row r="29" spans="1:8" x14ac:dyDescent="0.25">
      <c r="A29">
        <v>27</v>
      </c>
      <c r="B29">
        <v>5.4478859968700002</v>
      </c>
      <c r="C29">
        <v>7.5560782902600003</v>
      </c>
      <c r="D29">
        <v>5.4347400665299999</v>
      </c>
      <c r="E29">
        <v>7.5524501800500001</v>
      </c>
      <c r="G29" s="1">
        <f t="shared" si="0"/>
        <v>2.41303330274406E-3</v>
      </c>
      <c r="H29" s="1">
        <f t="shared" si="1"/>
        <v>4.8015783725758091E-4</v>
      </c>
    </row>
    <row r="30" spans="1:8" x14ac:dyDescent="0.25">
      <c r="A30">
        <v>28</v>
      </c>
      <c r="B30">
        <v>7.4908432456999998</v>
      </c>
      <c r="C30">
        <v>8.7726076491100002</v>
      </c>
      <c r="D30">
        <v>7.4898414611800002</v>
      </c>
      <c r="E30">
        <v>8.7755880355800002</v>
      </c>
      <c r="G30" s="1">
        <f t="shared" si="0"/>
        <v>1.3373454591707263E-4</v>
      </c>
      <c r="H30" s="1">
        <f t="shared" si="1"/>
        <v>3.3973780536079845E-4</v>
      </c>
    </row>
    <row r="31" spans="1:8" x14ac:dyDescent="0.25">
      <c r="A31">
        <v>29</v>
      </c>
      <c r="B31">
        <v>10.214786244100001</v>
      </c>
      <c r="C31">
        <v>9.0226467942399999</v>
      </c>
      <c r="D31">
        <v>10.1856536865</v>
      </c>
      <c r="E31">
        <v>8.9999504089400002</v>
      </c>
      <c r="G31" s="1">
        <f t="shared" si="0"/>
        <v>2.8519987500303635E-3</v>
      </c>
      <c r="H31" s="1">
        <f t="shared" si="1"/>
        <v>2.5154908329658833E-3</v>
      </c>
    </row>
    <row r="32" spans="1:8" x14ac:dyDescent="0.25">
      <c r="A32">
        <v>30</v>
      </c>
      <c r="B32">
        <v>10.8957719937</v>
      </c>
      <c r="C32">
        <v>8.8401565805200004</v>
      </c>
      <c r="D32">
        <v>10.907332420299999</v>
      </c>
      <c r="E32">
        <v>8.8402462005599993</v>
      </c>
      <c r="G32" s="1">
        <f t="shared" si="0"/>
        <v>1.0610011485816173E-3</v>
      </c>
      <c r="H32" s="1">
        <f t="shared" si="1"/>
        <v>1.0137834005835435E-5</v>
      </c>
    </row>
    <row r="33" spans="1:8" x14ac:dyDescent="0.25">
      <c r="A33">
        <v>31</v>
      </c>
      <c r="B33">
        <v>11.5767577434</v>
      </c>
      <c r="C33">
        <v>8.5596663668000001</v>
      </c>
      <c r="D33">
        <v>11.5683689117</v>
      </c>
      <c r="E33">
        <v>8.5603151321399995</v>
      </c>
      <c r="G33" s="1">
        <f t="shared" si="0"/>
        <v>7.2462704031119052E-4</v>
      </c>
      <c r="H33" s="1">
        <f t="shared" si="1"/>
        <v>7.5793297565392856E-5</v>
      </c>
    </row>
    <row r="34" spans="1:8" x14ac:dyDescent="0.25">
      <c r="A34">
        <v>32</v>
      </c>
      <c r="B34">
        <v>18.386615239499999</v>
      </c>
      <c r="C34">
        <v>0.36476422962900001</v>
      </c>
      <c r="D34">
        <v>18.361530303999999</v>
      </c>
      <c r="E34">
        <v>0.36324959993400002</v>
      </c>
      <c r="G34" s="1">
        <f t="shared" si="0"/>
        <v>1.3643041513214825E-3</v>
      </c>
      <c r="H34" s="1">
        <f t="shared" si="1"/>
        <v>4.152352593730241E-3</v>
      </c>
    </row>
    <row r="35" spans="1:8" x14ac:dyDescent="0.25">
      <c r="A35">
        <v>33</v>
      </c>
      <c r="B35">
        <v>6.3116113893600003</v>
      </c>
      <c r="C35">
        <v>0.16565325116999999</v>
      </c>
      <c r="D35">
        <v>6.3425712585399996</v>
      </c>
      <c r="E35">
        <v>0.216901138425</v>
      </c>
      <c r="G35" s="1">
        <f t="shared" si="0"/>
        <v>4.9052242399129408E-3</v>
      </c>
      <c r="H35" s="1">
        <f t="shared" si="1"/>
        <v>0.30936843613414738</v>
      </c>
    </row>
    <row r="36" spans="1:8" x14ac:dyDescent="0.25">
      <c r="A36">
        <v>34</v>
      </c>
      <c r="B36">
        <v>1.4837739398500001</v>
      </c>
      <c r="C36">
        <v>1.59053466924</v>
      </c>
      <c r="D36">
        <v>1.49119055271</v>
      </c>
      <c r="E36">
        <v>1.58427917957</v>
      </c>
      <c r="G36" s="1">
        <f t="shared" si="0"/>
        <v>4.9984789871358173E-3</v>
      </c>
      <c r="H36" s="1">
        <f t="shared" si="1"/>
        <v>3.9329477005295606E-3</v>
      </c>
    </row>
    <row r="37" spans="1:8" x14ac:dyDescent="0.25">
      <c r="A37">
        <v>35</v>
      </c>
      <c r="B37">
        <v>2.9675478797100001</v>
      </c>
      <c r="C37">
        <v>1.6130693384799999</v>
      </c>
      <c r="D37">
        <v>2.9798004627200001</v>
      </c>
      <c r="E37">
        <v>1.6203747987699999</v>
      </c>
      <c r="G37" s="1">
        <f t="shared" si="0"/>
        <v>4.1288577325995337E-3</v>
      </c>
      <c r="H37" s="1">
        <f t="shared" si="1"/>
        <v>4.5289189470825641E-3</v>
      </c>
    </row>
    <row r="38" spans="1:8" x14ac:dyDescent="0.25">
      <c r="A38">
        <v>36</v>
      </c>
      <c r="B38">
        <v>2.9071712182699998</v>
      </c>
      <c r="C38">
        <v>6.7623872766800002</v>
      </c>
      <c r="D38">
        <v>2.8748002052300001</v>
      </c>
      <c r="E38">
        <v>6.7656059265100001</v>
      </c>
      <c r="G38" s="1">
        <f t="shared" si="0"/>
        <v>1.1134883572238661E-2</v>
      </c>
      <c r="H38" s="1">
        <f t="shared" si="1"/>
        <v>4.7596354634988822E-4</v>
      </c>
    </row>
    <row r="39" spans="1:8" x14ac:dyDescent="0.25">
      <c r="A39">
        <v>37</v>
      </c>
      <c r="B39">
        <v>4.6514739492299997</v>
      </c>
      <c r="C39">
        <v>9.6438196426899996</v>
      </c>
      <c r="D39">
        <v>4.6594219207799998</v>
      </c>
      <c r="E39">
        <v>9.6641473770099999</v>
      </c>
      <c r="G39" s="1">
        <f t="shared" si="0"/>
        <v>1.708699572813012E-3</v>
      </c>
      <c r="H39" s="1">
        <f t="shared" si="1"/>
        <v>2.1078509421740108E-3</v>
      </c>
    </row>
    <row r="40" spans="1:8" x14ac:dyDescent="0.25">
      <c r="A40">
        <v>38</v>
      </c>
      <c r="B40">
        <v>5.2329081928800001</v>
      </c>
      <c r="C40">
        <v>10.408297098</v>
      </c>
      <c r="D40">
        <v>5.2374320030200003</v>
      </c>
      <c r="E40">
        <v>10.426511764500001</v>
      </c>
      <c r="G40" s="1">
        <f t="shared" si="0"/>
        <v>8.6449254855176664E-4</v>
      </c>
      <c r="H40" s="1">
        <f t="shared" si="1"/>
        <v>1.7500140828513153E-3</v>
      </c>
    </row>
    <row r="41" spans="1:8" x14ac:dyDescent="0.25">
      <c r="A41">
        <v>39</v>
      </c>
      <c r="B41">
        <v>6.39577668019</v>
      </c>
      <c r="C41">
        <v>11.643252008699999</v>
      </c>
      <c r="D41">
        <v>6.4014606475800004</v>
      </c>
      <c r="E41">
        <v>11.643010139499999</v>
      </c>
      <c r="G41" s="1">
        <f t="shared" si="0"/>
        <v>8.8870635643137851E-4</v>
      </c>
      <c r="H41" s="1">
        <f t="shared" si="1"/>
        <v>2.077333719300958E-5</v>
      </c>
    </row>
    <row r="42" spans="1:8" x14ac:dyDescent="0.25">
      <c r="A42">
        <v>40</v>
      </c>
      <c r="B42">
        <v>6.9772109238400004</v>
      </c>
      <c r="C42">
        <v>12.113729464</v>
      </c>
      <c r="D42">
        <v>6.9861602783199999</v>
      </c>
      <c r="E42">
        <v>12.103979110699999</v>
      </c>
      <c r="G42" s="1">
        <f t="shared" si="0"/>
        <v>1.2826550003556512E-3</v>
      </c>
      <c r="H42" s="1">
        <f t="shared" si="1"/>
        <v>8.0490102812495658E-4</v>
      </c>
    </row>
    <row r="43" spans="1:8" x14ac:dyDescent="0.25">
      <c r="A43">
        <v>41</v>
      </c>
      <c r="B43">
        <v>11.047250629400001</v>
      </c>
      <c r="C43">
        <v>12.663071651399999</v>
      </c>
      <c r="D43">
        <v>11.0526647568</v>
      </c>
      <c r="E43">
        <v>12.658521652199999</v>
      </c>
      <c r="G43" s="1">
        <f t="shared" si="0"/>
        <v>4.9008822028454024E-4</v>
      </c>
      <c r="H43" s="1">
        <f t="shared" si="1"/>
        <v>3.5931244213539224E-4</v>
      </c>
    </row>
    <row r="44" spans="1:8" x14ac:dyDescent="0.25">
      <c r="A44">
        <v>42</v>
      </c>
      <c r="B44">
        <v>12.2101191167</v>
      </c>
      <c r="C44">
        <v>11.938026562099999</v>
      </c>
      <c r="D44">
        <v>12.186837196400001</v>
      </c>
      <c r="E44">
        <v>11.945712089500001</v>
      </c>
      <c r="G44" s="1">
        <f t="shared" si="0"/>
        <v>1.9067725775218408E-3</v>
      </c>
      <c r="H44" s="1">
        <f t="shared" si="1"/>
        <v>6.4378541629324718E-4</v>
      </c>
    </row>
    <row r="45" spans="1:8" x14ac:dyDescent="0.25">
      <c r="A45">
        <v>43</v>
      </c>
      <c r="B45">
        <v>13.372987604</v>
      </c>
      <c r="C45">
        <v>10.8209814727</v>
      </c>
      <c r="D45">
        <v>13.3730897903</v>
      </c>
      <c r="E45">
        <v>10.817212104799999</v>
      </c>
      <c r="G45" s="1">
        <f t="shared" si="0"/>
        <v>7.6412468945165875E-6</v>
      </c>
      <c r="H45" s="1">
        <f t="shared" si="1"/>
        <v>3.4833881838814947E-4</v>
      </c>
    </row>
    <row r="46" spans="1:8" x14ac:dyDescent="0.25">
      <c r="A46">
        <v>44</v>
      </c>
      <c r="B46">
        <v>16.861593066000001</v>
      </c>
      <c r="C46">
        <v>5.1178462047500002</v>
      </c>
      <c r="D46">
        <v>16.8465080261</v>
      </c>
      <c r="E46">
        <v>5.1595478057899999</v>
      </c>
      <c r="G46" s="1">
        <f t="shared" si="0"/>
        <v>8.9463906767020605E-4</v>
      </c>
      <c r="H46" s="1">
        <f t="shared" si="1"/>
        <v>8.1482716306120074E-3</v>
      </c>
    </row>
    <row r="47" spans="1:8" x14ac:dyDescent="0.25">
      <c r="A47">
        <v>45</v>
      </c>
      <c r="B47">
        <v>2.8365557267999999</v>
      </c>
      <c r="C47">
        <v>0.78070446337099997</v>
      </c>
      <c r="D47">
        <v>2.83870005608</v>
      </c>
      <c r="E47">
        <v>0.77581256627999995</v>
      </c>
      <c r="G47" s="1">
        <f t="shared" si="0"/>
        <v>7.5596233126685607E-4</v>
      </c>
      <c r="H47" s="1">
        <f t="shared" si="1"/>
        <v>6.2660037447170736E-3</v>
      </c>
    </row>
    <row r="48" spans="1:8" x14ac:dyDescent="0.25">
      <c r="A48">
        <v>46</v>
      </c>
      <c r="B48">
        <v>9.9279450437900003</v>
      </c>
      <c r="C48">
        <v>1.0174656218</v>
      </c>
      <c r="D48">
        <v>9.8827743530299994</v>
      </c>
      <c r="E48">
        <v>1.01136779785</v>
      </c>
      <c r="G48" s="1">
        <f t="shared" si="0"/>
        <v>4.5498530220264965E-3</v>
      </c>
      <c r="H48" s="1">
        <f t="shared" si="1"/>
        <v>5.993149861134724E-3</v>
      </c>
    </row>
    <row r="49" spans="1:8" x14ac:dyDescent="0.25">
      <c r="A49">
        <v>47</v>
      </c>
      <c r="B49">
        <v>11.3462229072</v>
      </c>
      <c r="C49">
        <v>0.77081785348599996</v>
      </c>
      <c r="D49">
        <v>11.314168930099999</v>
      </c>
      <c r="E49">
        <v>0.77556353807400003</v>
      </c>
      <c r="G49" s="1">
        <f t="shared" si="0"/>
        <v>2.8250790912683183E-3</v>
      </c>
      <c r="H49" s="1">
        <f t="shared" si="1"/>
        <v>6.1566874282138811E-3</v>
      </c>
    </row>
    <row r="50" spans="1:8" x14ac:dyDescent="0.25">
      <c r="A50">
        <v>48</v>
      </c>
      <c r="B50">
        <v>12.7645007706</v>
      </c>
      <c r="C50">
        <v>0.426170085172</v>
      </c>
      <c r="D50">
        <v>12.7404651642</v>
      </c>
      <c r="E50">
        <v>0.426673054695</v>
      </c>
      <c r="G50" s="1">
        <f t="shared" si="0"/>
        <v>1.8830040306284707E-3</v>
      </c>
      <c r="H50" s="1">
        <f t="shared" si="1"/>
        <v>1.1802084203000793E-3</v>
      </c>
    </row>
    <row r="51" spans="1:8" x14ac:dyDescent="0.25">
      <c r="A51">
        <v>49</v>
      </c>
      <c r="B51">
        <v>0.79570852481700005</v>
      </c>
      <c r="C51">
        <v>15.730110856</v>
      </c>
      <c r="D51">
        <v>0.82012212276499996</v>
      </c>
      <c r="E51">
        <v>15.687034606899999</v>
      </c>
      <c r="G51" s="1">
        <f t="shared" si="0"/>
        <v>3.0681584005417862E-2</v>
      </c>
      <c r="H51" s="1">
        <f t="shared" si="1"/>
        <v>2.7384580753650285E-3</v>
      </c>
    </row>
    <row r="52" spans="1:8" x14ac:dyDescent="0.25">
      <c r="A52">
        <v>50</v>
      </c>
      <c r="B52">
        <v>1.0609446997600001</v>
      </c>
      <c r="C52">
        <v>17.837481141400001</v>
      </c>
      <c r="D52">
        <v>1.0866854190799999</v>
      </c>
      <c r="E52">
        <v>17.817789077800001</v>
      </c>
      <c r="G52" s="1">
        <f t="shared" si="0"/>
        <v>2.4262074475533718E-2</v>
      </c>
      <c r="H52" s="1">
        <f t="shared" si="1"/>
        <v>1.1039710956888672E-3</v>
      </c>
    </row>
    <row r="53" spans="1:8" x14ac:dyDescent="0.25">
      <c r="A53">
        <v>51</v>
      </c>
      <c r="B53">
        <v>2.3208165307200002</v>
      </c>
      <c r="C53">
        <v>6.43448999677</v>
      </c>
      <c r="D53">
        <v>2.3278677463499999</v>
      </c>
      <c r="E53">
        <v>6.36035728455</v>
      </c>
      <c r="G53" s="1">
        <f t="shared" si="0"/>
        <v>3.038247761796248E-3</v>
      </c>
      <c r="H53" s="1">
        <f t="shared" si="1"/>
        <v>1.1521148102990798E-2</v>
      </c>
    </row>
    <row r="54" spans="1:8" x14ac:dyDescent="0.25">
      <c r="A54">
        <v>52</v>
      </c>
      <c r="B54">
        <v>2.3871255744500002</v>
      </c>
      <c r="C54">
        <v>4.8543325681100002</v>
      </c>
      <c r="D54">
        <v>2.3502848148300002</v>
      </c>
      <c r="E54">
        <v>4.72257471085</v>
      </c>
      <c r="G54" s="1">
        <f t="shared" si="0"/>
        <v>1.5433104992177968E-2</v>
      </c>
      <c r="H54" s="1">
        <f t="shared" si="1"/>
        <v>2.7142321917861346E-2</v>
      </c>
    </row>
    <row r="55" spans="1:8" x14ac:dyDescent="0.25">
      <c r="A55">
        <v>53</v>
      </c>
      <c r="B55">
        <v>2.4534346181900002</v>
      </c>
      <c r="C55">
        <v>3.1761751394400002</v>
      </c>
      <c r="D55">
        <v>2.3961281776400001</v>
      </c>
      <c r="E55">
        <v>3.0974426269499999</v>
      </c>
      <c r="G55" s="1">
        <f t="shared" si="0"/>
        <v>2.3357639174537058E-2</v>
      </c>
      <c r="H55" s="1">
        <f t="shared" si="1"/>
        <v>2.4788466955849853E-2</v>
      </c>
    </row>
    <row r="56" spans="1:8" x14ac:dyDescent="0.25">
      <c r="A56">
        <v>54</v>
      </c>
      <c r="B56">
        <v>12.9579688412</v>
      </c>
      <c r="C56">
        <v>8.9957203307599993</v>
      </c>
      <c r="D56">
        <v>12.976513862599999</v>
      </c>
      <c r="E56">
        <v>8.9576930999800002</v>
      </c>
      <c r="G56" s="1">
        <f t="shared" si="0"/>
        <v>1.4311673092649746E-3</v>
      </c>
      <c r="H56" s="1">
        <f t="shared" si="1"/>
        <v>4.2272580051170208E-3</v>
      </c>
    </row>
    <row r="57" spans="1:8" x14ac:dyDescent="0.25">
      <c r="A57">
        <v>55</v>
      </c>
      <c r="B57">
        <v>14.253765725299999</v>
      </c>
      <c r="C57">
        <v>9.3562923638399997</v>
      </c>
      <c r="D57">
        <v>14.299612999000001</v>
      </c>
      <c r="E57">
        <v>9.2897605896000002</v>
      </c>
      <c r="G57" s="1">
        <f t="shared" si="0"/>
        <v>3.2165025428069166E-3</v>
      </c>
      <c r="H57" s="1">
        <f t="shared" si="1"/>
        <v>7.1109122772958821E-3</v>
      </c>
    </row>
    <row r="58" spans="1:8" x14ac:dyDescent="0.25">
      <c r="A58">
        <v>56</v>
      </c>
      <c r="B58">
        <v>15.549562609400001</v>
      </c>
      <c r="C58">
        <v>9.6188643969199994</v>
      </c>
      <c r="D58">
        <v>15.586883544899999</v>
      </c>
      <c r="E58">
        <v>9.5723915100100001</v>
      </c>
      <c r="G58" s="1">
        <f t="shared" si="0"/>
        <v>2.4001276715936303E-3</v>
      </c>
      <c r="H58" s="1">
        <f t="shared" si="1"/>
        <v>4.8314317566302426E-3</v>
      </c>
    </row>
    <row r="59" spans="1:8" x14ac:dyDescent="0.25">
      <c r="A59">
        <v>57</v>
      </c>
      <c r="B59">
        <v>16.845359493499998</v>
      </c>
      <c r="C59">
        <v>9.7834364299899992</v>
      </c>
      <c r="D59">
        <v>16.8690471649</v>
      </c>
      <c r="E59">
        <v>9.7589483261099996</v>
      </c>
      <c r="G59" s="1">
        <f t="shared" si="0"/>
        <v>1.40618378664708E-3</v>
      </c>
      <c r="H59" s="1">
        <f t="shared" si="1"/>
        <v>2.5030166092697339E-3</v>
      </c>
    </row>
    <row r="60" spans="1:8" x14ac:dyDescent="0.25">
      <c r="A60">
        <v>58</v>
      </c>
      <c r="B60">
        <v>22.028547029999999</v>
      </c>
      <c r="C60">
        <v>9.4617245623000006</v>
      </c>
      <c r="D60">
        <v>22.0543956757</v>
      </c>
      <c r="E60">
        <v>9.4318561554000002</v>
      </c>
      <c r="G60" s="1">
        <f t="shared" si="0"/>
        <v>1.1734158256011761E-3</v>
      </c>
      <c r="H60" s="1">
        <f t="shared" si="1"/>
        <v>3.1567614025682241E-3</v>
      </c>
    </row>
    <row r="61" spans="1:8" x14ac:dyDescent="0.25">
      <c r="A61">
        <v>59</v>
      </c>
      <c r="B61">
        <v>8.7711511416800003E-2</v>
      </c>
      <c r="C61">
        <v>0.23789142678899999</v>
      </c>
      <c r="D61">
        <v>1.3666297197299999</v>
      </c>
      <c r="E61">
        <v>0.59670042991600003</v>
      </c>
      <c r="G61" s="1"/>
      <c r="H61" s="1"/>
    </row>
    <row r="62" spans="1:8" x14ac:dyDescent="0.25">
      <c r="A62">
        <v>60</v>
      </c>
      <c r="B62">
        <v>4.8177403657799998</v>
      </c>
      <c r="C62">
        <v>3.5866427434400001</v>
      </c>
      <c r="D62">
        <v>4.8088221549999997</v>
      </c>
      <c r="E62">
        <v>3.5932819843299999</v>
      </c>
      <c r="G62" s="1">
        <f t="shared" si="0"/>
        <v>1.8511190107597733E-3</v>
      </c>
      <c r="H62" s="1">
        <f t="shared" si="1"/>
        <v>1.8511018144037386E-3</v>
      </c>
    </row>
    <row r="63" spans="1:8" x14ac:dyDescent="0.25">
      <c r="A63">
        <v>61</v>
      </c>
      <c r="B63">
        <v>7.2266105486800001</v>
      </c>
      <c r="C63">
        <v>4.0569641151600004</v>
      </c>
      <c r="D63">
        <v>7.2472009658800003</v>
      </c>
      <c r="E63">
        <v>4.0573925971999998</v>
      </c>
      <c r="G63" s="1">
        <f t="shared" si="0"/>
        <v>2.849249597899145E-3</v>
      </c>
      <c r="H63" s="1">
        <f t="shared" si="1"/>
        <v>1.0561642347246799E-4</v>
      </c>
    </row>
    <row r="64" spans="1:8" x14ac:dyDescent="0.25">
      <c r="A64">
        <v>62</v>
      </c>
      <c r="B64">
        <v>8.0295672763100008</v>
      </c>
      <c r="C64">
        <v>4.0177379057299998</v>
      </c>
      <c r="D64">
        <v>8.0341329574600007</v>
      </c>
      <c r="E64">
        <v>4.0185451507599996</v>
      </c>
      <c r="G64" s="1">
        <f t="shared" si="0"/>
        <v>5.6860861773588064E-4</v>
      </c>
      <c r="H64" s="1">
        <f t="shared" si="1"/>
        <v>2.0092028124795667E-4</v>
      </c>
    </row>
    <row r="65" spans="1:8" x14ac:dyDescent="0.25">
      <c r="A65">
        <v>63</v>
      </c>
      <c r="B65">
        <v>11.628684873099999</v>
      </c>
      <c r="C65">
        <v>12.3495491067</v>
      </c>
      <c r="D65">
        <v>11.6171579361</v>
      </c>
      <c r="E65">
        <v>12.347281455999999</v>
      </c>
      <c r="G65" s="1">
        <f t="shared" si="0"/>
        <v>9.9125026826240052E-4</v>
      </c>
      <c r="H65" s="1">
        <f t="shared" si="1"/>
        <v>1.836221452627835E-4</v>
      </c>
    </row>
    <row r="66" spans="1:8" x14ac:dyDescent="0.25">
      <c r="A66">
        <v>64</v>
      </c>
      <c r="B66">
        <v>15.117290335</v>
      </c>
      <c r="C66">
        <v>8.4104138387400003</v>
      </c>
      <c r="D66">
        <v>15.1318855286</v>
      </c>
      <c r="E66">
        <v>8.3955154418899998</v>
      </c>
      <c r="G66" s="1">
        <f t="shared" si="0"/>
        <v>9.6546360336870153E-4</v>
      </c>
      <c r="H66" s="1">
        <f t="shared" si="1"/>
        <v>1.7714225644136065E-3</v>
      </c>
    </row>
    <row r="67" spans="1:8" x14ac:dyDescent="0.25">
      <c r="A67">
        <v>65</v>
      </c>
      <c r="B67">
        <v>0.60934671702599996</v>
      </c>
      <c r="C67">
        <v>3.7377307582100001</v>
      </c>
      <c r="D67">
        <v>0.58699101209600002</v>
      </c>
      <c r="E67">
        <v>3.7367668151900002</v>
      </c>
      <c r="G67" s="1">
        <f t="shared" ref="G67:G130" si="2">IF(B67&lt;0.025, 0, ABS(D67-B67)/B67)</f>
        <v>3.6687987816049983E-2</v>
      </c>
      <c r="H67" s="1">
        <f t="shared" ref="H67:H130" si="3">IF(C67&lt;0.025, 0, ABS(E67-C67)/C67)</f>
        <v>2.5789525312453106E-4</v>
      </c>
    </row>
    <row r="68" spans="1:8" x14ac:dyDescent="0.25">
      <c r="A68">
        <v>66</v>
      </c>
      <c r="B68">
        <v>1.46243212086</v>
      </c>
      <c r="C68">
        <v>4.8545538197000004</v>
      </c>
      <c r="D68">
        <v>1.45884168148</v>
      </c>
      <c r="E68">
        <v>4.8592782020599996</v>
      </c>
      <c r="G68" s="1">
        <f t="shared" si="2"/>
        <v>2.4551152349474672E-3</v>
      </c>
      <c r="H68" s="1">
        <f t="shared" si="3"/>
        <v>9.7318570057404864E-4</v>
      </c>
    </row>
    <row r="69" spans="1:8" x14ac:dyDescent="0.25">
      <c r="A69">
        <v>67</v>
      </c>
      <c r="B69">
        <v>1.70617080767</v>
      </c>
      <c r="C69">
        <v>4.2916461229799996</v>
      </c>
      <c r="D69">
        <v>1.6887313127500001</v>
      </c>
      <c r="E69">
        <v>4.2851400375399997</v>
      </c>
      <c r="G69" s="1">
        <f t="shared" si="2"/>
        <v>1.022142381149738E-2</v>
      </c>
      <c r="H69" s="1">
        <f t="shared" si="3"/>
        <v>1.5159883302498902E-3</v>
      </c>
    </row>
    <row r="70" spans="1:8" x14ac:dyDescent="0.25">
      <c r="A70">
        <v>68</v>
      </c>
      <c r="B70">
        <v>4.15692193817</v>
      </c>
      <c r="C70">
        <v>1.6160000000000001</v>
      </c>
      <c r="D70">
        <v>4.1651029586800004</v>
      </c>
      <c r="E70">
        <v>1.59636676311</v>
      </c>
      <c r="G70" s="1">
        <f t="shared" si="2"/>
        <v>1.9680476640371761E-3</v>
      </c>
      <c r="H70" s="1">
        <f t="shared" si="3"/>
        <v>1.2149280253712915E-2</v>
      </c>
    </row>
    <row r="71" spans="1:8" x14ac:dyDescent="0.25">
      <c r="A71">
        <v>69</v>
      </c>
      <c r="B71">
        <v>5.19615242271</v>
      </c>
      <c r="C71">
        <v>1.7749999999999999</v>
      </c>
      <c r="D71">
        <v>5.2090950012199997</v>
      </c>
      <c r="E71">
        <v>1.77597236633</v>
      </c>
      <c r="G71" s="1">
        <f t="shared" si="2"/>
        <v>2.4908003955837815E-3</v>
      </c>
      <c r="H71" s="1">
        <f t="shared" si="3"/>
        <v>5.4781201690145642E-4</v>
      </c>
    </row>
    <row r="72" spans="1:8" x14ac:dyDescent="0.25">
      <c r="A72">
        <v>70</v>
      </c>
      <c r="B72">
        <v>6.23538290725</v>
      </c>
      <c r="C72">
        <v>1.8360000000000001</v>
      </c>
      <c r="D72">
        <v>6.2406873702999999</v>
      </c>
      <c r="E72">
        <v>1.8334053754799999</v>
      </c>
      <c r="G72" s="1">
        <f t="shared" si="2"/>
        <v>8.5070365828412444E-4</v>
      </c>
      <c r="H72" s="1">
        <f t="shared" si="3"/>
        <v>1.4131941830066142E-3</v>
      </c>
    </row>
    <row r="73" spans="1:8" x14ac:dyDescent="0.25">
      <c r="A73">
        <v>71</v>
      </c>
      <c r="B73">
        <v>7.27461339179</v>
      </c>
      <c r="C73">
        <v>1.7989999999999999</v>
      </c>
      <c r="D73">
        <v>7.2699313163800001</v>
      </c>
      <c r="E73">
        <v>1.7919048070900001</v>
      </c>
      <c r="G73" s="1">
        <f t="shared" si="2"/>
        <v>6.4361845198316421E-4</v>
      </c>
      <c r="H73" s="1">
        <f t="shared" si="3"/>
        <v>3.9439649305168575E-3</v>
      </c>
    </row>
    <row r="74" spans="1:8" x14ac:dyDescent="0.25">
      <c r="A74">
        <v>72</v>
      </c>
      <c r="B74">
        <v>2.3440907120899999</v>
      </c>
      <c r="C74">
        <v>5.0437337443199999</v>
      </c>
      <c r="D74">
        <v>2.3548393249499999</v>
      </c>
      <c r="E74">
        <v>5.0402131080599997</v>
      </c>
      <c r="G74" s="1">
        <f t="shared" si="2"/>
        <v>4.5854082372164514E-3</v>
      </c>
      <c r="H74" s="1">
        <f t="shared" si="3"/>
        <v>6.9802183034839492E-4</v>
      </c>
    </row>
    <row r="75" spans="1:8" x14ac:dyDescent="0.25">
      <c r="A75">
        <v>73</v>
      </c>
      <c r="B75">
        <v>4.6881814241799997</v>
      </c>
      <c r="C75">
        <v>6.5594674886300002</v>
      </c>
      <c r="D75">
        <v>4.6923251152000001</v>
      </c>
      <c r="E75">
        <v>6.5644488334700002</v>
      </c>
      <c r="G75" s="1">
        <f t="shared" si="2"/>
        <v>8.838589305927094E-4</v>
      </c>
      <c r="H75" s="1">
        <f t="shared" si="3"/>
        <v>7.5941299330083395E-4</v>
      </c>
    </row>
    <row r="76" spans="1:8" x14ac:dyDescent="0.25">
      <c r="A76">
        <v>74</v>
      </c>
      <c r="B76">
        <v>5.0788632095299997</v>
      </c>
      <c r="C76">
        <v>6.46908977935</v>
      </c>
      <c r="D76">
        <v>5.0798964500399997</v>
      </c>
      <c r="E76">
        <v>6.4742012023899997</v>
      </c>
      <c r="G76" s="1">
        <f t="shared" si="2"/>
        <v>2.034393263557878E-4</v>
      </c>
      <c r="H76" s="1">
        <f t="shared" si="3"/>
        <v>7.9013017508521423E-4</v>
      </c>
    </row>
    <row r="77" spans="1:8" x14ac:dyDescent="0.25">
      <c r="A77">
        <v>75</v>
      </c>
      <c r="B77">
        <v>7.0322721362699996</v>
      </c>
      <c r="C77">
        <v>4.54720123295</v>
      </c>
      <c r="D77">
        <v>7.02935695648</v>
      </c>
      <c r="E77">
        <v>4.5503935813899998</v>
      </c>
      <c r="G77" s="1">
        <f t="shared" si="2"/>
        <v>4.1454308557885273E-4</v>
      </c>
      <c r="H77" s="1">
        <f t="shared" si="3"/>
        <v>7.0204688036838595E-4</v>
      </c>
    </row>
    <row r="78" spans="1:8" x14ac:dyDescent="0.25">
      <c r="A78">
        <v>76</v>
      </c>
      <c r="B78">
        <v>7.4229539216199996</v>
      </c>
      <c r="C78">
        <v>3.8688235236600002</v>
      </c>
      <c r="D78">
        <v>7.4265413284299999</v>
      </c>
      <c r="E78">
        <v>3.8469252586399998</v>
      </c>
      <c r="G78" s="1">
        <f t="shared" si="2"/>
        <v>4.8328560945956096E-4</v>
      </c>
      <c r="H78" s="1">
        <f t="shared" si="3"/>
        <v>5.6601871049636494E-3</v>
      </c>
    </row>
    <row r="79" spans="1:8" x14ac:dyDescent="0.25">
      <c r="A79">
        <v>77</v>
      </c>
      <c r="B79">
        <v>11.190901845000001</v>
      </c>
      <c r="C79">
        <v>2.0062136311200001</v>
      </c>
      <c r="D79">
        <v>11.187525749200001</v>
      </c>
      <c r="E79">
        <v>2.0050880909000002</v>
      </c>
      <c r="G79" s="1">
        <f t="shared" si="2"/>
        <v>3.0168219208433244E-4</v>
      </c>
      <c r="H79" s="1">
        <f t="shared" si="3"/>
        <v>5.6102710226903262E-4</v>
      </c>
    </row>
    <row r="80" spans="1:8" x14ac:dyDescent="0.25">
      <c r="A80">
        <v>78</v>
      </c>
      <c r="B80">
        <v>12.123476998699999</v>
      </c>
      <c r="C80">
        <v>1.53639810038</v>
      </c>
      <c r="D80">
        <v>12.112697601300001</v>
      </c>
      <c r="E80">
        <v>1.5397228002500001</v>
      </c>
      <c r="G80" s="1">
        <f t="shared" si="2"/>
        <v>8.8913414865672883E-4</v>
      </c>
      <c r="H80" s="1">
        <f t="shared" si="3"/>
        <v>2.1639572902216911E-3</v>
      </c>
    </row>
    <row r="81" spans="1:8" x14ac:dyDescent="0.25">
      <c r="A81">
        <v>79</v>
      </c>
      <c r="B81">
        <v>0.43962203244100001</v>
      </c>
      <c r="C81">
        <v>5.9874880919400004</v>
      </c>
      <c r="D81">
        <v>0.45802557468400001</v>
      </c>
      <c r="E81">
        <v>5.9827179908800003</v>
      </c>
      <c r="G81" s="1">
        <f t="shared" si="2"/>
        <v>4.1862192713168607E-2</v>
      </c>
      <c r="H81" s="1">
        <f t="shared" si="3"/>
        <v>7.9667817067082154E-4</v>
      </c>
    </row>
    <row r="82" spans="1:8" x14ac:dyDescent="0.25">
      <c r="A82">
        <v>80</v>
      </c>
      <c r="B82">
        <v>0.81644091739000002</v>
      </c>
      <c r="C82">
        <v>7.2976207421700003</v>
      </c>
      <c r="D82">
        <v>0.79937505722000002</v>
      </c>
      <c r="E82">
        <v>7.2974905967700003</v>
      </c>
      <c r="G82" s="1">
        <f t="shared" si="2"/>
        <v>2.0902749735469135E-2</v>
      </c>
      <c r="H82" s="1">
        <f t="shared" si="3"/>
        <v>1.7833949529323421E-5</v>
      </c>
    </row>
    <row r="83" spans="1:8" x14ac:dyDescent="0.25">
      <c r="A83">
        <v>81</v>
      </c>
      <c r="B83">
        <v>1.3816692448100001</v>
      </c>
      <c r="C83">
        <v>2.64781971752</v>
      </c>
      <c r="D83">
        <v>1.36122131348</v>
      </c>
      <c r="E83">
        <v>2.6014032363899999</v>
      </c>
      <c r="G83" s="1">
        <f t="shared" si="2"/>
        <v>1.4799440174853139E-2</v>
      </c>
      <c r="H83" s="1">
        <f t="shared" si="3"/>
        <v>1.7530076093501813E-2</v>
      </c>
    </row>
    <row r="84" spans="1:8" x14ac:dyDescent="0.25">
      <c r="A84">
        <v>82</v>
      </c>
      <c r="B84">
        <v>1.5072755398</v>
      </c>
      <c r="C84">
        <v>0.536530600932</v>
      </c>
      <c r="D84">
        <v>1.5456035137199999</v>
      </c>
      <c r="E84">
        <v>0.58548778295500004</v>
      </c>
      <c r="G84" s="1">
        <f t="shared" si="2"/>
        <v>2.5428644536410184E-2</v>
      </c>
      <c r="H84" s="1">
        <f t="shared" si="3"/>
        <v>9.1247697592564486E-2</v>
      </c>
    </row>
    <row r="85" spans="1:8" x14ac:dyDescent="0.25">
      <c r="A85">
        <v>83</v>
      </c>
      <c r="B85">
        <v>1.8543677091299999</v>
      </c>
      <c r="C85">
        <v>0.55321318683200005</v>
      </c>
      <c r="D85">
        <v>1.8489884138099999</v>
      </c>
      <c r="E85">
        <v>0.58503133058500001</v>
      </c>
      <c r="G85" s="1">
        <f t="shared" si="2"/>
        <v>2.9008784468770744E-3</v>
      </c>
      <c r="H85" s="1">
        <f t="shared" si="3"/>
        <v>5.7515157827686604E-2</v>
      </c>
    </row>
    <row r="86" spans="1:8" x14ac:dyDescent="0.25">
      <c r="A86">
        <v>84</v>
      </c>
      <c r="B86">
        <v>0.31258490279099999</v>
      </c>
      <c r="C86">
        <v>0.54040388276200002</v>
      </c>
      <c r="D86">
        <v>0.31228017807000003</v>
      </c>
      <c r="E86">
        <v>0.54869806766499996</v>
      </c>
      <c r="G86" s="1">
        <f t="shared" si="2"/>
        <v>9.7485425009059042E-4</v>
      </c>
      <c r="H86" s="1">
        <f t="shared" si="3"/>
        <v>1.5348122335110586E-2</v>
      </c>
    </row>
    <row r="87" spans="1:8" x14ac:dyDescent="0.25">
      <c r="A87">
        <v>85</v>
      </c>
      <c r="B87">
        <v>0.93775470837399999</v>
      </c>
      <c r="C87">
        <v>0.44521164828600002</v>
      </c>
      <c r="D87">
        <v>0.95254021882999995</v>
      </c>
      <c r="E87">
        <v>0.45618963241600002</v>
      </c>
      <c r="G87" s="1">
        <f t="shared" si="2"/>
        <v>1.576692745338169E-2</v>
      </c>
      <c r="H87" s="1">
        <f t="shared" si="3"/>
        <v>2.46578996130574E-2</v>
      </c>
    </row>
    <row r="88" spans="1:8" x14ac:dyDescent="0.25">
      <c r="A88">
        <v>86</v>
      </c>
      <c r="B88">
        <v>4.2740700325300001</v>
      </c>
      <c r="C88">
        <v>13.613031230900001</v>
      </c>
      <c r="D88">
        <v>4.2696986198399998</v>
      </c>
      <c r="E88">
        <v>13.649512291000001</v>
      </c>
      <c r="G88" s="1">
        <f t="shared" si="2"/>
        <v>1.0227751666981172E-3</v>
      </c>
      <c r="H88" s="1">
        <f t="shared" si="3"/>
        <v>2.679863101848476E-3</v>
      </c>
    </row>
    <row r="89" spans="1:8" x14ac:dyDescent="0.25">
      <c r="A89">
        <v>87</v>
      </c>
      <c r="B89">
        <v>5.9836980455499997</v>
      </c>
      <c r="C89">
        <v>16.314243723299999</v>
      </c>
      <c r="D89">
        <v>6.0326867103600001</v>
      </c>
      <c r="E89">
        <v>16.331289291400001</v>
      </c>
      <c r="G89" s="1">
        <f t="shared" si="2"/>
        <v>8.1870215437145361E-3</v>
      </c>
      <c r="H89" s="1">
        <f t="shared" si="3"/>
        <v>1.0448273538820345E-3</v>
      </c>
    </row>
    <row r="90" spans="1:8" x14ac:dyDescent="0.25">
      <c r="A90">
        <v>88</v>
      </c>
      <c r="B90">
        <v>6.4111050487999997</v>
      </c>
      <c r="C90">
        <v>16.744546846399999</v>
      </c>
      <c r="D90">
        <v>6.4592266082799998</v>
      </c>
      <c r="E90">
        <v>16.751945495600001</v>
      </c>
      <c r="G90" s="1">
        <f t="shared" si="2"/>
        <v>7.5059695814853871E-3</v>
      </c>
      <c r="H90" s="1">
        <f t="shared" si="3"/>
        <v>4.4185425069255394E-4</v>
      </c>
    </row>
    <row r="91" spans="1:8" x14ac:dyDescent="0.25">
      <c r="A91">
        <v>89</v>
      </c>
      <c r="B91">
        <v>12.3948030943</v>
      </c>
      <c r="C91">
        <v>12.478790569699999</v>
      </c>
      <c r="D91">
        <v>12.409734726</v>
      </c>
      <c r="E91">
        <v>12.5367870331</v>
      </c>
      <c r="G91" s="1">
        <f t="shared" si="2"/>
        <v>1.2046687298216364E-3</v>
      </c>
      <c r="H91" s="1">
        <f t="shared" si="3"/>
        <v>4.6476029128033197E-3</v>
      </c>
    </row>
    <row r="92" spans="1:8" x14ac:dyDescent="0.25">
      <c r="A92">
        <v>90</v>
      </c>
      <c r="B92">
        <v>8.3138438763300009</v>
      </c>
      <c r="C92">
        <v>3.036</v>
      </c>
      <c r="D92">
        <v>8.29593467712</v>
      </c>
      <c r="E92">
        <v>3.03311538696</v>
      </c>
      <c r="G92" s="1">
        <f t="shared" si="2"/>
        <v>2.1541418718469597E-3</v>
      </c>
      <c r="H92" s="1">
        <f t="shared" si="3"/>
        <v>9.5013604743082465E-4</v>
      </c>
    </row>
    <row r="93" spans="1:8" x14ac:dyDescent="0.25">
      <c r="A93">
        <v>91</v>
      </c>
      <c r="B93">
        <v>20.7846096908</v>
      </c>
      <c r="C93">
        <v>0.97499999999999998</v>
      </c>
      <c r="D93">
        <v>20.7792396545</v>
      </c>
      <c r="E93">
        <v>0.97323870658900002</v>
      </c>
      <c r="G93" s="1">
        <f t="shared" si="2"/>
        <v>2.5836599194727257E-4</v>
      </c>
      <c r="H93" s="1">
        <f t="shared" si="3"/>
        <v>1.8064547805127728E-3</v>
      </c>
    </row>
    <row r="94" spans="1:8" x14ac:dyDescent="0.25">
      <c r="A94">
        <v>92</v>
      </c>
      <c r="B94">
        <v>4.1366399928400002</v>
      </c>
      <c r="C94">
        <v>1.70705309231</v>
      </c>
      <c r="D94">
        <v>4.1280479431200003</v>
      </c>
      <c r="E94">
        <v>1.7173871994000001</v>
      </c>
      <c r="G94" s="1">
        <f t="shared" si="2"/>
        <v>2.0770600619999754E-3</v>
      </c>
      <c r="H94" s="1">
        <f t="shared" si="3"/>
        <v>6.0537701706839331E-3</v>
      </c>
    </row>
    <row r="95" spans="1:8" x14ac:dyDescent="0.25">
      <c r="A95">
        <v>93</v>
      </c>
      <c r="B95">
        <v>0.728115294937</v>
      </c>
      <c r="C95">
        <v>8.8006727063199994E-2</v>
      </c>
      <c r="D95">
        <v>0.73148417472799998</v>
      </c>
      <c r="E95">
        <v>8.7519273161900002E-2</v>
      </c>
      <c r="G95" s="1">
        <f t="shared" si="2"/>
        <v>4.6268493663376084E-3</v>
      </c>
      <c r="H95" s="1">
        <f t="shared" si="3"/>
        <v>5.5388254689887288E-3</v>
      </c>
    </row>
    <row r="96" spans="1:8" x14ac:dyDescent="0.25">
      <c r="A96">
        <v>94</v>
      </c>
      <c r="B96">
        <v>0.79863551004699995</v>
      </c>
      <c r="C96">
        <v>0.40581502315200002</v>
      </c>
      <c r="D96">
        <v>0.83451640605900002</v>
      </c>
      <c r="E96">
        <v>0.40038841962799998</v>
      </c>
      <c r="G96" s="1">
        <f t="shared" si="2"/>
        <v>4.4927749343237268E-2</v>
      </c>
      <c r="H96" s="1">
        <f t="shared" si="3"/>
        <v>1.3372110972755877E-2</v>
      </c>
    </row>
    <row r="97" spans="1:8" x14ac:dyDescent="0.25">
      <c r="A97">
        <v>95</v>
      </c>
      <c r="B97">
        <v>6.17160456506</v>
      </c>
      <c r="C97">
        <v>2.92427413935</v>
      </c>
      <c r="D97">
        <v>6.14650249481</v>
      </c>
      <c r="E97">
        <v>2.92550706863</v>
      </c>
      <c r="G97" s="1">
        <f t="shared" si="2"/>
        <v>4.0673490962323108E-3</v>
      </c>
      <c r="H97" s="1">
        <f t="shared" si="3"/>
        <v>4.2161891165033304E-4</v>
      </c>
    </row>
    <row r="98" spans="1:8" x14ac:dyDescent="0.25">
      <c r="A98">
        <v>96</v>
      </c>
      <c r="B98">
        <v>13.8861102714</v>
      </c>
      <c r="C98">
        <v>4.3746168135400003</v>
      </c>
      <c r="D98">
        <v>13.8770570755</v>
      </c>
      <c r="E98">
        <v>4.3760080337499998</v>
      </c>
      <c r="G98" s="1">
        <f t="shared" si="2"/>
        <v>6.5196053632427572E-4</v>
      </c>
      <c r="H98" s="1">
        <f t="shared" si="3"/>
        <v>3.1802104488180165E-4</v>
      </c>
    </row>
    <row r="99" spans="1:8" x14ac:dyDescent="0.25">
      <c r="A99">
        <v>97</v>
      </c>
      <c r="B99">
        <v>21.600615977699999</v>
      </c>
      <c r="C99">
        <v>3.37495948773</v>
      </c>
      <c r="D99">
        <v>21.577598571799999</v>
      </c>
      <c r="E99">
        <v>3.3509860038800001</v>
      </c>
      <c r="G99" s="1">
        <f t="shared" si="2"/>
        <v>1.06559025556317E-3</v>
      </c>
      <c r="H99" s="1">
        <f t="shared" si="3"/>
        <v>7.1033397399755003E-3</v>
      </c>
    </row>
    <row r="100" spans="1:8" x14ac:dyDescent="0.25">
      <c r="A100">
        <v>98</v>
      </c>
      <c r="B100">
        <v>26.2293194015</v>
      </c>
      <c r="C100">
        <v>1.59916509225</v>
      </c>
      <c r="D100">
        <v>26.208524703999998</v>
      </c>
      <c r="E100">
        <v>1.5856724977500001</v>
      </c>
      <c r="G100" s="1">
        <f t="shared" si="2"/>
        <v>7.9280354864305343E-4</v>
      </c>
      <c r="H100" s="1">
        <f t="shared" si="3"/>
        <v>8.4372742785524969E-3</v>
      </c>
    </row>
    <row r="101" spans="1:8" x14ac:dyDescent="0.25">
      <c r="A101">
        <v>99</v>
      </c>
      <c r="B101">
        <v>2.7047568751400002</v>
      </c>
      <c r="C101">
        <v>5.0163698370300001</v>
      </c>
      <c r="D101">
        <v>2.6914312839500001</v>
      </c>
      <c r="E101">
        <v>5.0099606514000001</v>
      </c>
      <c r="G101" s="1">
        <f t="shared" si="2"/>
        <v>4.9267242140979325E-3</v>
      </c>
      <c r="H101" s="1">
        <f t="shared" si="3"/>
        <v>1.2776541280286777E-3</v>
      </c>
    </row>
    <row r="102" spans="1:8" x14ac:dyDescent="0.25">
      <c r="A102">
        <v>100</v>
      </c>
      <c r="B102">
        <v>3.38094609393</v>
      </c>
      <c r="C102">
        <v>6.0254622962899997</v>
      </c>
      <c r="D102">
        <v>3.3743124008200001</v>
      </c>
      <c r="E102">
        <v>6.0391249656700001</v>
      </c>
      <c r="G102" s="1">
        <f t="shared" si="2"/>
        <v>1.9620818923761565E-3</v>
      </c>
      <c r="H102" s="1">
        <f t="shared" si="3"/>
        <v>2.2674889839428198E-3</v>
      </c>
    </row>
    <row r="103" spans="1:8" x14ac:dyDescent="0.25">
      <c r="A103">
        <v>101</v>
      </c>
      <c r="B103">
        <v>8.7904598442099999</v>
      </c>
      <c r="C103">
        <v>10.570201970399999</v>
      </c>
      <c r="D103">
        <v>8.7836885452299995</v>
      </c>
      <c r="E103">
        <v>10.5688056946</v>
      </c>
      <c r="G103" s="1">
        <f t="shared" si="2"/>
        <v>7.7030088300334342E-4</v>
      </c>
      <c r="H103" s="1">
        <f t="shared" si="3"/>
        <v>1.3209547025775704E-4</v>
      </c>
    </row>
    <row r="104" spans="1:8" x14ac:dyDescent="0.25">
      <c r="A104">
        <v>102</v>
      </c>
      <c r="B104">
        <v>9.4666490629899993</v>
      </c>
      <c r="C104">
        <v>10.697294429599999</v>
      </c>
      <c r="D104">
        <v>9.4682140350299999</v>
      </c>
      <c r="E104">
        <v>10.703391075100001</v>
      </c>
      <c r="G104" s="1">
        <f t="shared" si="2"/>
        <v>1.6531425529640604E-4</v>
      </c>
      <c r="H104" s="1">
        <f t="shared" si="3"/>
        <v>5.6992406258647775E-4</v>
      </c>
    </row>
    <row r="105" spans="1:8" x14ac:dyDescent="0.25">
      <c r="A105">
        <v>103</v>
      </c>
      <c r="B105">
        <v>10.819027500600001</v>
      </c>
      <c r="C105">
        <v>10.657479348100001</v>
      </c>
      <c r="D105">
        <v>10.7902088165</v>
      </c>
      <c r="E105">
        <v>10.636291503900001</v>
      </c>
      <c r="G105" s="1">
        <f t="shared" si="2"/>
        <v>2.6637037477169417E-3</v>
      </c>
      <c r="H105" s="1">
        <f t="shared" si="3"/>
        <v>1.98807274290213E-3</v>
      </c>
    </row>
    <row r="106" spans="1:8" x14ac:dyDescent="0.25">
      <c r="A106">
        <v>104</v>
      </c>
      <c r="B106">
        <v>12.171405938099999</v>
      </c>
      <c r="C106">
        <v>10.225664266700001</v>
      </c>
      <c r="D106">
        <v>12.1623630524</v>
      </c>
      <c r="E106">
        <v>10.224837303199999</v>
      </c>
      <c r="G106" s="1">
        <f t="shared" si="2"/>
        <v>7.4296147429383868E-4</v>
      </c>
      <c r="H106" s="1">
        <f t="shared" si="3"/>
        <v>8.0871372111694558E-5</v>
      </c>
    </row>
    <row r="107" spans="1:8" x14ac:dyDescent="0.25">
      <c r="A107">
        <v>105</v>
      </c>
      <c r="B107">
        <v>2.08397511138</v>
      </c>
      <c r="C107">
        <v>1.9620194010200001</v>
      </c>
      <c r="D107">
        <v>2.0919432640100002</v>
      </c>
      <c r="E107">
        <v>1.9775185584999999</v>
      </c>
      <c r="G107" s="1">
        <f t="shared" si="2"/>
        <v>3.8235354090787057E-3</v>
      </c>
      <c r="H107" s="1">
        <f t="shared" si="3"/>
        <v>7.8995944035733148E-3</v>
      </c>
    </row>
    <row r="108" spans="1:8" x14ac:dyDescent="0.25">
      <c r="A108">
        <v>106</v>
      </c>
      <c r="B108">
        <v>7.2939128898199996</v>
      </c>
      <c r="C108">
        <v>5.1520679035599999</v>
      </c>
      <c r="D108">
        <v>7.2853021621699998</v>
      </c>
      <c r="E108">
        <v>5.1532979011500002</v>
      </c>
      <c r="G108" s="1">
        <f t="shared" si="2"/>
        <v>1.180536123761181E-3</v>
      </c>
      <c r="H108" s="1">
        <f t="shared" si="3"/>
        <v>2.3873862166110031E-4</v>
      </c>
    </row>
    <row r="109" spans="1:8" x14ac:dyDescent="0.25">
      <c r="A109">
        <v>107</v>
      </c>
      <c r="B109">
        <v>10.419875556899999</v>
      </c>
      <c r="C109">
        <v>5.8900970050800003</v>
      </c>
      <c r="D109">
        <v>10.4329681396</v>
      </c>
      <c r="E109">
        <v>5.8794713020299998</v>
      </c>
      <c r="G109" s="1">
        <f t="shared" si="2"/>
        <v>1.2565008697566183E-3</v>
      </c>
      <c r="H109" s="1">
        <f t="shared" si="3"/>
        <v>1.8039945761226433E-3</v>
      </c>
    </row>
    <row r="110" spans="1:8" x14ac:dyDescent="0.25">
      <c r="A110">
        <v>108</v>
      </c>
      <c r="B110">
        <v>13.545838224000001</v>
      </c>
      <c r="C110">
        <v>5.7461261066000002</v>
      </c>
      <c r="D110">
        <v>13.562003135699999</v>
      </c>
      <c r="E110">
        <v>5.7314467430100002</v>
      </c>
      <c r="G110" s="1">
        <f t="shared" si="2"/>
        <v>1.1933489410318307E-3</v>
      </c>
      <c r="H110" s="1">
        <f t="shared" si="3"/>
        <v>2.5546539212112449E-3</v>
      </c>
    </row>
    <row r="111" spans="1:8" x14ac:dyDescent="0.25">
      <c r="A111">
        <v>109</v>
      </c>
      <c r="B111">
        <v>16.671800891</v>
      </c>
      <c r="C111">
        <v>4.7201552081299996</v>
      </c>
      <c r="D111">
        <v>16.6560440063</v>
      </c>
      <c r="E111">
        <v>4.7180318832400001</v>
      </c>
      <c r="G111" s="1">
        <f t="shared" si="2"/>
        <v>9.4512193391813634E-4</v>
      </c>
      <c r="H111" s="1">
        <f t="shared" si="3"/>
        <v>4.4984217602468419E-4</v>
      </c>
    </row>
    <row r="112" spans="1:8" x14ac:dyDescent="0.25">
      <c r="A112">
        <v>110</v>
      </c>
      <c r="B112">
        <v>20.839751113799998</v>
      </c>
      <c r="C112">
        <v>1.98019401016</v>
      </c>
      <c r="D112">
        <v>20.8197307587</v>
      </c>
      <c r="E112">
        <v>1.99776172638</v>
      </c>
      <c r="G112" s="1">
        <f t="shared" si="2"/>
        <v>9.6068110365965943E-4</v>
      </c>
      <c r="H112" s="1">
        <f t="shared" si="3"/>
        <v>8.8717146551617991E-3</v>
      </c>
    </row>
    <row r="113" spans="1:8" x14ac:dyDescent="0.25">
      <c r="A113">
        <v>111</v>
      </c>
      <c r="B113">
        <v>5.3674916348500004</v>
      </c>
      <c r="C113">
        <v>2.7016898240999998</v>
      </c>
      <c r="D113">
        <v>5.3420262336700004</v>
      </c>
      <c r="E113">
        <v>2.7094268798800001</v>
      </c>
      <c r="G113" s="1">
        <f t="shared" si="2"/>
        <v>4.7443765006839386E-3</v>
      </c>
      <c r="H113" s="1">
        <f t="shared" si="3"/>
        <v>2.8637838848053869E-3</v>
      </c>
    </row>
    <row r="114" spans="1:8" x14ac:dyDescent="0.25">
      <c r="A114">
        <v>112</v>
      </c>
      <c r="B114">
        <v>6.7093645435599996</v>
      </c>
      <c r="C114">
        <v>3.1321122801199999</v>
      </c>
      <c r="D114">
        <v>6.7038855552700003</v>
      </c>
      <c r="E114">
        <v>3.1360232830000001</v>
      </c>
      <c r="G114" s="1">
        <f t="shared" si="2"/>
        <v>8.1661806485955302E-4</v>
      </c>
      <c r="H114" s="1">
        <f t="shared" si="3"/>
        <v>1.2486790160186705E-3</v>
      </c>
    </row>
    <row r="115" spans="1:8" x14ac:dyDescent="0.25">
      <c r="A115">
        <v>113</v>
      </c>
      <c r="B115">
        <v>13.418729087099999</v>
      </c>
      <c r="C115">
        <v>3.81422456024</v>
      </c>
      <c r="D115">
        <v>13.424798965500001</v>
      </c>
      <c r="E115">
        <v>3.82571363449</v>
      </c>
      <c r="G115" s="1">
        <f t="shared" si="2"/>
        <v>4.5234376225964366E-4</v>
      </c>
      <c r="H115" s="1">
        <f t="shared" si="3"/>
        <v>3.0121651382993267E-3</v>
      </c>
    </row>
    <row r="116" spans="1:8" x14ac:dyDescent="0.25">
      <c r="A116">
        <v>114</v>
      </c>
      <c r="B116">
        <v>17.444347813299999</v>
      </c>
      <c r="C116">
        <v>3.0474919283099999</v>
      </c>
      <c r="D116">
        <v>17.4290008545</v>
      </c>
      <c r="E116">
        <v>3.03724813461</v>
      </c>
      <c r="G116" s="1">
        <f t="shared" si="2"/>
        <v>8.7976684277629984E-4</v>
      </c>
      <c r="H116" s="1">
        <f t="shared" si="3"/>
        <v>3.3613850146210853E-3</v>
      </c>
    </row>
    <row r="117" spans="1:8" x14ac:dyDescent="0.25">
      <c r="A117">
        <v>115</v>
      </c>
      <c r="B117">
        <v>20.1280936307</v>
      </c>
      <c r="C117">
        <v>2.04633684036</v>
      </c>
      <c r="D117">
        <v>20.1169681549</v>
      </c>
      <c r="E117">
        <v>2.06179475784</v>
      </c>
      <c r="G117" s="1">
        <f t="shared" si="2"/>
        <v>5.527337066353464E-4</v>
      </c>
      <c r="H117" s="1">
        <f t="shared" si="3"/>
        <v>7.5539457508279071E-3</v>
      </c>
    </row>
    <row r="118" spans="1:8" x14ac:dyDescent="0.25">
      <c r="A118">
        <v>116</v>
      </c>
      <c r="B118">
        <v>21.469966539400001</v>
      </c>
      <c r="C118">
        <v>1.39875929638</v>
      </c>
      <c r="D118">
        <v>21.460512161299999</v>
      </c>
      <c r="E118">
        <v>1.41003477573</v>
      </c>
      <c r="G118" s="1">
        <f t="shared" si="2"/>
        <v>4.4035364855612508E-4</v>
      </c>
      <c r="H118" s="1">
        <f t="shared" si="3"/>
        <v>8.061057666734435E-3</v>
      </c>
    </row>
    <row r="119" spans="1:8" x14ac:dyDescent="0.25">
      <c r="A119">
        <v>117</v>
      </c>
      <c r="B119">
        <v>0.674291868149</v>
      </c>
      <c r="C119">
        <v>1.2279309382200001</v>
      </c>
      <c r="D119">
        <v>0.69090116024000003</v>
      </c>
      <c r="E119">
        <v>1.2229193449</v>
      </c>
      <c r="G119" s="1">
        <f t="shared" si="2"/>
        <v>2.4632199905649525E-2</v>
      </c>
      <c r="H119" s="1">
        <f t="shared" si="3"/>
        <v>4.0813315830814456E-3</v>
      </c>
    </row>
    <row r="120" spans="1:8" x14ac:dyDescent="0.25">
      <c r="A120">
        <v>118</v>
      </c>
      <c r="B120">
        <v>1.01590093407</v>
      </c>
      <c r="C120">
        <v>2.1973126189799999</v>
      </c>
      <c r="D120">
        <v>1.0174106359499999</v>
      </c>
      <c r="E120">
        <v>2.1955616474199999</v>
      </c>
      <c r="G120" s="1">
        <f t="shared" si="2"/>
        <v>1.486071947932529E-3</v>
      </c>
      <c r="H120" s="1">
        <f t="shared" si="3"/>
        <v>7.9686956916159358E-4</v>
      </c>
    </row>
    <row r="121" spans="1:8" x14ac:dyDescent="0.25">
      <c r="A121">
        <v>119</v>
      </c>
      <c r="B121">
        <v>1.5238514011099999</v>
      </c>
      <c r="C121">
        <v>3.14896892846</v>
      </c>
      <c r="D121">
        <v>1.49915063381</v>
      </c>
      <c r="E121">
        <v>3.1300151348099998</v>
      </c>
      <c r="G121" s="1">
        <f t="shared" si="2"/>
        <v>1.6209433073334747E-2</v>
      </c>
      <c r="H121" s="1">
        <f t="shared" si="3"/>
        <v>6.0190475297161776E-3</v>
      </c>
    </row>
    <row r="122" spans="1:8" x14ac:dyDescent="0.25">
      <c r="A122">
        <v>120</v>
      </c>
      <c r="B122">
        <v>2.5397523351800002</v>
      </c>
      <c r="C122">
        <v>4.7582815474400002</v>
      </c>
      <c r="D122">
        <v>2.5400063991500001</v>
      </c>
      <c r="E122">
        <v>4.7678775787400003</v>
      </c>
      <c r="G122" s="1">
        <f t="shared" si="2"/>
        <v>1.0003493902957037E-4</v>
      </c>
      <c r="H122" s="1">
        <f t="shared" si="3"/>
        <v>2.0167010304724064E-3</v>
      </c>
    </row>
    <row r="123" spans="1:8" x14ac:dyDescent="0.25">
      <c r="A123">
        <v>121</v>
      </c>
      <c r="B123">
        <v>3.0477028022199999</v>
      </c>
      <c r="C123">
        <v>5.4159378569300003</v>
      </c>
      <c r="D123">
        <v>3.0509760379799999</v>
      </c>
      <c r="E123">
        <v>5.4180784225499998</v>
      </c>
      <c r="G123" s="1">
        <f t="shared" si="2"/>
        <v>1.0740009680785692E-3</v>
      </c>
      <c r="H123" s="1">
        <f t="shared" si="3"/>
        <v>3.9523452383423484E-4</v>
      </c>
    </row>
    <row r="124" spans="1:8" x14ac:dyDescent="0.25">
      <c r="A124">
        <v>122</v>
      </c>
      <c r="B124">
        <v>5.0795046703600004</v>
      </c>
      <c r="C124">
        <v>7.0665630948800002</v>
      </c>
      <c r="D124">
        <v>5.0697522163400004</v>
      </c>
      <c r="E124">
        <v>7.0696625709500003</v>
      </c>
      <c r="G124" s="1">
        <f t="shared" si="2"/>
        <v>1.9199616208461594E-3</v>
      </c>
      <c r="H124" s="1">
        <f t="shared" si="3"/>
        <v>4.3861153270473763E-4</v>
      </c>
    </row>
    <row r="125" spans="1:8" x14ac:dyDescent="0.25">
      <c r="A125">
        <v>123</v>
      </c>
      <c r="B125">
        <v>6.0954056044299998</v>
      </c>
      <c r="C125">
        <v>7.3038757138600001</v>
      </c>
      <c r="D125">
        <v>6.0842747688300003</v>
      </c>
      <c r="E125">
        <v>7.3105158805799997</v>
      </c>
      <c r="G125" s="1">
        <f t="shared" si="2"/>
        <v>1.8261025307175402E-3</v>
      </c>
      <c r="H125" s="1">
        <f t="shared" si="3"/>
        <v>9.0912920484107255E-4</v>
      </c>
    </row>
    <row r="126" spans="1:8" x14ac:dyDescent="0.25">
      <c r="A126">
        <v>124</v>
      </c>
      <c r="B126">
        <v>3.7749349944600001</v>
      </c>
      <c r="C126">
        <v>1.4001588165100001</v>
      </c>
      <c r="D126">
        <v>3.78471040726</v>
      </c>
      <c r="E126">
        <v>1.4058960676200001</v>
      </c>
      <c r="G126" s="1">
        <f t="shared" si="2"/>
        <v>2.5895579167180302E-3</v>
      </c>
      <c r="H126" s="1">
        <f t="shared" si="3"/>
        <v>4.0975716771191233E-3</v>
      </c>
    </row>
    <row r="127" spans="1:8" x14ac:dyDescent="0.25">
      <c r="A127">
        <v>125</v>
      </c>
      <c r="B127">
        <v>5.0332466592799996</v>
      </c>
      <c r="C127">
        <v>1.6708784220199999</v>
      </c>
      <c r="D127">
        <v>5.0417666435199999</v>
      </c>
      <c r="E127">
        <v>1.6619194745999999</v>
      </c>
      <c r="G127" s="1">
        <f t="shared" si="2"/>
        <v>1.692741249684574E-3</v>
      </c>
      <c r="H127" s="1">
        <f t="shared" si="3"/>
        <v>5.3618188504518218E-3</v>
      </c>
    </row>
    <row r="128" spans="1:8" x14ac:dyDescent="0.25">
      <c r="A128">
        <v>126</v>
      </c>
      <c r="B128">
        <v>8.8081816537299993</v>
      </c>
      <c r="C128">
        <v>1.8950372385300001</v>
      </c>
      <c r="D128">
        <v>8.8011341094999995</v>
      </c>
      <c r="E128">
        <v>1.89388489723</v>
      </c>
      <c r="G128" s="1">
        <f t="shared" si="2"/>
        <v>8.0011340672286608E-4</v>
      </c>
      <c r="H128" s="1">
        <f t="shared" si="3"/>
        <v>6.0808372340691546E-4</v>
      </c>
    </row>
    <row r="129" spans="1:8" x14ac:dyDescent="0.25">
      <c r="A129">
        <v>127</v>
      </c>
      <c r="B129">
        <v>12.583116648200001</v>
      </c>
      <c r="C129">
        <v>1.2371960550500001</v>
      </c>
      <c r="D129">
        <v>12.5841197968</v>
      </c>
      <c r="E129">
        <v>1.2367123365399999</v>
      </c>
      <c r="G129" s="1">
        <f t="shared" si="2"/>
        <v>7.9721791353045814E-5</v>
      </c>
      <c r="H129" s="1">
        <f t="shared" si="3"/>
        <v>3.9097967377581564E-4</v>
      </c>
    </row>
    <row r="130" spans="1:8" x14ac:dyDescent="0.25">
      <c r="A130">
        <v>128</v>
      </c>
      <c r="B130">
        <v>2.8987733051500002</v>
      </c>
      <c r="C130">
        <v>7.6823692544400002</v>
      </c>
      <c r="D130">
        <v>2.8992321491199999</v>
      </c>
      <c r="E130">
        <v>7.7134594917300001</v>
      </c>
      <c r="G130" s="1">
        <f t="shared" si="2"/>
        <v>1.5828901459267108E-4</v>
      </c>
      <c r="H130" s="1">
        <f t="shared" si="3"/>
        <v>4.0469595069296408E-3</v>
      </c>
    </row>
    <row r="131" spans="1:8" x14ac:dyDescent="0.25">
      <c r="A131">
        <v>129</v>
      </c>
      <c r="B131">
        <v>4.7105066208700004</v>
      </c>
      <c r="C131">
        <v>9.2988500384599995</v>
      </c>
      <c r="D131">
        <v>4.7042460441599996</v>
      </c>
      <c r="E131">
        <v>9.3047151565600004</v>
      </c>
      <c r="G131" s="1">
        <f t="shared" ref="G131:G194" si="4">IF(B131&lt;0.025, 0, ABS(D131-B131)/B131)</f>
        <v>1.3290665344282034E-3</v>
      </c>
      <c r="H131" s="1">
        <f t="shared" ref="H131:H194" si="5">IF(C131&lt;0.025, 0, ABS(E131-C131)/C131)</f>
        <v>6.3073585182498891E-4</v>
      </c>
    </row>
    <row r="132" spans="1:8" x14ac:dyDescent="0.25">
      <c r="A132">
        <v>130</v>
      </c>
      <c r="B132">
        <v>5.4351999471500001</v>
      </c>
      <c r="C132">
        <v>9.2594423520699998</v>
      </c>
      <c r="D132">
        <v>5.4292588233899997</v>
      </c>
      <c r="E132">
        <v>9.2731180191</v>
      </c>
      <c r="G132" s="1">
        <f t="shared" si="4"/>
        <v>1.0930828337080275E-3</v>
      </c>
      <c r="H132" s="1">
        <f t="shared" si="5"/>
        <v>1.4769428341376255E-3</v>
      </c>
    </row>
    <row r="133" spans="1:8" x14ac:dyDescent="0.25">
      <c r="A133">
        <v>131</v>
      </c>
      <c r="B133">
        <v>5.7975466103000004</v>
      </c>
      <c r="C133">
        <v>9.0927385088800001</v>
      </c>
      <c r="D133">
        <v>5.8001050949100001</v>
      </c>
      <c r="E133">
        <v>9.1060161590599993</v>
      </c>
      <c r="G133" s="1">
        <f t="shared" si="4"/>
        <v>4.4130470731435021E-4</v>
      </c>
      <c r="H133" s="1">
        <f t="shared" si="5"/>
        <v>1.4602476654345835E-3</v>
      </c>
    </row>
    <row r="134" spans="1:8" x14ac:dyDescent="0.25">
      <c r="A134">
        <v>132</v>
      </c>
      <c r="B134">
        <v>6.1598932734399998</v>
      </c>
      <c r="C134">
        <v>8.8280346656800006</v>
      </c>
      <c r="D134">
        <v>6.1727271080000001</v>
      </c>
      <c r="E134">
        <v>8.8406820297199999</v>
      </c>
      <c r="G134" s="1">
        <f t="shared" si="4"/>
        <v>2.0834507986261328E-3</v>
      </c>
      <c r="H134" s="1">
        <f t="shared" si="5"/>
        <v>1.4326364269011554E-3</v>
      </c>
    </row>
    <row r="135" spans="1:8" x14ac:dyDescent="0.25">
      <c r="A135">
        <v>133</v>
      </c>
      <c r="B135">
        <v>7.2469332628699998</v>
      </c>
      <c r="C135">
        <v>7.4459231360900002</v>
      </c>
      <c r="D135">
        <v>7.2577528953600003</v>
      </c>
      <c r="E135">
        <v>7.4679131507900003</v>
      </c>
      <c r="G135" s="1">
        <f t="shared" si="4"/>
        <v>1.4929946361498041E-3</v>
      </c>
      <c r="H135" s="1">
        <f t="shared" si="5"/>
        <v>2.9532959578128879E-3</v>
      </c>
    </row>
    <row r="136" spans="1:8" x14ac:dyDescent="0.25">
      <c r="A136">
        <v>134</v>
      </c>
      <c r="B136">
        <v>0.657024753169</v>
      </c>
      <c r="C136">
        <v>2.3842910305</v>
      </c>
      <c r="D136">
        <v>0.64062523841899999</v>
      </c>
      <c r="E136">
        <v>2.38675665855</v>
      </c>
      <c r="G136" s="1">
        <f t="shared" si="4"/>
        <v>2.4960269260634271E-2</v>
      </c>
      <c r="H136" s="1">
        <f t="shared" si="5"/>
        <v>1.0341137128225867E-3</v>
      </c>
    </row>
    <row r="137" spans="1:8" x14ac:dyDescent="0.25">
      <c r="A137">
        <v>135</v>
      </c>
      <c r="B137">
        <v>0.87603300422499997</v>
      </c>
      <c r="C137">
        <v>2.3950547073299999</v>
      </c>
      <c r="D137">
        <v>0.86268937587700001</v>
      </c>
      <c r="E137">
        <v>2.39965367317</v>
      </c>
      <c r="G137" s="1">
        <f t="shared" si="4"/>
        <v>1.5231878574945547E-2</v>
      </c>
      <c r="H137" s="1">
        <f t="shared" si="5"/>
        <v>1.9201923972446515E-3</v>
      </c>
    </row>
    <row r="138" spans="1:8" x14ac:dyDescent="0.25">
      <c r="A138">
        <v>136</v>
      </c>
      <c r="B138">
        <v>1.20454538081</v>
      </c>
      <c r="C138">
        <v>1.6762002225799999</v>
      </c>
      <c r="D138">
        <v>1.22146701813</v>
      </c>
      <c r="E138">
        <v>1.6809371709800001</v>
      </c>
      <c r="G138" s="1">
        <f t="shared" si="4"/>
        <v>1.4048152597306934E-2</v>
      </c>
      <c r="H138" s="1">
        <f t="shared" si="5"/>
        <v>2.8260039201695565E-3</v>
      </c>
    </row>
    <row r="139" spans="1:8" x14ac:dyDescent="0.25">
      <c r="A139">
        <v>137</v>
      </c>
      <c r="B139">
        <v>6.3048502110499998</v>
      </c>
      <c r="C139">
        <v>1.7633248352299999</v>
      </c>
      <c r="D139">
        <v>6.3016443252599998</v>
      </c>
      <c r="E139">
        <v>1.78044676781</v>
      </c>
      <c r="G139" s="1">
        <f t="shared" si="4"/>
        <v>5.0847929493728851E-4</v>
      </c>
      <c r="H139" s="1">
        <f t="shared" si="5"/>
        <v>9.7100274651135098E-3</v>
      </c>
    </row>
    <row r="140" spans="1:8" x14ac:dyDescent="0.25">
      <c r="A140">
        <v>138</v>
      </c>
      <c r="B140">
        <v>11.0334878693</v>
      </c>
      <c r="C140">
        <v>2.0568184616499998</v>
      </c>
      <c r="D140">
        <v>11.003484726</v>
      </c>
      <c r="E140">
        <v>2.0606617927599999</v>
      </c>
      <c r="G140" s="1">
        <f t="shared" si="4"/>
        <v>2.7192800368668539E-3</v>
      </c>
      <c r="H140" s="1">
        <f t="shared" si="5"/>
        <v>1.8685806169383408E-3</v>
      </c>
    </row>
    <row r="141" spans="1:8" x14ac:dyDescent="0.25">
      <c r="A141">
        <v>139</v>
      </c>
      <c r="B141">
        <v>17.3383380804</v>
      </c>
      <c r="C141">
        <v>1.07614329688</v>
      </c>
      <c r="D141">
        <v>17.333732605000002</v>
      </c>
      <c r="E141">
        <v>1.0723184347200001</v>
      </c>
      <c r="G141" s="1">
        <f t="shared" si="4"/>
        <v>2.6562380884731122E-4</v>
      </c>
      <c r="H141" s="1">
        <f t="shared" si="5"/>
        <v>3.5542312729996907E-3</v>
      </c>
    </row>
    <row r="142" spans="1:8" x14ac:dyDescent="0.25">
      <c r="A142">
        <v>140</v>
      </c>
      <c r="B142">
        <v>0.80901699437499996</v>
      </c>
      <c r="C142">
        <v>0.39178525229200001</v>
      </c>
      <c r="D142">
        <v>0.84614539146400003</v>
      </c>
      <c r="E142">
        <v>0.38494896888699998</v>
      </c>
      <c r="G142" s="1">
        <f t="shared" si="4"/>
        <v>4.5893222697606408E-2</v>
      </c>
      <c r="H142" s="1">
        <f t="shared" si="5"/>
        <v>1.744905752579198E-2</v>
      </c>
    </row>
    <row r="143" spans="1:8" x14ac:dyDescent="0.25">
      <c r="A143">
        <v>141</v>
      </c>
      <c r="B143">
        <v>7.7651363899600003</v>
      </c>
      <c r="C143">
        <v>2.2322614661400002</v>
      </c>
      <c r="D143">
        <v>7.7682366371200002</v>
      </c>
      <c r="E143">
        <v>2.2397258281700001</v>
      </c>
      <c r="G143" s="1">
        <f t="shared" si="4"/>
        <v>3.9925211925554761E-4</v>
      </c>
      <c r="H143" s="1">
        <f t="shared" si="5"/>
        <v>3.3438565075027608E-3</v>
      </c>
    </row>
    <row r="144" spans="1:8" x14ac:dyDescent="0.25">
      <c r="A144">
        <v>142</v>
      </c>
      <c r="B144">
        <v>12.424218223900001</v>
      </c>
      <c r="C144">
        <v>2.39561834583</v>
      </c>
      <c r="D144">
        <v>12.4168806076</v>
      </c>
      <c r="E144">
        <v>2.4059023857100001</v>
      </c>
      <c r="G144" s="1">
        <f t="shared" si="4"/>
        <v>5.9058977939439796E-4</v>
      </c>
      <c r="H144" s="1">
        <f t="shared" si="5"/>
        <v>4.2928540340748987E-3</v>
      </c>
    </row>
    <row r="145" spans="1:8" x14ac:dyDescent="0.25">
      <c r="A145">
        <v>143</v>
      </c>
      <c r="B145">
        <v>13.977245501900001</v>
      </c>
      <c r="C145">
        <v>2.25407063906</v>
      </c>
      <c r="D145">
        <v>13.976641655</v>
      </c>
      <c r="E145">
        <v>2.2413840293899998</v>
      </c>
      <c r="G145" s="1">
        <f t="shared" si="4"/>
        <v>4.3202138784685435E-5</v>
      </c>
      <c r="H145" s="1">
        <f t="shared" si="5"/>
        <v>5.6283105995696961E-3</v>
      </c>
    </row>
    <row r="146" spans="1:8" x14ac:dyDescent="0.25">
      <c r="A146">
        <v>144</v>
      </c>
      <c r="B146">
        <v>21.742381891899999</v>
      </c>
      <c r="C146">
        <v>7.6332105203999995E-2</v>
      </c>
      <c r="D146">
        <v>21.845533370999998</v>
      </c>
      <c r="E146">
        <v>0.19942945241900001</v>
      </c>
      <c r="G146" s="1">
        <f t="shared" si="4"/>
        <v>4.7442584539657872E-3</v>
      </c>
      <c r="H146" s="1">
        <f t="shared" si="5"/>
        <v>1.6126549488713617</v>
      </c>
    </row>
    <row r="147" spans="1:8" x14ac:dyDescent="0.25">
      <c r="A147">
        <v>145</v>
      </c>
      <c r="B147">
        <v>1.9972186842199999</v>
      </c>
      <c r="C147">
        <v>0.20793568818700001</v>
      </c>
      <c r="D147">
        <v>2.0668048858599999</v>
      </c>
      <c r="E147">
        <v>0.25234335660899998</v>
      </c>
      <c r="G147" s="1">
        <f t="shared" si="4"/>
        <v>3.4841553501276386E-2</v>
      </c>
      <c r="H147" s="1">
        <f t="shared" si="5"/>
        <v>0.21356443816447432</v>
      </c>
    </row>
    <row r="148" spans="1:8" x14ac:dyDescent="0.25">
      <c r="A148">
        <v>146</v>
      </c>
      <c r="B148">
        <v>2.6629582456300001</v>
      </c>
      <c r="C148">
        <v>8.1247584249900001E-2</v>
      </c>
      <c r="D148">
        <v>2.6826512813600001</v>
      </c>
      <c r="E148">
        <v>0.15346893668200001</v>
      </c>
      <c r="G148" s="1">
        <f t="shared" si="4"/>
        <v>7.3951725538006219E-3</v>
      </c>
      <c r="H148" s="1">
        <f t="shared" si="5"/>
        <v>0.88890461296624834</v>
      </c>
    </row>
    <row r="149" spans="1:8" x14ac:dyDescent="0.25">
      <c r="A149">
        <v>147</v>
      </c>
      <c r="B149">
        <v>2.97370700427</v>
      </c>
      <c r="C149">
        <v>1.4523527088399999</v>
      </c>
      <c r="D149">
        <v>2.9795019626600001</v>
      </c>
      <c r="E149">
        <v>1.4439316987999999</v>
      </c>
      <c r="G149" s="1">
        <f t="shared" si="4"/>
        <v>1.9487321318741283E-3</v>
      </c>
      <c r="H149" s="1">
        <f t="shared" si="5"/>
        <v>5.7981852402271142E-3</v>
      </c>
    </row>
    <row r="150" spans="1:8" x14ac:dyDescent="0.25">
      <c r="A150">
        <v>148</v>
      </c>
      <c r="B150">
        <v>4.4605605064100002</v>
      </c>
      <c r="C150">
        <v>2.0315290632599998</v>
      </c>
      <c r="D150">
        <v>4.4717245101899996</v>
      </c>
      <c r="E150">
        <v>2.0103106498700001</v>
      </c>
      <c r="G150" s="1">
        <f t="shared" si="4"/>
        <v>2.5028253207094188E-3</v>
      </c>
      <c r="H150" s="1">
        <f t="shared" si="5"/>
        <v>1.0444553205628525E-2</v>
      </c>
    </row>
    <row r="151" spans="1:8" x14ac:dyDescent="0.25">
      <c r="A151">
        <v>149</v>
      </c>
      <c r="B151">
        <v>7.4342675106799998</v>
      </c>
      <c r="C151">
        <v>2.8958817720900001</v>
      </c>
      <c r="D151">
        <v>7.4372191429100001</v>
      </c>
      <c r="E151">
        <v>2.8877487182600001</v>
      </c>
      <c r="G151" s="1">
        <f t="shared" si="4"/>
        <v>3.9703067259282653E-4</v>
      </c>
      <c r="H151" s="1">
        <f t="shared" si="5"/>
        <v>2.8084895966350915E-3</v>
      </c>
    </row>
    <row r="152" spans="1:8" x14ac:dyDescent="0.25">
      <c r="A152">
        <v>150</v>
      </c>
      <c r="B152">
        <v>17.842242025600001</v>
      </c>
      <c r="C152">
        <v>2.8341162530299999</v>
      </c>
      <c r="D152">
        <v>17.823966980000002</v>
      </c>
      <c r="E152">
        <v>2.83161997795</v>
      </c>
      <c r="G152" s="1">
        <f t="shared" si="4"/>
        <v>1.0242572415382768E-3</v>
      </c>
      <c r="H152" s="1">
        <f t="shared" si="5"/>
        <v>8.8079487823801688E-4</v>
      </c>
    </row>
    <row r="153" spans="1:8" x14ac:dyDescent="0.25">
      <c r="A153">
        <v>151</v>
      </c>
      <c r="B153">
        <v>0.82084834398200002</v>
      </c>
      <c r="C153">
        <v>2.0592622898899999</v>
      </c>
      <c r="D153">
        <v>0.81847697496399996</v>
      </c>
      <c r="E153">
        <v>2.06406283379</v>
      </c>
      <c r="G153" s="1">
        <f t="shared" si="4"/>
        <v>2.8889246538481884E-3</v>
      </c>
      <c r="H153" s="1">
        <f t="shared" si="5"/>
        <v>2.3311959450568564E-3</v>
      </c>
    </row>
    <row r="154" spans="1:8" x14ac:dyDescent="0.25">
      <c r="A154">
        <v>152</v>
      </c>
      <c r="B154">
        <v>2.05212085995</v>
      </c>
      <c r="C154">
        <v>4.4131557247200002</v>
      </c>
      <c r="D154">
        <v>2.0475280284899999</v>
      </c>
      <c r="E154">
        <v>4.4171686172499998</v>
      </c>
      <c r="G154" s="1">
        <f t="shared" si="4"/>
        <v>2.2380901386636737E-3</v>
      </c>
      <c r="H154" s="1">
        <f t="shared" si="5"/>
        <v>9.0930227263942619E-4</v>
      </c>
    </row>
    <row r="155" spans="1:8" x14ac:dyDescent="0.25">
      <c r="A155">
        <v>153</v>
      </c>
      <c r="B155">
        <v>3.6938175479200002</v>
      </c>
      <c r="C155">
        <v>6.1796803044899997</v>
      </c>
      <c r="D155">
        <v>3.7048213481899999</v>
      </c>
      <c r="E155">
        <v>6.1859192848199998</v>
      </c>
      <c r="G155" s="1">
        <f t="shared" si="4"/>
        <v>2.9789777451774712E-3</v>
      </c>
      <c r="H155" s="1">
        <f t="shared" si="5"/>
        <v>1.0095959697893995E-3</v>
      </c>
    </row>
    <row r="156" spans="1:8" x14ac:dyDescent="0.25">
      <c r="A156">
        <v>154</v>
      </c>
      <c r="B156">
        <v>4.5146658919</v>
      </c>
      <c r="C156">
        <v>6.4749425943699999</v>
      </c>
      <c r="D156">
        <v>4.5158467292799997</v>
      </c>
      <c r="E156">
        <v>6.4801511764499997</v>
      </c>
      <c r="G156" s="1">
        <f t="shared" si="4"/>
        <v>2.615558732969247E-4</v>
      </c>
      <c r="H156" s="1">
        <f t="shared" si="5"/>
        <v>8.0442135263542719E-4</v>
      </c>
    </row>
    <row r="157" spans="1:8" x14ac:dyDescent="0.25">
      <c r="A157">
        <v>155</v>
      </c>
      <c r="B157">
        <v>7.3876350958300003</v>
      </c>
      <c r="C157">
        <v>4.4213606089799997</v>
      </c>
      <c r="D157">
        <v>7.3828024864200001</v>
      </c>
      <c r="E157">
        <v>4.427318573</v>
      </c>
      <c r="G157" s="1">
        <f t="shared" si="4"/>
        <v>6.5414836376095334E-4</v>
      </c>
      <c r="H157" s="1">
        <f t="shared" si="5"/>
        <v>1.3475408470187537E-3</v>
      </c>
    </row>
    <row r="158" spans="1:8" x14ac:dyDescent="0.25">
      <c r="A158">
        <v>156</v>
      </c>
      <c r="B158">
        <v>9.0293317838</v>
      </c>
      <c r="C158">
        <v>1.0918851887500001</v>
      </c>
      <c r="D158">
        <v>9.0254487991300003</v>
      </c>
      <c r="E158">
        <v>1.0874259471900001</v>
      </c>
      <c r="G158" s="1">
        <f t="shared" si="4"/>
        <v>4.3004119939045411E-4</v>
      </c>
      <c r="H158" s="1">
        <f t="shared" si="5"/>
        <v>4.083983926098469E-3</v>
      </c>
    </row>
    <row r="159" spans="1:8" x14ac:dyDescent="0.25">
      <c r="A159">
        <v>157</v>
      </c>
      <c r="B159">
        <v>9.4397559557899999</v>
      </c>
      <c r="C159">
        <v>1.4516333691099999E-2</v>
      </c>
      <c r="D159">
        <v>9.4211854934700003</v>
      </c>
      <c r="E159">
        <v>7.1380801498899998E-2</v>
      </c>
      <c r="G159" s="1">
        <f t="shared" si="4"/>
        <v>1.9672608494300269E-3</v>
      </c>
      <c r="H159" s="1">
        <f t="shared" si="5"/>
        <v>0</v>
      </c>
    </row>
    <row r="160" spans="1:8" x14ac:dyDescent="0.25">
      <c r="A160">
        <v>158</v>
      </c>
      <c r="B160">
        <v>8.8916271418800008</v>
      </c>
      <c r="C160">
        <v>6.0715494443300004</v>
      </c>
      <c r="D160">
        <v>8.8878469467199999</v>
      </c>
      <c r="E160">
        <v>6.0557398796099999</v>
      </c>
      <c r="G160" s="1">
        <f t="shared" si="4"/>
        <v>4.2514098934671226E-4</v>
      </c>
      <c r="H160" s="1">
        <f t="shared" si="5"/>
        <v>2.6038764676065483E-3</v>
      </c>
    </row>
    <row r="161" spans="1:8" x14ac:dyDescent="0.25">
      <c r="A161">
        <v>159</v>
      </c>
      <c r="B161">
        <v>11.1145339273</v>
      </c>
      <c r="C161">
        <v>6.6094368054199997</v>
      </c>
      <c r="D161">
        <v>11.134789466899999</v>
      </c>
      <c r="E161">
        <v>6.59101629257</v>
      </c>
      <c r="G161" s="1">
        <f t="shared" si="4"/>
        <v>1.8224371559338629E-3</v>
      </c>
      <c r="H161" s="1">
        <f t="shared" si="5"/>
        <v>2.7870018871947052E-3</v>
      </c>
    </row>
    <row r="162" spans="1:8" x14ac:dyDescent="0.25">
      <c r="A162">
        <v>160</v>
      </c>
      <c r="B162">
        <v>12.2259873201</v>
      </c>
      <c r="C162">
        <v>6.7313804859599999</v>
      </c>
      <c r="D162">
        <v>12.235794067400001</v>
      </c>
      <c r="E162">
        <v>6.7204723358200003</v>
      </c>
      <c r="G162" s="1">
        <f t="shared" si="4"/>
        <v>8.0212313682659201E-4</v>
      </c>
      <c r="H162" s="1">
        <f t="shared" si="5"/>
        <v>1.6204922842723562E-3</v>
      </c>
    </row>
    <row r="163" spans="1:8" x14ac:dyDescent="0.25">
      <c r="A163">
        <v>161</v>
      </c>
      <c r="B163">
        <v>17.783254283800002</v>
      </c>
      <c r="C163">
        <v>5.8710988886699997</v>
      </c>
      <c r="D163">
        <v>17.787693023700001</v>
      </c>
      <c r="E163">
        <v>5.8758578300500002</v>
      </c>
      <c r="G163" s="1">
        <f t="shared" si="4"/>
        <v>2.496022285439054E-4</v>
      </c>
      <c r="H163" s="1">
        <f t="shared" si="5"/>
        <v>8.1057080969700642E-4</v>
      </c>
    </row>
    <row r="164" spans="1:8" x14ac:dyDescent="0.25">
      <c r="A164">
        <v>162</v>
      </c>
      <c r="B164">
        <v>0.41582338163600002</v>
      </c>
      <c r="C164">
        <v>0.73129520146799998</v>
      </c>
      <c r="D164">
        <v>0.436586201191</v>
      </c>
      <c r="E164">
        <v>0.71806037426000002</v>
      </c>
      <c r="G164" s="1">
        <f t="shared" si="4"/>
        <v>4.9931823153646422E-2</v>
      </c>
      <c r="H164" s="1">
        <f t="shared" si="5"/>
        <v>1.8097790306065731E-2</v>
      </c>
    </row>
    <row r="165" spans="1:8" x14ac:dyDescent="0.25">
      <c r="A165">
        <v>163</v>
      </c>
      <c r="B165">
        <v>0.498988057963</v>
      </c>
      <c r="C165">
        <v>0.58355424176100001</v>
      </c>
      <c r="D165">
        <v>0.53513306379299996</v>
      </c>
      <c r="E165">
        <v>0.58175551891300004</v>
      </c>
      <c r="G165" s="1">
        <f t="shared" si="4"/>
        <v>7.2436614971415042E-2</v>
      </c>
      <c r="H165" s="1">
        <f t="shared" si="5"/>
        <v>3.0823575929667594E-3</v>
      </c>
    </row>
    <row r="166" spans="1:8" x14ac:dyDescent="0.25">
      <c r="A166">
        <v>164</v>
      </c>
      <c r="B166">
        <v>4.7344083853200001</v>
      </c>
      <c r="C166">
        <v>5.7379757000299998</v>
      </c>
      <c r="D166">
        <v>4.7236752510100004</v>
      </c>
      <c r="E166">
        <v>5.7525115013099999</v>
      </c>
      <c r="G166" s="1">
        <f t="shared" si="4"/>
        <v>2.2670486862265502E-3</v>
      </c>
      <c r="H166" s="1">
        <f t="shared" si="5"/>
        <v>2.5332629554224318E-3</v>
      </c>
    </row>
    <row r="167" spans="1:8" x14ac:dyDescent="0.25">
      <c r="A167">
        <v>165</v>
      </c>
      <c r="B167">
        <v>6.8385898899099997</v>
      </c>
      <c r="C167">
        <v>5.7401871222700001</v>
      </c>
      <c r="D167">
        <v>6.8232736587499998</v>
      </c>
      <c r="E167">
        <v>5.72104644775</v>
      </c>
      <c r="G167" s="1">
        <f t="shared" si="4"/>
        <v>2.2396768056815713E-3</v>
      </c>
      <c r="H167" s="1">
        <f t="shared" si="5"/>
        <v>3.3345035819025161E-3</v>
      </c>
    </row>
    <row r="168" spans="1:8" x14ac:dyDescent="0.25">
      <c r="A168">
        <v>166</v>
      </c>
      <c r="B168">
        <v>0.92349221298799999</v>
      </c>
      <c r="C168">
        <v>0.74101613041000003</v>
      </c>
      <c r="D168">
        <v>0.94364440441099995</v>
      </c>
      <c r="E168">
        <v>0.73736512660999998</v>
      </c>
      <c r="G168" s="1">
        <f t="shared" si="4"/>
        <v>2.1821723171651493E-2</v>
      </c>
      <c r="H168" s="1">
        <f t="shared" si="5"/>
        <v>4.9270233806920942E-3</v>
      </c>
    </row>
    <row r="169" spans="1:8" x14ac:dyDescent="0.25">
      <c r="A169">
        <v>167</v>
      </c>
      <c r="B169">
        <v>1.2313229506500001</v>
      </c>
      <c r="C169">
        <v>0.79202150721300002</v>
      </c>
      <c r="D169">
        <v>1.2409259080899999</v>
      </c>
      <c r="E169">
        <v>0.78945654630700002</v>
      </c>
      <c r="G169" s="1">
        <f t="shared" si="4"/>
        <v>7.7988942177440578E-3</v>
      </c>
      <c r="H169" s="1">
        <f t="shared" si="5"/>
        <v>3.2384990592309783E-3</v>
      </c>
    </row>
    <row r="170" spans="1:8" x14ac:dyDescent="0.25">
      <c r="A170">
        <v>168</v>
      </c>
      <c r="B170">
        <v>2.4626459013000002</v>
      </c>
      <c r="C170">
        <v>1.6043014426899999E-2</v>
      </c>
      <c r="D170">
        <v>2.4422924518600002</v>
      </c>
      <c r="E170">
        <v>1.99306644499E-2</v>
      </c>
      <c r="G170" s="1">
        <f t="shared" si="4"/>
        <v>8.2648704912288099E-3</v>
      </c>
      <c r="H170" s="1">
        <f t="shared" si="5"/>
        <v>0</v>
      </c>
    </row>
    <row r="171" spans="1:8" x14ac:dyDescent="0.25">
      <c r="A171">
        <v>169</v>
      </c>
      <c r="B171">
        <v>6.1616308148799996</v>
      </c>
      <c r="C171">
        <v>0.60122846699900001</v>
      </c>
      <c r="D171">
        <v>6.1478905677800002</v>
      </c>
      <c r="E171">
        <v>0.58606648445099996</v>
      </c>
      <c r="G171" s="1">
        <f t="shared" si="4"/>
        <v>2.2299692261369334E-3</v>
      </c>
      <c r="H171" s="1">
        <f t="shared" si="5"/>
        <v>2.5218337753833055E-2</v>
      </c>
    </row>
    <row r="172" spans="1:8" x14ac:dyDescent="0.25">
      <c r="A172">
        <v>170</v>
      </c>
      <c r="B172">
        <v>0.74848208694399998</v>
      </c>
      <c r="C172">
        <v>1.75733136264</v>
      </c>
      <c r="D172">
        <v>0.77941429615000002</v>
      </c>
      <c r="E172">
        <v>1.7670429944999999</v>
      </c>
      <c r="G172" s="1">
        <f t="shared" si="4"/>
        <v>4.1326585826915493E-2</v>
      </c>
      <c r="H172" s="1">
        <f t="shared" si="5"/>
        <v>5.5263520964027712E-3</v>
      </c>
    </row>
    <row r="173" spans="1:8" x14ac:dyDescent="0.25">
      <c r="A173">
        <v>171</v>
      </c>
      <c r="B173">
        <v>1.12272313042</v>
      </c>
      <c r="C173">
        <v>1.3129970439600001</v>
      </c>
      <c r="D173">
        <v>1.1512750387199999</v>
      </c>
      <c r="E173">
        <v>1.31778609753</v>
      </c>
      <c r="G173" s="1">
        <f t="shared" si="4"/>
        <v>2.5430943325554248E-2</v>
      </c>
      <c r="H173" s="1">
        <f t="shared" si="5"/>
        <v>3.6474214409166791E-3</v>
      </c>
    </row>
    <row r="174" spans="1:8" x14ac:dyDescent="0.25">
      <c r="A174">
        <v>172</v>
      </c>
      <c r="B174">
        <v>1.5238514011099999</v>
      </c>
      <c r="C174">
        <v>3.14896892846</v>
      </c>
      <c r="D174">
        <v>1.49915063381</v>
      </c>
      <c r="E174">
        <v>3.1300151348099998</v>
      </c>
      <c r="G174" s="1">
        <f t="shared" si="4"/>
        <v>1.6209433073334747E-2</v>
      </c>
      <c r="H174" s="1">
        <f t="shared" si="5"/>
        <v>6.0190475297161776E-3</v>
      </c>
    </row>
    <row r="175" spans="1:8" x14ac:dyDescent="0.25">
      <c r="A175">
        <v>173</v>
      </c>
      <c r="B175">
        <v>5.5874551374000001</v>
      </c>
      <c r="C175">
        <v>7.2342194043700001</v>
      </c>
      <c r="D175">
        <v>5.5697069168100004</v>
      </c>
      <c r="E175">
        <v>7.2411756515499999</v>
      </c>
      <c r="G175" s="1">
        <f t="shared" si="4"/>
        <v>3.1764408220838875E-3</v>
      </c>
      <c r="H175" s="1">
        <f t="shared" si="5"/>
        <v>9.6157536717751181E-4</v>
      </c>
    </row>
    <row r="176" spans="1:8" x14ac:dyDescent="0.25">
      <c r="A176">
        <v>174</v>
      </c>
      <c r="B176">
        <v>8.63515793961</v>
      </c>
      <c r="C176">
        <v>6.1821572613000004</v>
      </c>
      <c r="D176">
        <v>8.6334362030000005</v>
      </c>
      <c r="E176">
        <v>6.1797275543200003</v>
      </c>
      <c r="G176" s="1">
        <f t="shared" si="4"/>
        <v>1.9938681168781095E-4</v>
      </c>
      <c r="H176" s="1">
        <f t="shared" si="5"/>
        <v>3.9301927746321797E-4</v>
      </c>
    </row>
    <row r="177" spans="1:8" x14ac:dyDescent="0.25">
      <c r="A177">
        <v>175</v>
      </c>
      <c r="B177">
        <v>11.1749102748</v>
      </c>
      <c r="C177">
        <v>2.6104388087400001</v>
      </c>
      <c r="D177">
        <v>11.153269767799999</v>
      </c>
      <c r="E177">
        <v>2.6258676052099998</v>
      </c>
      <c r="G177" s="1">
        <f t="shared" si="4"/>
        <v>1.9365262420765214E-3</v>
      </c>
      <c r="H177" s="1">
        <f t="shared" si="5"/>
        <v>5.9104225765961773E-3</v>
      </c>
    </row>
    <row r="178" spans="1:8" x14ac:dyDescent="0.25">
      <c r="A178">
        <v>176</v>
      </c>
      <c r="B178">
        <v>12.1908112089</v>
      </c>
      <c r="C178">
        <v>0.495751427716</v>
      </c>
      <c r="D178">
        <v>12.173933029200001</v>
      </c>
      <c r="E178">
        <v>0.49486619234099999</v>
      </c>
      <c r="G178" s="1">
        <f t="shared" si="4"/>
        <v>1.3845001297105644E-3</v>
      </c>
      <c r="H178" s="1">
        <f t="shared" si="5"/>
        <v>1.7856436220031182E-3</v>
      </c>
    </row>
    <row r="179" spans="1:8" x14ac:dyDescent="0.25">
      <c r="A179">
        <v>177</v>
      </c>
      <c r="B179">
        <v>0.17534845871599999</v>
      </c>
      <c r="C179">
        <v>0.16351761851999999</v>
      </c>
      <c r="D179">
        <v>0.16361764073400001</v>
      </c>
      <c r="E179">
        <v>0.15457323193600001</v>
      </c>
      <c r="G179" s="1">
        <f t="shared" si="4"/>
        <v>6.690003475308326E-2</v>
      </c>
      <c r="H179" s="1">
        <f t="shared" si="5"/>
        <v>5.4699833968692428E-2</v>
      </c>
    </row>
    <row r="180" spans="1:8" x14ac:dyDescent="0.25">
      <c r="A180">
        <v>178</v>
      </c>
      <c r="B180">
        <v>1.9077093512400001</v>
      </c>
      <c r="C180">
        <v>2.26897314616</v>
      </c>
      <c r="D180">
        <v>1.9154739379900001</v>
      </c>
      <c r="E180">
        <v>2.26339888573</v>
      </c>
      <c r="G180" s="1">
        <f t="shared" si="4"/>
        <v>4.0701099174007237E-3</v>
      </c>
      <c r="H180" s="1">
        <f t="shared" si="5"/>
        <v>2.4567326587508678E-3</v>
      </c>
    </row>
    <row r="181" spans="1:8" x14ac:dyDescent="0.25">
      <c r="A181">
        <v>179</v>
      </c>
      <c r="B181">
        <v>3.8154187024800001</v>
      </c>
      <c r="C181">
        <v>2.96994629233</v>
      </c>
      <c r="D181">
        <v>3.7953345775599998</v>
      </c>
      <c r="E181">
        <v>2.97014403343</v>
      </c>
      <c r="G181" s="1">
        <f t="shared" si="4"/>
        <v>5.2639373253964943E-3</v>
      </c>
      <c r="H181" s="1">
        <f t="shared" si="5"/>
        <v>6.6580698954291285E-5</v>
      </c>
    </row>
    <row r="182" spans="1:8" x14ac:dyDescent="0.25">
      <c r="A182">
        <v>180</v>
      </c>
      <c r="B182">
        <v>7.15391006715</v>
      </c>
      <c r="C182">
        <v>0.42364929811199997</v>
      </c>
      <c r="D182">
        <v>7.1574277877799997</v>
      </c>
      <c r="E182">
        <v>0.43154305219700001</v>
      </c>
      <c r="G182" s="1">
        <f t="shared" si="4"/>
        <v>4.917199960553974E-4</v>
      </c>
      <c r="H182" s="1">
        <f t="shared" si="5"/>
        <v>1.8632756197587679E-2</v>
      </c>
    </row>
    <row r="183" spans="1:8" x14ac:dyDescent="0.25">
      <c r="A183">
        <v>181</v>
      </c>
      <c r="B183">
        <v>1.5426902632499999</v>
      </c>
      <c r="C183">
        <v>1.6425066634900001</v>
      </c>
      <c r="D183">
        <v>1.5132887363400001</v>
      </c>
      <c r="E183">
        <v>1.6539614200599999</v>
      </c>
      <c r="G183" s="1">
        <f t="shared" si="4"/>
        <v>1.9058606649956678E-2</v>
      </c>
      <c r="H183" s="1">
        <f t="shared" si="5"/>
        <v>6.9739483099939183E-3</v>
      </c>
    </row>
    <row r="184" spans="1:8" x14ac:dyDescent="0.25">
      <c r="A184">
        <v>182</v>
      </c>
      <c r="B184">
        <v>2.3140353948699999</v>
      </c>
      <c r="C184">
        <v>2.31675999523</v>
      </c>
      <c r="D184">
        <v>2.31109070778</v>
      </c>
      <c r="E184">
        <v>2.3278172016099998</v>
      </c>
      <c r="G184" s="1">
        <f t="shared" si="4"/>
        <v>1.2725332968233495E-3</v>
      </c>
      <c r="H184" s="1">
        <f t="shared" si="5"/>
        <v>4.7727025685723344E-3</v>
      </c>
    </row>
    <row r="185" spans="1:8" x14ac:dyDescent="0.25">
      <c r="A185">
        <v>183</v>
      </c>
      <c r="B185">
        <v>6.1707610529899997</v>
      </c>
      <c r="C185">
        <v>4.21802665394</v>
      </c>
      <c r="D185">
        <v>6.1582961082500001</v>
      </c>
      <c r="E185">
        <v>4.2308058738699996</v>
      </c>
      <c r="G185" s="1">
        <f t="shared" si="4"/>
        <v>2.0200012013039774E-3</v>
      </c>
      <c r="H185" s="1">
        <f t="shared" si="5"/>
        <v>3.0296678941236061E-3</v>
      </c>
    </row>
    <row r="186" spans="1:8" x14ac:dyDescent="0.25">
      <c r="A186">
        <v>184</v>
      </c>
      <c r="B186">
        <v>13.1128672376</v>
      </c>
      <c r="C186">
        <v>1.46630663963</v>
      </c>
      <c r="D186">
        <v>13.1022787094</v>
      </c>
      <c r="E186">
        <v>1.48650622368</v>
      </c>
      <c r="G186" s="1">
        <f t="shared" si="4"/>
        <v>8.0749145157497514E-4</v>
      </c>
      <c r="H186" s="1">
        <f t="shared" si="5"/>
        <v>1.3775825263327631E-2</v>
      </c>
    </row>
    <row r="187" spans="1:8" x14ac:dyDescent="0.25">
      <c r="A187">
        <v>185</v>
      </c>
      <c r="B187">
        <v>12.6858503806</v>
      </c>
      <c r="C187">
        <v>0.64827193489699997</v>
      </c>
      <c r="D187">
        <v>12.6650390625</v>
      </c>
      <c r="E187">
        <v>0.65017753839500003</v>
      </c>
      <c r="G187" s="1">
        <f t="shared" si="4"/>
        <v>1.6405142324416647E-3</v>
      </c>
      <c r="H187" s="1">
        <f t="shared" si="5"/>
        <v>2.9395125647431173E-3</v>
      </c>
    </row>
    <row r="188" spans="1:8" x14ac:dyDescent="0.25">
      <c r="A188">
        <v>186</v>
      </c>
      <c r="B188">
        <v>1.43867960068</v>
      </c>
      <c r="C188">
        <v>0.60531674091800003</v>
      </c>
      <c r="D188">
        <v>1.44864273071</v>
      </c>
      <c r="E188">
        <v>0.59962207078899998</v>
      </c>
      <c r="G188" s="1">
        <f t="shared" si="4"/>
        <v>6.9251903101225009E-3</v>
      </c>
      <c r="H188" s="1">
        <f t="shared" si="5"/>
        <v>9.4077525765498046E-3</v>
      </c>
    </row>
    <row r="189" spans="1:8" x14ac:dyDescent="0.25">
      <c r="A189">
        <v>187</v>
      </c>
      <c r="B189">
        <v>2.5176893011899999</v>
      </c>
      <c r="C189">
        <v>3.0304296606500001E-2</v>
      </c>
      <c r="D189">
        <v>2.4968514442399998</v>
      </c>
      <c r="E189">
        <v>3.2002307474599999E-2</v>
      </c>
      <c r="G189" s="1">
        <f t="shared" si="4"/>
        <v>8.2765800133284672E-3</v>
      </c>
      <c r="H189" s="1">
        <f t="shared" si="5"/>
        <v>5.6032017180553527E-2</v>
      </c>
    </row>
    <row r="190" spans="1:8" x14ac:dyDescent="0.25">
      <c r="A190">
        <v>188</v>
      </c>
      <c r="B190">
        <v>0.15679269490100001</v>
      </c>
      <c r="C190">
        <v>1.0507828430499999</v>
      </c>
      <c r="D190">
        <v>0.14342500269399999</v>
      </c>
      <c r="E190">
        <v>1.0065441131599999</v>
      </c>
      <c r="G190" s="1">
        <f t="shared" si="4"/>
        <v>8.5257111088245963E-2</v>
      </c>
      <c r="H190" s="1">
        <f t="shared" si="5"/>
        <v>4.2100734878381493E-2</v>
      </c>
    </row>
    <row r="191" spans="1:8" x14ac:dyDescent="0.25">
      <c r="A191">
        <v>189</v>
      </c>
      <c r="B191">
        <v>0.20905692653499999</v>
      </c>
      <c r="C191">
        <v>1.20504379074</v>
      </c>
      <c r="D191">
        <v>0.19959123432600001</v>
      </c>
      <c r="E191">
        <v>1.1935900449800001</v>
      </c>
      <c r="G191" s="1">
        <f t="shared" si="4"/>
        <v>4.5278060698052257E-2</v>
      </c>
      <c r="H191" s="1">
        <f t="shared" si="5"/>
        <v>9.5048377893108202E-3</v>
      </c>
    </row>
    <row r="192" spans="1:8" x14ac:dyDescent="0.25">
      <c r="A192">
        <v>190</v>
      </c>
      <c r="B192">
        <v>0.41811385307100002</v>
      </c>
      <c r="C192">
        <v>0.842087581473</v>
      </c>
      <c r="D192">
        <v>0.36448138952300002</v>
      </c>
      <c r="E192">
        <v>0.81744468212099997</v>
      </c>
      <c r="G192" s="1">
        <f t="shared" si="4"/>
        <v>0.12827239077125879</v>
      </c>
      <c r="H192" s="1">
        <f t="shared" si="5"/>
        <v>2.9264057437937845E-2</v>
      </c>
    </row>
    <row r="193" spans="1:8" x14ac:dyDescent="0.25">
      <c r="A193">
        <v>191</v>
      </c>
      <c r="B193">
        <v>2.97370700427</v>
      </c>
      <c r="C193">
        <v>1.4523527088399999</v>
      </c>
      <c r="D193">
        <v>2.9795019626600001</v>
      </c>
      <c r="E193">
        <v>1.4439316987999999</v>
      </c>
      <c r="G193" s="1">
        <f t="shared" si="4"/>
        <v>1.9487321318741283E-3</v>
      </c>
      <c r="H193" s="1">
        <f t="shared" si="5"/>
        <v>5.7981852402271142E-3</v>
      </c>
    </row>
    <row r="194" spans="1:8" x14ac:dyDescent="0.25">
      <c r="A194">
        <v>192</v>
      </c>
      <c r="B194">
        <v>4.4605605064100002</v>
      </c>
      <c r="C194">
        <v>2.0315290632599998</v>
      </c>
      <c r="D194">
        <v>4.4717245101899996</v>
      </c>
      <c r="E194">
        <v>2.0103106498700001</v>
      </c>
      <c r="G194" s="1">
        <f t="shared" si="4"/>
        <v>2.5028253207094188E-3</v>
      </c>
      <c r="H194" s="1">
        <f t="shared" si="5"/>
        <v>1.0444553205628525E-2</v>
      </c>
    </row>
    <row r="195" spans="1:8" x14ac:dyDescent="0.25">
      <c r="A195">
        <v>193</v>
      </c>
      <c r="B195">
        <v>10.407974514999999</v>
      </c>
      <c r="C195">
        <v>3.36823448093</v>
      </c>
      <c r="D195">
        <v>10.3650665283</v>
      </c>
      <c r="E195">
        <v>3.3645913600899999</v>
      </c>
      <c r="G195" s="1">
        <f t="shared" ref="G195:G258" si="6">IF(B195&lt;0.025, 0, ABS(D195-B195)/B195)</f>
        <v>4.1226068182776974E-3</v>
      </c>
      <c r="H195" s="1">
        <f t="shared" ref="H195:H258" si="7">IF(C195&lt;0.025, 0, ABS(E195-C195)/C195)</f>
        <v>1.0816114081802792E-3</v>
      </c>
    </row>
    <row r="196" spans="1:8" x14ac:dyDescent="0.25">
      <c r="A196">
        <v>194</v>
      </c>
      <c r="B196">
        <v>13.381681519200001</v>
      </c>
      <c r="C196">
        <v>3.44858718977</v>
      </c>
      <c r="D196">
        <v>13.3895130157</v>
      </c>
      <c r="E196">
        <v>3.4511985778800001</v>
      </c>
      <c r="G196" s="1">
        <f t="shared" si="6"/>
        <v>5.8524009025047354E-4</v>
      </c>
      <c r="H196" s="1">
        <f t="shared" si="7"/>
        <v>7.5723418498640908E-4</v>
      </c>
    </row>
    <row r="197" spans="1:8" x14ac:dyDescent="0.25">
      <c r="A197">
        <v>195</v>
      </c>
      <c r="B197">
        <v>23.7896560342</v>
      </c>
      <c r="C197">
        <v>0.64282167069999996</v>
      </c>
      <c r="D197">
        <v>23.777519226100001</v>
      </c>
      <c r="E197">
        <v>0.63546282053000003</v>
      </c>
      <c r="G197" s="1">
        <f t="shared" si="6"/>
        <v>5.1017165118114418E-4</v>
      </c>
      <c r="H197" s="1">
        <f t="shared" si="7"/>
        <v>1.1447731937827358E-2</v>
      </c>
    </row>
    <row r="198" spans="1:8" x14ac:dyDescent="0.25">
      <c r="A198">
        <v>196</v>
      </c>
      <c r="B198">
        <v>1.8469087739600001</v>
      </c>
      <c r="C198">
        <v>3.3103401522400002</v>
      </c>
      <c r="D198">
        <v>1.8695625066799999</v>
      </c>
      <c r="E198">
        <v>3.3093082904800002</v>
      </c>
      <c r="G198" s="1">
        <f t="shared" si="6"/>
        <v>1.2265756186445216E-2</v>
      </c>
      <c r="H198" s="1">
        <f t="shared" si="7"/>
        <v>3.1170868023994532E-4</v>
      </c>
    </row>
    <row r="199" spans="1:8" x14ac:dyDescent="0.25">
      <c r="A199">
        <v>197</v>
      </c>
      <c r="B199">
        <v>2.46254503194</v>
      </c>
      <c r="C199">
        <v>3.6297868696600002</v>
      </c>
      <c r="D199">
        <v>2.46963763237</v>
      </c>
      <c r="E199">
        <v>3.6352927684799998</v>
      </c>
      <c r="G199" s="1">
        <f t="shared" si="6"/>
        <v>2.8801911591490653E-3</v>
      </c>
      <c r="H199" s="1">
        <f t="shared" si="7"/>
        <v>1.5168655950632624E-3</v>
      </c>
    </row>
    <row r="200" spans="1:8" x14ac:dyDescent="0.25">
      <c r="A200">
        <v>198</v>
      </c>
      <c r="B200">
        <v>4.0016356769100003</v>
      </c>
      <c r="C200">
        <v>2.7134036631999998</v>
      </c>
      <c r="D200">
        <v>4.0020051002499999</v>
      </c>
      <c r="E200">
        <v>2.7008409500099999</v>
      </c>
      <c r="G200" s="1">
        <f t="shared" si="6"/>
        <v>9.2318084360150138E-5</v>
      </c>
      <c r="H200" s="1">
        <f t="shared" si="7"/>
        <v>4.6298725694150188E-3</v>
      </c>
    </row>
    <row r="201" spans="1:8" x14ac:dyDescent="0.25">
      <c r="A201">
        <v>199</v>
      </c>
      <c r="B201">
        <v>5.2329081928800001</v>
      </c>
      <c r="C201">
        <v>0.21629709802399999</v>
      </c>
      <c r="D201">
        <v>5.2451190948499997</v>
      </c>
      <c r="E201">
        <v>0.20992739498599999</v>
      </c>
      <c r="G201" s="1">
        <f t="shared" si="6"/>
        <v>2.3334829352852074E-3</v>
      </c>
      <c r="H201" s="1">
        <f t="shared" si="7"/>
        <v>2.9448860369329709E-2</v>
      </c>
    </row>
    <row r="202" spans="1:8" x14ac:dyDescent="0.25">
      <c r="A202">
        <v>200</v>
      </c>
      <c r="B202">
        <v>3.0716855467999999</v>
      </c>
      <c r="C202">
        <v>2.4233931122599999</v>
      </c>
      <c r="D202">
        <v>3.0705137252800001</v>
      </c>
      <c r="E202">
        <v>2.4290039539300001</v>
      </c>
      <c r="G202" s="1">
        <f t="shared" si="6"/>
        <v>3.8149136757198687E-4</v>
      </c>
      <c r="H202" s="1">
        <f t="shared" si="7"/>
        <v>2.3152833279977904E-3</v>
      </c>
    </row>
    <row r="203" spans="1:8" x14ac:dyDescent="0.25">
      <c r="A203">
        <v>201</v>
      </c>
      <c r="B203">
        <v>12.2867421872</v>
      </c>
      <c r="C203">
        <v>4.4015724490499997</v>
      </c>
      <c r="D203">
        <v>12.2939910889</v>
      </c>
      <c r="E203">
        <v>4.4100179672199999</v>
      </c>
      <c r="G203" s="1">
        <f t="shared" si="6"/>
        <v>5.8997752126290241E-4</v>
      </c>
      <c r="H203" s="1">
        <f t="shared" si="7"/>
        <v>1.9187502347764581E-3</v>
      </c>
    </row>
    <row r="204" spans="1:8" x14ac:dyDescent="0.25">
      <c r="A204">
        <v>202</v>
      </c>
      <c r="B204">
        <v>14.334532551700001</v>
      </c>
      <c r="C204">
        <v>3.76316785722</v>
      </c>
      <c r="D204">
        <v>14.3273839951</v>
      </c>
      <c r="E204">
        <v>3.7704582214400002</v>
      </c>
      <c r="G204" s="1">
        <f t="shared" si="6"/>
        <v>4.9869478298076111E-4</v>
      </c>
      <c r="H204" s="1">
        <f t="shared" si="7"/>
        <v>1.9372944541957947E-3</v>
      </c>
    </row>
    <row r="205" spans="1:8" x14ac:dyDescent="0.25">
      <c r="A205">
        <v>203</v>
      </c>
      <c r="B205">
        <v>19.454008463099999</v>
      </c>
      <c r="C205">
        <v>0.45215637766200001</v>
      </c>
      <c r="D205">
        <v>19.434722900400001</v>
      </c>
      <c r="E205">
        <v>0.46938323974599999</v>
      </c>
      <c r="G205" s="1">
        <f t="shared" si="6"/>
        <v>9.9134133392504123E-4</v>
      </c>
      <c r="H205" s="1">
        <f t="shared" si="7"/>
        <v>3.8099345569504631E-2</v>
      </c>
    </row>
    <row r="206" spans="1:8" x14ac:dyDescent="0.25">
      <c r="A206">
        <v>204</v>
      </c>
      <c r="B206">
        <v>3.47105309231</v>
      </c>
      <c r="C206">
        <v>2.3726399928399999</v>
      </c>
      <c r="D206">
        <v>3.4574522972100001</v>
      </c>
      <c r="E206">
        <v>2.3797340393100002</v>
      </c>
      <c r="G206" s="1">
        <f t="shared" si="6"/>
        <v>3.9183483335740368E-3</v>
      </c>
      <c r="H206" s="1">
        <f t="shared" si="7"/>
        <v>2.9899379979298089E-3</v>
      </c>
    </row>
    <row r="207" spans="1:8" x14ac:dyDescent="0.25">
      <c r="A207">
        <v>205</v>
      </c>
      <c r="B207">
        <v>4.6280707897399997</v>
      </c>
      <c r="C207">
        <v>2.37951999046</v>
      </c>
      <c r="D207">
        <v>4.6484007835399996</v>
      </c>
      <c r="E207">
        <v>2.3961889743799998</v>
      </c>
      <c r="G207" s="1">
        <f t="shared" si="6"/>
        <v>4.3927577436951885E-3</v>
      </c>
      <c r="H207" s="1">
        <f t="shared" si="7"/>
        <v>7.0051875953256598E-3</v>
      </c>
    </row>
    <row r="208" spans="1:8" x14ac:dyDescent="0.25">
      <c r="A208">
        <v>206</v>
      </c>
      <c r="B208">
        <v>7.5206150333300004</v>
      </c>
      <c r="C208">
        <v>0.681719984492</v>
      </c>
      <c r="D208">
        <v>7.5193991661100004</v>
      </c>
      <c r="E208">
        <v>0.69137525558500001</v>
      </c>
      <c r="G208" s="1">
        <f t="shared" si="6"/>
        <v>1.6167124824385999E-4</v>
      </c>
      <c r="H208" s="1">
        <f t="shared" si="7"/>
        <v>1.4163104078861462E-2</v>
      </c>
    </row>
    <row r="209" spans="1:8" x14ac:dyDescent="0.25">
      <c r="A209">
        <v>207</v>
      </c>
      <c r="B209">
        <v>27.184858255200002</v>
      </c>
      <c r="C209">
        <v>7.7838673328199999</v>
      </c>
      <c r="D209">
        <v>27.168418884299999</v>
      </c>
      <c r="E209">
        <v>7.8077831268300004</v>
      </c>
      <c r="G209" s="1">
        <f t="shared" si="6"/>
        <v>6.0472527558085715E-4</v>
      </c>
      <c r="H209" s="1">
        <f t="shared" si="7"/>
        <v>3.0724822234779979E-3</v>
      </c>
    </row>
    <row r="210" spans="1:8" x14ac:dyDescent="0.25">
      <c r="A210">
        <v>208</v>
      </c>
      <c r="B210">
        <v>0.65532163543099997</v>
      </c>
      <c r="C210">
        <v>0.262861149081</v>
      </c>
      <c r="D210">
        <v>0.69060641527199995</v>
      </c>
      <c r="E210">
        <v>0.26089513301799999</v>
      </c>
      <c r="G210" s="1">
        <f t="shared" si="6"/>
        <v>5.3843453249934975E-2</v>
      </c>
      <c r="H210" s="1">
        <f t="shared" si="7"/>
        <v>7.479294942875663E-3</v>
      </c>
    </row>
    <row r="211" spans="1:8" x14ac:dyDescent="0.25">
      <c r="A211">
        <v>209</v>
      </c>
      <c r="B211">
        <v>10.8128069846</v>
      </c>
      <c r="C211">
        <v>1.64220895983</v>
      </c>
      <c r="D211">
        <v>10.8082561493</v>
      </c>
      <c r="E211">
        <v>1.64669704437</v>
      </c>
      <c r="G211" s="1">
        <f t="shared" si="6"/>
        <v>4.2087455241560838E-4</v>
      </c>
      <c r="H211" s="1">
        <f t="shared" si="7"/>
        <v>2.7329558233956655E-3</v>
      </c>
    </row>
    <row r="212" spans="1:8" x14ac:dyDescent="0.25">
      <c r="A212">
        <v>210</v>
      </c>
      <c r="B212">
        <v>12.7787718909</v>
      </c>
      <c r="C212">
        <v>0.66679240707599996</v>
      </c>
      <c r="D212">
        <v>12.783503532399999</v>
      </c>
      <c r="E212">
        <v>0.66667217016199998</v>
      </c>
      <c r="G212" s="1">
        <f t="shared" si="6"/>
        <v>3.7027357091872604E-4</v>
      </c>
      <c r="H212" s="1">
        <f t="shared" si="7"/>
        <v>1.8032136047745694E-4</v>
      </c>
    </row>
    <row r="213" spans="1:8" x14ac:dyDescent="0.25">
      <c r="A213">
        <v>211</v>
      </c>
      <c r="B213">
        <v>7.6504380476999998</v>
      </c>
      <c r="C213">
        <v>1.11397363778</v>
      </c>
      <c r="D213">
        <v>7.6322355270399997</v>
      </c>
      <c r="E213">
        <v>1.12466180325</v>
      </c>
      <c r="G213" s="1">
        <f t="shared" si="6"/>
        <v>2.3792782251824646E-3</v>
      </c>
      <c r="H213" s="1">
        <f t="shared" si="7"/>
        <v>9.5946305258175005E-3</v>
      </c>
    </row>
    <row r="214" spans="1:8" x14ac:dyDescent="0.25">
      <c r="A214">
        <v>212</v>
      </c>
      <c r="B214">
        <v>9.1805256572499996</v>
      </c>
      <c r="C214">
        <v>1.0427683653399999</v>
      </c>
      <c r="D214">
        <v>9.1355094909699996</v>
      </c>
      <c r="E214">
        <v>1.0315618515</v>
      </c>
      <c r="G214" s="1">
        <f t="shared" si="6"/>
        <v>4.9034410403776818E-3</v>
      </c>
      <c r="H214" s="1">
        <f t="shared" si="7"/>
        <v>1.0746887048444351E-2</v>
      </c>
    </row>
    <row r="215" spans="1:8" x14ac:dyDescent="0.25">
      <c r="A215">
        <v>213</v>
      </c>
      <c r="B215">
        <v>2.6963821388999998</v>
      </c>
      <c r="C215">
        <v>1.11911344037</v>
      </c>
      <c r="D215">
        <v>2.6679303646100001</v>
      </c>
      <c r="E215">
        <v>1.1530491113700001</v>
      </c>
      <c r="G215" s="1">
        <f t="shared" si="6"/>
        <v>1.0551833094995465E-2</v>
      </c>
      <c r="H215" s="1">
        <f t="shared" si="7"/>
        <v>3.0323709622127569E-2</v>
      </c>
    </row>
    <row r="216" spans="1:8" x14ac:dyDescent="0.25">
      <c r="A216">
        <v>214</v>
      </c>
      <c r="B216">
        <v>14.8301017639</v>
      </c>
      <c r="C216">
        <v>1.30412392202</v>
      </c>
      <c r="D216">
        <v>14.830693244900001</v>
      </c>
      <c r="E216">
        <v>1.30890750885</v>
      </c>
      <c r="G216" s="1">
        <f t="shared" si="6"/>
        <v>3.9883812627674079E-5</v>
      </c>
      <c r="H216" s="1">
        <f t="shared" si="7"/>
        <v>3.6680462256918462E-3</v>
      </c>
    </row>
    <row r="217" spans="1:8" x14ac:dyDescent="0.25">
      <c r="A217">
        <v>215</v>
      </c>
      <c r="B217">
        <v>2.4248711306000001</v>
      </c>
      <c r="C217">
        <v>0.61599999999999999</v>
      </c>
      <c r="D217">
        <v>2.4260213375099999</v>
      </c>
      <c r="E217">
        <v>0.60617667436599998</v>
      </c>
      <c r="G217" s="1">
        <f t="shared" si="6"/>
        <v>4.743373350794037E-4</v>
      </c>
      <c r="H217" s="1">
        <f t="shared" si="7"/>
        <v>1.5946957198051968E-2</v>
      </c>
    </row>
    <row r="218" spans="1:8" x14ac:dyDescent="0.25">
      <c r="A218">
        <v>216</v>
      </c>
      <c r="B218">
        <v>4.2435244785400004</v>
      </c>
      <c r="C218">
        <v>4.9000000000000002E-2</v>
      </c>
      <c r="D218">
        <v>4.25961494446</v>
      </c>
      <c r="E218">
        <v>4.2144075035999998E-2</v>
      </c>
      <c r="G218" s="1">
        <f t="shared" si="6"/>
        <v>3.7917693184924463E-3</v>
      </c>
      <c r="H218" s="1">
        <f t="shared" si="7"/>
        <v>0.13991683600000007</v>
      </c>
    </row>
    <row r="219" spans="1:8" x14ac:dyDescent="0.25">
      <c r="A219">
        <v>217</v>
      </c>
      <c r="B219">
        <v>5.9063093070699999</v>
      </c>
      <c r="C219">
        <v>3.99883497198</v>
      </c>
      <c r="D219">
        <v>5.9001207351699998</v>
      </c>
      <c r="E219">
        <v>4.0292472839400002</v>
      </c>
      <c r="G219" s="1">
        <f t="shared" si="6"/>
        <v>1.0477900120456323E-3</v>
      </c>
      <c r="H219" s="1">
        <f t="shared" si="7"/>
        <v>7.6052930848860912E-3</v>
      </c>
    </row>
    <row r="220" spans="1:8" x14ac:dyDescent="0.25">
      <c r="A220">
        <v>218</v>
      </c>
      <c r="B220">
        <v>16.2423505945</v>
      </c>
      <c r="C220">
        <v>7.2237961729400002</v>
      </c>
      <c r="D220">
        <v>16.250598907499999</v>
      </c>
      <c r="E220">
        <v>7.1882529258699996</v>
      </c>
      <c r="G220" s="1">
        <f t="shared" si="6"/>
        <v>5.0782754331090091E-4</v>
      </c>
      <c r="H220" s="1">
        <f t="shared" si="7"/>
        <v>4.9203003821098783E-3</v>
      </c>
    </row>
    <row r="221" spans="1:8" x14ac:dyDescent="0.25">
      <c r="A221">
        <v>219</v>
      </c>
      <c r="B221">
        <v>17.718927921199999</v>
      </c>
      <c r="C221">
        <v>7.2925049159400004</v>
      </c>
      <c r="D221">
        <v>17.702888488799999</v>
      </c>
      <c r="E221">
        <v>7.2988605499299997</v>
      </c>
      <c r="G221" s="1">
        <f t="shared" si="6"/>
        <v>9.0521460843062348E-4</v>
      </c>
      <c r="H221" s="1">
        <f t="shared" si="7"/>
        <v>8.715296133852572E-4</v>
      </c>
    </row>
    <row r="222" spans="1:8" x14ac:dyDescent="0.25">
      <c r="A222">
        <v>220</v>
      </c>
      <c r="B222">
        <v>26.578391881799998</v>
      </c>
      <c r="C222">
        <v>5.6467573738999999</v>
      </c>
      <c r="D222">
        <v>26.571239471399998</v>
      </c>
      <c r="E222">
        <v>5.6509265899700001</v>
      </c>
      <c r="G222" s="1">
        <f t="shared" si="6"/>
        <v>2.6910621349132647E-4</v>
      </c>
      <c r="H222" s="1">
        <f t="shared" si="7"/>
        <v>7.3833809280895047E-4</v>
      </c>
    </row>
    <row r="223" spans="1:8" x14ac:dyDescent="0.25">
      <c r="A223">
        <v>221</v>
      </c>
      <c r="B223">
        <v>35.437855842399998</v>
      </c>
      <c r="C223">
        <v>0.473009831873</v>
      </c>
      <c r="D223">
        <v>35.625316619899998</v>
      </c>
      <c r="E223">
        <v>0.52064311504399996</v>
      </c>
      <c r="G223" s="1">
        <f t="shared" si="6"/>
        <v>5.2898453657489819E-3</v>
      </c>
      <c r="H223" s="1">
        <f t="shared" si="7"/>
        <v>0.10070252236065398</v>
      </c>
    </row>
    <row r="224" spans="1:8" x14ac:dyDescent="0.25">
      <c r="A224">
        <v>222</v>
      </c>
      <c r="B224">
        <v>3.52671151375</v>
      </c>
      <c r="C224">
        <v>3.0901019662500002</v>
      </c>
      <c r="D224">
        <v>3.5109145641300001</v>
      </c>
      <c r="E224">
        <v>3.0824019908900002</v>
      </c>
      <c r="G224" s="1">
        <f t="shared" si="6"/>
        <v>4.4792293212559311E-3</v>
      </c>
      <c r="H224" s="1">
        <f t="shared" si="7"/>
        <v>2.4918191839942167E-3</v>
      </c>
    </row>
    <row r="225" spans="1:8" x14ac:dyDescent="0.25">
      <c r="A225">
        <v>223</v>
      </c>
      <c r="B225">
        <v>5.2900672706299998</v>
      </c>
      <c r="C225">
        <v>3.3121529493700002</v>
      </c>
      <c r="D225">
        <v>5.2896585464500001</v>
      </c>
      <c r="E225">
        <v>3.3234090805099998</v>
      </c>
      <c r="G225" s="1">
        <f t="shared" si="6"/>
        <v>7.7262567579983413E-5</v>
      </c>
      <c r="H225" s="1">
        <f t="shared" si="7"/>
        <v>3.398433379153186E-3</v>
      </c>
    </row>
    <row r="226" spans="1:8" x14ac:dyDescent="0.25">
      <c r="A226">
        <v>224</v>
      </c>
      <c r="B226">
        <v>7.6412082797999998</v>
      </c>
      <c r="C226">
        <v>2.2362209268700002</v>
      </c>
      <c r="D226">
        <v>7.6295881271399999</v>
      </c>
      <c r="E226">
        <v>2.2417702674900002</v>
      </c>
      <c r="G226" s="1">
        <f t="shared" si="6"/>
        <v>1.5207218851393594E-3</v>
      </c>
      <c r="H226" s="1">
        <f t="shared" si="7"/>
        <v>2.4815708293041178E-3</v>
      </c>
    </row>
    <row r="227" spans="1:8" x14ac:dyDescent="0.25">
      <c r="A227">
        <v>225</v>
      </c>
      <c r="B227">
        <v>8.8167787843899994</v>
      </c>
      <c r="C227">
        <v>1.1102549156199999</v>
      </c>
      <c r="D227">
        <v>8.8158426284800004</v>
      </c>
      <c r="E227">
        <v>1.1140798330299999</v>
      </c>
      <c r="G227" s="1">
        <f t="shared" si="6"/>
        <v>1.0617890421118559E-4</v>
      </c>
      <c r="H227" s="1">
        <f t="shared" si="7"/>
        <v>3.4450803650475782E-3</v>
      </c>
    </row>
    <row r="228" spans="1:8" x14ac:dyDescent="0.25">
      <c r="A228">
        <v>226</v>
      </c>
      <c r="B228">
        <v>0.79487889634999997</v>
      </c>
      <c r="C228">
        <v>0.83107214423499998</v>
      </c>
      <c r="D228">
        <v>0.80603861808800004</v>
      </c>
      <c r="E228">
        <v>0.83457911014599995</v>
      </c>
      <c r="G228" s="1">
        <f t="shared" si="6"/>
        <v>1.4039524497686787E-2</v>
      </c>
      <c r="H228" s="1">
        <f t="shared" si="7"/>
        <v>4.2198092371729347E-3</v>
      </c>
    </row>
    <row r="229" spans="1:8" x14ac:dyDescent="0.25">
      <c r="A229">
        <v>227</v>
      </c>
      <c r="B229">
        <v>1.5897577926999999</v>
      </c>
      <c r="C229">
        <v>0.78014428846899997</v>
      </c>
      <c r="D229">
        <v>1.5974606275600001</v>
      </c>
      <c r="E229">
        <v>0.78606599569299995</v>
      </c>
      <c r="G229" s="1">
        <f t="shared" si="6"/>
        <v>4.8452883171076272E-3</v>
      </c>
      <c r="H229" s="1">
        <f t="shared" si="7"/>
        <v>7.5905282029572795E-3</v>
      </c>
    </row>
    <row r="230" spans="1:8" x14ac:dyDescent="0.25">
      <c r="A230">
        <v>228</v>
      </c>
      <c r="B230">
        <v>1.85471742482</v>
      </c>
      <c r="C230">
        <v>0.56716833654700005</v>
      </c>
      <c r="D230">
        <v>1.86362850666</v>
      </c>
      <c r="E230">
        <v>0.57188838720299995</v>
      </c>
      <c r="G230" s="1">
        <f t="shared" si="6"/>
        <v>4.8045495883907059E-3</v>
      </c>
      <c r="H230" s="1">
        <f t="shared" si="7"/>
        <v>8.3221335745507653E-3</v>
      </c>
    </row>
    <row r="231" spans="1:8" x14ac:dyDescent="0.25">
      <c r="A231">
        <v>229</v>
      </c>
      <c r="B231">
        <v>0.65356684201799997</v>
      </c>
      <c r="C231">
        <v>0.56540468153500001</v>
      </c>
      <c r="D231">
        <v>0.66146039962799996</v>
      </c>
      <c r="E231">
        <v>0.55653548240700002</v>
      </c>
      <c r="G231" s="1">
        <f t="shared" si="6"/>
        <v>1.207765924236192E-2</v>
      </c>
      <c r="H231" s="1">
        <f t="shared" si="7"/>
        <v>1.5686462135264381E-2</v>
      </c>
    </row>
    <row r="232" spans="1:8" x14ac:dyDescent="0.25">
      <c r="A232">
        <v>230</v>
      </c>
      <c r="B232">
        <v>1.08927807003</v>
      </c>
      <c r="C232">
        <v>0.452341135891</v>
      </c>
      <c r="D232">
        <v>1.1078196763999999</v>
      </c>
      <c r="E232">
        <v>0.45871597528500002</v>
      </c>
      <c r="G232" s="1">
        <f t="shared" si="6"/>
        <v>1.7021922023537341E-2</v>
      </c>
      <c r="H232" s="1">
        <f t="shared" si="7"/>
        <v>1.4092990639560484E-2</v>
      </c>
    </row>
    <row r="233" spans="1:8" x14ac:dyDescent="0.25">
      <c r="A233">
        <v>231</v>
      </c>
      <c r="B233">
        <v>1.6089781435599999</v>
      </c>
      <c r="C233">
        <v>1.3043963921399999</v>
      </c>
      <c r="D233">
        <v>1.6151299476600001</v>
      </c>
      <c r="E233">
        <v>1.3336979150799999</v>
      </c>
      <c r="G233" s="1">
        <f t="shared" si="6"/>
        <v>3.8234230369275073E-3</v>
      </c>
      <c r="H233" s="1">
        <f t="shared" si="7"/>
        <v>2.2463664509166384E-2</v>
      </c>
    </row>
    <row r="234" spans="1:8" x14ac:dyDescent="0.25">
      <c r="A234">
        <v>232</v>
      </c>
      <c r="B234">
        <v>3.2179562871199998</v>
      </c>
      <c r="C234">
        <v>2.2167927842699999</v>
      </c>
      <c r="D234">
        <v>3.2071750163999999</v>
      </c>
      <c r="E234">
        <v>2.22504496574</v>
      </c>
      <c r="G234" s="1">
        <f t="shared" si="6"/>
        <v>3.3503471638668229E-3</v>
      </c>
      <c r="H234" s="1">
        <f t="shared" si="7"/>
        <v>3.722576836480251E-3</v>
      </c>
    </row>
    <row r="235" spans="1:8" x14ac:dyDescent="0.25">
      <c r="A235">
        <v>233</v>
      </c>
      <c r="B235">
        <v>8.8493797895899995</v>
      </c>
      <c r="C235">
        <v>2.3231801567599999</v>
      </c>
      <c r="D235">
        <v>8.84570884705</v>
      </c>
      <c r="E235">
        <v>2.31761622429</v>
      </c>
      <c r="G235" s="1">
        <f t="shared" si="6"/>
        <v>4.1482483826920519E-4</v>
      </c>
      <c r="H235" s="1">
        <f t="shared" si="7"/>
        <v>2.3949638403246132E-3</v>
      </c>
    </row>
    <row r="236" spans="1:8" x14ac:dyDescent="0.25">
      <c r="A236">
        <v>234</v>
      </c>
      <c r="B236">
        <v>4.4327626223400003</v>
      </c>
      <c r="C236">
        <v>3.90967742597</v>
      </c>
      <c r="D236">
        <v>4.4170312881499996</v>
      </c>
      <c r="E236">
        <v>3.9062583446499999</v>
      </c>
      <c r="G236" s="1">
        <f t="shared" si="6"/>
        <v>3.5488780993412068E-3</v>
      </c>
      <c r="H236" s="1">
        <f t="shared" si="7"/>
        <v>8.7451749786028599E-4</v>
      </c>
    </row>
    <row r="237" spans="1:8" x14ac:dyDescent="0.25">
      <c r="A237">
        <v>235</v>
      </c>
      <c r="B237">
        <v>5.1715563927400003</v>
      </c>
      <c r="C237">
        <v>4.2182903303000003</v>
      </c>
      <c r="D237">
        <v>5.1527872085600004</v>
      </c>
      <c r="E237">
        <v>4.2191014289900002</v>
      </c>
      <c r="G237" s="1">
        <f t="shared" si="6"/>
        <v>3.6293105507558127E-3</v>
      </c>
      <c r="H237" s="1">
        <f t="shared" si="7"/>
        <v>1.922813809598925E-4</v>
      </c>
    </row>
    <row r="238" spans="1:8" x14ac:dyDescent="0.25">
      <c r="A238">
        <v>236</v>
      </c>
      <c r="B238">
        <v>8.8655252446899997</v>
      </c>
      <c r="C238">
        <v>4.2913548519400004</v>
      </c>
      <c r="D238">
        <v>8.8674869537400003</v>
      </c>
      <c r="E238">
        <v>4.28804397583</v>
      </c>
      <c r="G238" s="1">
        <f t="shared" si="6"/>
        <v>2.2127386656256573E-4</v>
      </c>
      <c r="H238" s="1">
        <f t="shared" si="7"/>
        <v>7.7152233367597592E-4</v>
      </c>
    </row>
    <row r="239" spans="1:8" x14ac:dyDescent="0.25">
      <c r="A239">
        <v>237</v>
      </c>
      <c r="B239">
        <v>10.343112785500001</v>
      </c>
      <c r="C239">
        <v>3.6345806605900002</v>
      </c>
      <c r="D239">
        <v>10.3431816101</v>
      </c>
      <c r="E239">
        <v>3.6314380168899998</v>
      </c>
      <c r="G239" s="1">
        <f t="shared" si="6"/>
        <v>6.654147685216973E-6</v>
      </c>
      <c r="H239" s="1">
        <f t="shared" si="7"/>
        <v>8.646509717272989E-4</v>
      </c>
    </row>
    <row r="240" spans="1:8" x14ac:dyDescent="0.25">
      <c r="A240">
        <v>238</v>
      </c>
      <c r="B240">
        <v>2.3839585007199999</v>
      </c>
      <c r="C240">
        <v>0.82657321952200002</v>
      </c>
      <c r="D240">
        <v>2.3982529640200001</v>
      </c>
      <c r="E240">
        <v>0.85084003210100001</v>
      </c>
      <c r="G240" s="1">
        <f t="shared" si="6"/>
        <v>5.9961040830547076E-3</v>
      </c>
      <c r="H240" s="1">
        <f t="shared" si="7"/>
        <v>2.9358333909043494E-2</v>
      </c>
    </row>
    <row r="241" spans="1:8" x14ac:dyDescent="0.25">
      <c r="A241">
        <v>239</v>
      </c>
      <c r="B241">
        <v>3.1786113342900002</v>
      </c>
      <c r="C241">
        <v>0.90609762602900001</v>
      </c>
      <c r="D241">
        <v>3.1828405857100002</v>
      </c>
      <c r="E241">
        <v>0.89798367023500003</v>
      </c>
      <c r="G241" s="1">
        <f t="shared" si="6"/>
        <v>1.3305343042025765E-3</v>
      </c>
      <c r="H241" s="1">
        <f t="shared" si="7"/>
        <v>8.9548361687687428E-3</v>
      </c>
    </row>
    <row r="242" spans="1:8" x14ac:dyDescent="0.25">
      <c r="A242">
        <v>240</v>
      </c>
      <c r="B242">
        <v>1.4364846019699999</v>
      </c>
      <c r="C242">
        <v>3.5057090073000001</v>
      </c>
      <c r="D242">
        <v>1.4278619289400001</v>
      </c>
      <c r="E242">
        <v>3.4911165237400001</v>
      </c>
      <c r="G242" s="1">
        <f t="shared" si="6"/>
        <v>6.0026212729149325E-3</v>
      </c>
      <c r="H242" s="1">
        <f t="shared" si="7"/>
        <v>4.1624913903617767E-3</v>
      </c>
    </row>
    <row r="243" spans="1:8" x14ac:dyDescent="0.25">
      <c r="A243">
        <v>241</v>
      </c>
      <c r="B243">
        <v>3.3517974045900001</v>
      </c>
      <c r="C243">
        <v>6.8079876837000004</v>
      </c>
      <c r="D243">
        <v>3.3663802146899999</v>
      </c>
      <c r="E243">
        <v>6.8110823631299997</v>
      </c>
      <c r="G243" s="1">
        <f t="shared" si="6"/>
        <v>4.350743299708369E-3</v>
      </c>
      <c r="H243" s="1">
        <f t="shared" si="7"/>
        <v>4.5456595601791819E-4</v>
      </c>
    </row>
    <row r="244" spans="1:8" x14ac:dyDescent="0.25">
      <c r="A244">
        <v>242</v>
      </c>
      <c r="B244">
        <v>4.7882820065600002</v>
      </c>
      <c r="C244">
        <v>8.2556966910000007</v>
      </c>
      <c r="D244">
        <v>4.7968153953600003</v>
      </c>
      <c r="E244">
        <v>8.2579298019399996</v>
      </c>
      <c r="G244" s="1">
        <f t="shared" si="6"/>
        <v>1.7821399801242403E-3</v>
      </c>
      <c r="H244" s="1">
        <f t="shared" si="7"/>
        <v>2.7049333612671773E-4</v>
      </c>
    </row>
    <row r="245" spans="1:8" x14ac:dyDescent="0.25">
      <c r="A245">
        <v>243</v>
      </c>
      <c r="B245">
        <v>5.26711020722</v>
      </c>
      <c r="C245">
        <v>8.5422663600999993</v>
      </c>
      <c r="D245">
        <v>5.2760348319999997</v>
      </c>
      <c r="E245">
        <v>8.5451145172099991</v>
      </c>
      <c r="G245" s="1">
        <f t="shared" si="6"/>
        <v>1.6944063117885885E-3</v>
      </c>
      <c r="H245" s="1">
        <f t="shared" si="7"/>
        <v>3.3341937489836349E-4</v>
      </c>
    </row>
    <row r="246" spans="1:8" x14ac:dyDescent="0.25">
      <c r="A246">
        <v>244</v>
      </c>
      <c r="B246">
        <v>6.7035948091800002</v>
      </c>
      <c r="C246">
        <v>8.8139753673999994</v>
      </c>
      <c r="D246">
        <v>6.7023506164600004</v>
      </c>
      <c r="E246">
        <v>8.8203973770099999</v>
      </c>
      <c r="G246" s="1">
        <f t="shared" si="6"/>
        <v>1.8560082394836032E-4</v>
      </c>
      <c r="H246" s="1">
        <f t="shared" si="7"/>
        <v>7.2861669590698033E-4</v>
      </c>
    </row>
    <row r="247" spans="1:8" x14ac:dyDescent="0.25">
      <c r="A247">
        <v>245</v>
      </c>
      <c r="B247">
        <v>8.1400794111499994</v>
      </c>
      <c r="C247">
        <v>8.2036843746999999</v>
      </c>
      <c r="D247">
        <v>8.1268281936599998</v>
      </c>
      <c r="E247">
        <v>8.2090101242099998</v>
      </c>
      <c r="G247" s="1">
        <f t="shared" si="6"/>
        <v>1.6278978153270384E-3</v>
      </c>
      <c r="H247" s="1">
        <f t="shared" si="7"/>
        <v>6.4918995743234249E-4</v>
      </c>
    </row>
    <row r="248" spans="1:8" x14ac:dyDescent="0.25">
      <c r="A248">
        <v>246</v>
      </c>
      <c r="B248">
        <v>11.9707050164</v>
      </c>
      <c r="C248">
        <v>2.26424172751</v>
      </c>
      <c r="D248">
        <v>11.949586868300001</v>
      </c>
      <c r="E248">
        <v>2.25852847099</v>
      </c>
      <c r="G248" s="1">
        <f t="shared" si="6"/>
        <v>1.7641524096590172E-3</v>
      </c>
      <c r="H248" s="1">
        <f t="shared" si="7"/>
        <v>2.5232537898163768E-3</v>
      </c>
    </row>
    <row r="249" spans="1:8" x14ac:dyDescent="0.25">
      <c r="A249">
        <v>247</v>
      </c>
      <c r="B249">
        <v>1.50941916045</v>
      </c>
      <c r="C249">
        <v>1.1161180579800001</v>
      </c>
      <c r="D249">
        <v>1.43046951294</v>
      </c>
      <c r="E249">
        <v>1.0764583349200001</v>
      </c>
      <c r="G249" s="1">
        <f t="shared" si="6"/>
        <v>5.2304654385374905E-2</v>
      </c>
      <c r="H249" s="1">
        <f t="shared" si="7"/>
        <v>3.553362726858654E-2</v>
      </c>
    </row>
    <row r="250" spans="1:8" x14ac:dyDescent="0.25">
      <c r="A250">
        <v>248</v>
      </c>
      <c r="B250">
        <v>2.2641287406699999</v>
      </c>
      <c r="C250">
        <v>1.5271770869700001</v>
      </c>
      <c r="D250">
        <v>2.2651011943800001</v>
      </c>
      <c r="E250">
        <v>1.52044773102</v>
      </c>
      <c r="G250" s="1">
        <f t="shared" si="6"/>
        <v>4.2950460039319207E-4</v>
      </c>
      <c r="H250" s="1">
        <f t="shared" si="7"/>
        <v>4.4064018556954146E-3</v>
      </c>
    </row>
    <row r="251" spans="1:8" x14ac:dyDescent="0.25">
      <c r="A251">
        <v>249</v>
      </c>
      <c r="B251">
        <v>4.5282574813399998</v>
      </c>
      <c r="C251">
        <v>2.1723541739400001</v>
      </c>
      <c r="D251">
        <v>4.5226035118099999</v>
      </c>
      <c r="E251">
        <v>2.1629695892299998</v>
      </c>
      <c r="G251" s="1">
        <f t="shared" si="6"/>
        <v>1.2485971818737766E-3</v>
      </c>
      <c r="H251" s="1">
        <f t="shared" si="7"/>
        <v>4.3200067569918524E-3</v>
      </c>
    </row>
    <row r="252" spans="1:8" x14ac:dyDescent="0.25">
      <c r="A252">
        <v>250</v>
      </c>
      <c r="B252">
        <v>4.3018232726300001</v>
      </c>
      <c r="C252">
        <v>4.9186403321699999</v>
      </c>
      <c r="D252">
        <v>4.30328607559</v>
      </c>
      <c r="E252">
        <v>4.9222178459199997</v>
      </c>
      <c r="G252" s="1">
        <f t="shared" si="6"/>
        <v>3.4004255109847554E-4</v>
      </c>
      <c r="H252" s="1">
        <f t="shared" si="7"/>
        <v>7.2733794471641989E-4</v>
      </c>
    </row>
    <row r="253" spans="1:8" x14ac:dyDescent="0.25">
      <c r="A253">
        <v>251</v>
      </c>
      <c r="B253">
        <v>6.88291723621</v>
      </c>
      <c r="C253">
        <v>6.6938245314699998</v>
      </c>
      <c r="D253">
        <v>6.87768268585</v>
      </c>
      <c r="E253">
        <v>6.6949710845899997</v>
      </c>
      <c r="G253" s="1">
        <f t="shared" si="6"/>
        <v>7.6051333763855111E-4</v>
      </c>
      <c r="H253" s="1">
        <f t="shared" si="7"/>
        <v>1.7128520692610751E-4</v>
      </c>
    </row>
    <row r="254" spans="1:8" x14ac:dyDescent="0.25">
      <c r="A254">
        <v>252</v>
      </c>
      <c r="B254">
        <v>12.9054698179</v>
      </c>
      <c r="C254">
        <v>7.4059209964999999</v>
      </c>
      <c r="D254">
        <v>12.915595054600001</v>
      </c>
      <c r="E254">
        <v>7.4013047218299999</v>
      </c>
      <c r="G254" s="1">
        <f t="shared" si="6"/>
        <v>7.8456939908972832E-4</v>
      </c>
      <c r="H254" s="1">
        <f t="shared" si="7"/>
        <v>6.2332215968569722E-4</v>
      </c>
    </row>
    <row r="255" spans="1:8" x14ac:dyDescent="0.25">
      <c r="A255">
        <v>253</v>
      </c>
      <c r="B255">
        <v>15.486563781499999</v>
      </c>
      <c r="C255">
        <v>6.2411051958000003</v>
      </c>
      <c r="D255">
        <v>15.4959421158</v>
      </c>
      <c r="E255">
        <v>6.2295179367099998</v>
      </c>
      <c r="G255" s="1">
        <f t="shared" si="6"/>
        <v>6.055787734658162E-4</v>
      </c>
      <c r="H255" s="1">
        <f t="shared" si="7"/>
        <v>1.8566037146430913E-3</v>
      </c>
    </row>
    <row r="256" spans="1:8" x14ac:dyDescent="0.25">
      <c r="A256">
        <v>254</v>
      </c>
      <c r="B256">
        <v>10.091772344300001</v>
      </c>
      <c r="C256">
        <v>3.9050392443800002</v>
      </c>
      <c r="D256">
        <v>10.0429487228</v>
      </c>
      <c r="E256">
        <v>3.8898649215700001</v>
      </c>
      <c r="G256" s="1">
        <f t="shared" si="6"/>
        <v>4.8379630291181504E-3</v>
      </c>
      <c r="H256" s="1">
        <f t="shared" si="7"/>
        <v>3.8858310660612322E-3</v>
      </c>
    </row>
    <row r="257" spans="1:8" x14ac:dyDescent="0.25">
      <c r="A257">
        <v>255</v>
      </c>
      <c r="B257">
        <v>11.533454107700001</v>
      </c>
      <c r="C257">
        <v>4.0709019935699997</v>
      </c>
      <c r="D257">
        <v>11.5081863403</v>
      </c>
      <c r="E257">
        <v>4.0633568763700003</v>
      </c>
      <c r="G257" s="1">
        <f t="shared" si="6"/>
        <v>2.1908239425976871E-3</v>
      </c>
      <c r="H257" s="1">
        <f t="shared" si="7"/>
        <v>1.853426393442271E-3</v>
      </c>
    </row>
    <row r="258" spans="1:8" x14ac:dyDescent="0.25">
      <c r="A258">
        <v>256</v>
      </c>
      <c r="B258">
        <v>12.975135871199999</v>
      </c>
      <c r="C258">
        <v>4.1387647427700003</v>
      </c>
      <c r="D258">
        <v>12.9678325653</v>
      </c>
      <c r="E258">
        <v>4.1401901245100001</v>
      </c>
      <c r="G258" s="1">
        <f t="shared" si="6"/>
        <v>5.6286931963537917E-4</v>
      </c>
      <c r="H258" s="1">
        <f t="shared" si="7"/>
        <v>3.4439786472276277E-4</v>
      </c>
    </row>
    <row r="259" spans="1:8" x14ac:dyDescent="0.25">
      <c r="A259">
        <v>257</v>
      </c>
      <c r="B259">
        <v>20.1835446885</v>
      </c>
      <c r="C259">
        <v>3.0080784887499998</v>
      </c>
      <c r="D259">
        <v>20.166194915799998</v>
      </c>
      <c r="E259">
        <v>2.9998004436499999</v>
      </c>
      <c r="G259" s="1">
        <f t="shared" ref="G259:G260" si="8">IF(B259&lt;0.025, 0, ABS(D259-B259)/B259)</f>
        <v>8.59599885340584E-4</v>
      </c>
      <c r="H259" s="1">
        <f t="shared" ref="H259:H260" si="9">IF(C259&lt;0.025, 0, ABS(E259-C259)/C259)</f>
        <v>2.7519378669669911E-3</v>
      </c>
    </row>
    <row r="260" spans="1:8" x14ac:dyDescent="0.25">
      <c r="A260">
        <v>258</v>
      </c>
      <c r="B260">
        <v>25.950271742399998</v>
      </c>
      <c r="C260">
        <v>0.33952948553599999</v>
      </c>
      <c r="D260">
        <v>25.956815719600002</v>
      </c>
      <c r="E260">
        <v>0.38769716024400003</v>
      </c>
      <c r="G260" s="1">
        <f t="shared" si="8"/>
        <v>2.5217374465143498E-4</v>
      </c>
      <c r="H260" s="1">
        <f t="shared" si="9"/>
        <v>0.14186595497578036</v>
      </c>
    </row>
    <row r="261" spans="1:8" x14ac:dyDescent="0.25">
      <c r="G261" s="1"/>
      <c r="H261" s="1"/>
    </row>
    <row r="262" spans="1:8" x14ac:dyDescent="0.25">
      <c r="G262" s="1"/>
      <c r="H262" s="1"/>
    </row>
    <row r="263" spans="1:8" x14ac:dyDescent="0.25">
      <c r="G263" s="1"/>
      <c r="H263" s="1"/>
    </row>
    <row r="264" spans="1:8" x14ac:dyDescent="0.25">
      <c r="G264" s="1"/>
      <c r="H264" s="1"/>
    </row>
    <row r="265" spans="1:8" x14ac:dyDescent="0.25">
      <c r="G265" s="1"/>
      <c r="H265" s="1"/>
    </row>
    <row r="266" spans="1:8" x14ac:dyDescent="0.25">
      <c r="G266" s="1"/>
      <c r="H266" s="1"/>
    </row>
    <row r="267" spans="1:8" x14ac:dyDescent="0.25">
      <c r="G267" s="1"/>
      <c r="H267" s="1"/>
    </row>
    <row r="268" spans="1:8" x14ac:dyDescent="0.25">
      <c r="G268" s="1"/>
      <c r="H268" s="1"/>
    </row>
    <row r="269" spans="1:8" x14ac:dyDescent="0.25">
      <c r="G269" s="1"/>
      <c r="H269" s="1"/>
    </row>
    <row r="270" spans="1:8" x14ac:dyDescent="0.25">
      <c r="G270" s="1"/>
      <c r="H270" s="1"/>
    </row>
    <row r="271" spans="1:8" x14ac:dyDescent="0.25">
      <c r="G271" s="1"/>
      <c r="H271" s="1"/>
    </row>
    <row r="272" spans="1:8" x14ac:dyDescent="0.25">
      <c r="G272" s="1"/>
      <c r="H272" s="1"/>
    </row>
    <row r="273" spans="7:8" x14ac:dyDescent="0.25">
      <c r="G273" s="1"/>
      <c r="H273" s="1"/>
    </row>
    <row r="274" spans="7:8" x14ac:dyDescent="0.25">
      <c r="G274" s="1"/>
      <c r="H274" s="1"/>
    </row>
    <row r="275" spans="7:8" x14ac:dyDescent="0.25">
      <c r="G275" s="1"/>
      <c r="H275" s="1"/>
    </row>
    <row r="276" spans="7:8" x14ac:dyDescent="0.25">
      <c r="G276" s="1"/>
      <c r="H276" s="1"/>
    </row>
    <row r="277" spans="7:8" x14ac:dyDescent="0.25">
      <c r="G277" s="1"/>
      <c r="H277" s="1"/>
    </row>
    <row r="278" spans="7:8" x14ac:dyDescent="0.25">
      <c r="G278" s="1"/>
      <c r="H278" s="1"/>
    </row>
    <row r="279" spans="7:8" x14ac:dyDescent="0.25">
      <c r="G279" s="1"/>
      <c r="H279" s="1"/>
    </row>
    <row r="280" spans="7:8" x14ac:dyDescent="0.25">
      <c r="G280" s="1"/>
      <c r="H280" s="1"/>
    </row>
    <row r="281" spans="7:8" x14ac:dyDescent="0.25">
      <c r="G281" s="1"/>
      <c r="H281" s="1"/>
    </row>
    <row r="282" spans="7:8" x14ac:dyDescent="0.25">
      <c r="G282" s="1"/>
      <c r="H282" s="1"/>
    </row>
    <row r="283" spans="7:8" x14ac:dyDescent="0.25">
      <c r="G283" s="1"/>
      <c r="H283" s="1"/>
    </row>
    <row r="284" spans="7:8" x14ac:dyDescent="0.25">
      <c r="G284" s="1"/>
      <c r="H284" s="1"/>
    </row>
    <row r="285" spans="7:8" x14ac:dyDescent="0.25">
      <c r="G285" s="1"/>
      <c r="H285" s="1"/>
    </row>
    <row r="286" spans="7:8" x14ac:dyDescent="0.25">
      <c r="G286" s="1"/>
      <c r="H286" s="1"/>
    </row>
    <row r="287" spans="7:8" x14ac:dyDescent="0.25">
      <c r="G287" s="1"/>
      <c r="H287" s="1"/>
    </row>
    <row r="288" spans="7:8" x14ac:dyDescent="0.25">
      <c r="G288" s="1"/>
      <c r="H288" s="1"/>
    </row>
    <row r="289" spans="7:8" x14ac:dyDescent="0.25">
      <c r="G289" s="1"/>
      <c r="H289" s="1"/>
    </row>
    <row r="290" spans="7:8" x14ac:dyDescent="0.25">
      <c r="G290" s="1"/>
      <c r="H290" s="1"/>
    </row>
    <row r="291" spans="7:8" x14ac:dyDescent="0.25">
      <c r="G291" s="1"/>
      <c r="H291" s="1"/>
    </row>
    <row r="292" spans="7:8" x14ac:dyDescent="0.25">
      <c r="G292" s="1"/>
      <c r="H292" s="1"/>
    </row>
    <row r="293" spans="7:8" x14ac:dyDescent="0.25">
      <c r="G293" s="1"/>
      <c r="H293" s="1"/>
    </row>
    <row r="294" spans="7:8" x14ac:dyDescent="0.25">
      <c r="G294" s="1"/>
      <c r="H294" s="1"/>
    </row>
    <row r="295" spans="7:8" x14ac:dyDescent="0.25">
      <c r="G295" s="1"/>
      <c r="H295" s="1"/>
    </row>
    <row r="296" spans="7:8" x14ac:dyDescent="0.25">
      <c r="G296" s="1"/>
      <c r="H296" s="1"/>
    </row>
    <row r="297" spans="7:8" x14ac:dyDescent="0.25">
      <c r="G297" s="1"/>
      <c r="H297" s="1"/>
    </row>
    <row r="298" spans="7:8" x14ac:dyDescent="0.25">
      <c r="G298" s="1"/>
      <c r="H298" s="1"/>
    </row>
    <row r="299" spans="7:8" x14ac:dyDescent="0.25">
      <c r="G299" s="1"/>
      <c r="H299" s="1"/>
    </row>
    <row r="300" spans="7:8" x14ac:dyDescent="0.25">
      <c r="G300" s="1"/>
      <c r="H300" s="1"/>
    </row>
    <row r="301" spans="7:8" x14ac:dyDescent="0.25">
      <c r="G301" s="1"/>
      <c r="H301" s="1"/>
    </row>
    <row r="302" spans="7:8" x14ac:dyDescent="0.25">
      <c r="G302" s="1"/>
      <c r="H302" s="1"/>
    </row>
    <row r="303" spans="7:8" x14ac:dyDescent="0.25">
      <c r="G303" s="1"/>
      <c r="H303" s="1"/>
    </row>
    <row r="304" spans="7:8" x14ac:dyDescent="0.25">
      <c r="G304" s="1"/>
      <c r="H304" s="1"/>
    </row>
    <row r="305" spans="7:8" x14ac:dyDescent="0.25">
      <c r="G305" s="1"/>
      <c r="H305" s="1"/>
    </row>
    <row r="306" spans="7:8" x14ac:dyDescent="0.25">
      <c r="G306" s="1"/>
      <c r="H306" s="1"/>
    </row>
    <row r="307" spans="7:8" x14ac:dyDescent="0.25">
      <c r="G307" s="1"/>
      <c r="H307" s="1"/>
    </row>
    <row r="308" spans="7:8" x14ac:dyDescent="0.25">
      <c r="G308" s="1"/>
      <c r="H308" s="1"/>
    </row>
    <row r="309" spans="7:8" x14ac:dyDescent="0.25">
      <c r="G309" s="1"/>
      <c r="H309" s="1"/>
    </row>
    <row r="310" spans="7:8" x14ac:dyDescent="0.25">
      <c r="G310" s="1"/>
      <c r="H310" s="1"/>
    </row>
    <row r="311" spans="7:8" x14ac:dyDescent="0.25">
      <c r="G311" s="1"/>
      <c r="H311" s="1"/>
    </row>
    <row r="312" spans="7:8" x14ac:dyDescent="0.25">
      <c r="G312" s="1"/>
      <c r="H312" s="1"/>
    </row>
    <row r="313" spans="7:8" x14ac:dyDescent="0.25">
      <c r="G313" s="1"/>
      <c r="H313" s="1"/>
    </row>
    <row r="314" spans="7:8" x14ac:dyDescent="0.25">
      <c r="G314" s="1"/>
      <c r="H314" s="1"/>
    </row>
    <row r="315" spans="7:8" x14ac:dyDescent="0.25">
      <c r="G315" s="1"/>
      <c r="H315" s="1"/>
    </row>
    <row r="316" spans="7:8" x14ac:dyDescent="0.25">
      <c r="G316" s="1"/>
      <c r="H316" s="1"/>
    </row>
    <row r="317" spans="7:8" x14ac:dyDescent="0.25">
      <c r="G317" s="1"/>
      <c r="H317" s="1"/>
    </row>
    <row r="318" spans="7:8" x14ac:dyDescent="0.25">
      <c r="G318" s="1"/>
      <c r="H318" s="1"/>
    </row>
    <row r="319" spans="7:8" x14ac:dyDescent="0.25">
      <c r="G319" s="1"/>
      <c r="H319" s="1"/>
    </row>
    <row r="320" spans="7:8" x14ac:dyDescent="0.25">
      <c r="G320" s="1"/>
      <c r="H320" s="1"/>
    </row>
    <row r="321" spans="7:8" x14ac:dyDescent="0.25">
      <c r="G321" s="1"/>
      <c r="H321" s="1"/>
    </row>
    <row r="322" spans="7:8" x14ac:dyDescent="0.25">
      <c r="G322" s="1"/>
      <c r="H322" s="1"/>
    </row>
    <row r="323" spans="7:8" x14ac:dyDescent="0.25">
      <c r="G323" s="1"/>
      <c r="H323" s="1"/>
    </row>
    <row r="324" spans="7:8" x14ac:dyDescent="0.25">
      <c r="G324" s="1"/>
      <c r="H324" s="1"/>
    </row>
    <row r="325" spans="7:8" x14ac:dyDescent="0.25">
      <c r="G325" s="1"/>
      <c r="H325" s="1"/>
    </row>
    <row r="326" spans="7:8" x14ac:dyDescent="0.25">
      <c r="G326" s="1"/>
      <c r="H326" s="1"/>
    </row>
    <row r="327" spans="7:8" x14ac:dyDescent="0.25">
      <c r="G327" s="1"/>
      <c r="H327" s="1"/>
    </row>
    <row r="328" spans="7:8" x14ac:dyDescent="0.25">
      <c r="G328" s="1"/>
      <c r="H328" s="1"/>
    </row>
    <row r="329" spans="7:8" x14ac:dyDescent="0.25">
      <c r="G329" s="1"/>
      <c r="H329" s="1"/>
    </row>
    <row r="330" spans="7:8" x14ac:dyDescent="0.25">
      <c r="G330" s="1"/>
      <c r="H330" s="1"/>
    </row>
    <row r="331" spans="7:8" x14ac:dyDescent="0.25">
      <c r="G331" s="1"/>
      <c r="H331" s="1"/>
    </row>
    <row r="332" spans="7:8" x14ac:dyDescent="0.25">
      <c r="G332" s="1"/>
      <c r="H332" s="1"/>
    </row>
    <row r="333" spans="7:8" x14ac:dyDescent="0.25">
      <c r="G333" s="1"/>
      <c r="H333" s="1"/>
    </row>
    <row r="334" spans="7:8" x14ac:dyDescent="0.25">
      <c r="G334" s="1"/>
      <c r="H334" s="1"/>
    </row>
    <row r="335" spans="7:8" x14ac:dyDescent="0.25">
      <c r="G335" s="1"/>
      <c r="H335" s="1"/>
    </row>
    <row r="336" spans="7:8" x14ac:dyDescent="0.25">
      <c r="G336" s="1"/>
      <c r="H336" s="1"/>
    </row>
    <row r="337" spans="7:8" x14ac:dyDescent="0.25">
      <c r="G337" s="1"/>
      <c r="H337" s="1"/>
    </row>
    <row r="338" spans="7:8" x14ac:dyDescent="0.25">
      <c r="G338" s="1"/>
      <c r="H338" s="1"/>
    </row>
    <row r="339" spans="7:8" x14ac:dyDescent="0.25">
      <c r="G339" s="1"/>
      <c r="H339" s="1"/>
    </row>
    <row r="340" spans="7:8" x14ac:dyDescent="0.25">
      <c r="G340" s="1"/>
      <c r="H340" s="1"/>
    </row>
    <row r="341" spans="7:8" x14ac:dyDescent="0.25">
      <c r="G341" s="1"/>
      <c r="H341" s="1"/>
    </row>
    <row r="342" spans="7:8" x14ac:dyDescent="0.25">
      <c r="G342" s="1"/>
      <c r="H342" s="1"/>
    </row>
    <row r="343" spans="7:8" x14ac:dyDescent="0.25">
      <c r="G343" s="1"/>
      <c r="H343" s="1"/>
    </row>
    <row r="344" spans="7:8" x14ac:dyDescent="0.25">
      <c r="G344" s="1"/>
      <c r="H344" s="1"/>
    </row>
    <row r="345" spans="7:8" x14ac:dyDescent="0.25">
      <c r="G345" s="1"/>
      <c r="H345" s="1"/>
    </row>
    <row r="346" spans="7:8" x14ac:dyDescent="0.25">
      <c r="G346" s="1"/>
      <c r="H346" s="1"/>
    </row>
    <row r="347" spans="7:8" x14ac:dyDescent="0.25">
      <c r="G347" s="1"/>
      <c r="H347" s="1"/>
    </row>
    <row r="348" spans="7:8" x14ac:dyDescent="0.25">
      <c r="G348" s="1"/>
      <c r="H348" s="1"/>
    </row>
    <row r="349" spans="7:8" x14ac:dyDescent="0.25">
      <c r="G349" s="1"/>
      <c r="H349" s="1"/>
    </row>
    <row r="350" spans="7:8" x14ac:dyDescent="0.25">
      <c r="G350" s="1"/>
      <c r="H350" s="1"/>
    </row>
    <row r="351" spans="7:8" x14ac:dyDescent="0.25">
      <c r="G351" s="1"/>
      <c r="H351" s="1"/>
    </row>
    <row r="352" spans="7:8" x14ac:dyDescent="0.25">
      <c r="G352" s="1"/>
      <c r="H352" s="1"/>
    </row>
    <row r="353" spans="7:8" x14ac:dyDescent="0.25">
      <c r="G353" s="1"/>
      <c r="H353" s="1"/>
    </row>
    <row r="354" spans="7:8" x14ac:dyDescent="0.25">
      <c r="G354" s="1"/>
      <c r="H354" s="1"/>
    </row>
    <row r="355" spans="7:8" x14ac:dyDescent="0.25">
      <c r="G355" s="1"/>
      <c r="H355" s="1"/>
    </row>
    <row r="356" spans="7:8" x14ac:dyDescent="0.25">
      <c r="G356" s="1"/>
      <c r="H356" s="1"/>
    </row>
    <row r="357" spans="7:8" x14ac:dyDescent="0.25">
      <c r="G357" s="1"/>
      <c r="H357" s="1"/>
    </row>
    <row r="358" spans="7:8" x14ac:dyDescent="0.25">
      <c r="G358" s="1"/>
      <c r="H358" s="1"/>
    </row>
    <row r="359" spans="7:8" x14ac:dyDescent="0.25">
      <c r="G359" s="1"/>
      <c r="H359" s="1"/>
    </row>
    <row r="360" spans="7:8" x14ac:dyDescent="0.25">
      <c r="G360" s="1"/>
      <c r="H360" s="1"/>
    </row>
    <row r="361" spans="7:8" x14ac:dyDescent="0.25">
      <c r="G361" s="1"/>
      <c r="H361" s="1"/>
    </row>
    <row r="362" spans="7:8" x14ac:dyDescent="0.25">
      <c r="G362" s="1"/>
      <c r="H362" s="1"/>
    </row>
    <row r="363" spans="7:8" x14ac:dyDescent="0.25">
      <c r="G363" s="1"/>
      <c r="H363" s="1"/>
    </row>
    <row r="364" spans="7:8" x14ac:dyDescent="0.25">
      <c r="G364" s="1"/>
      <c r="H364" s="1"/>
    </row>
    <row r="365" spans="7:8" x14ac:dyDescent="0.25">
      <c r="G365" s="1"/>
      <c r="H365" s="1"/>
    </row>
    <row r="366" spans="7:8" x14ac:dyDescent="0.25">
      <c r="G366" s="1"/>
      <c r="H366" s="1"/>
    </row>
    <row r="367" spans="7:8" x14ac:dyDescent="0.25">
      <c r="G367" s="1"/>
      <c r="H367" s="1"/>
    </row>
    <row r="368" spans="7:8" x14ac:dyDescent="0.25">
      <c r="G368" s="1"/>
      <c r="H368" s="1"/>
    </row>
    <row r="369" spans="7:8" x14ac:dyDescent="0.25">
      <c r="G369" s="1"/>
      <c r="H369" s="1"/>
    </row>
    <row r="370" spans="7:8" x14ac:dyDescent="0.25">
      <c r="G370" s="1"/>
      <c r="H370" s="1"/>
    </row>
    <row r="371" spans="7:8" x14ac:dyDescent="0.25">
      <c r="G371" s="1"/>
      <c r="H371" s="1"/>
    </row>
    <row r="372" spans="7:8" x14ac:dyDescent="0.25">
      <c r="G372" s="1"/>
      <c r="H372" s="1"/>
    </row>
    <row r="373" spans="7:8" x14ac:dyDescent="0.25">
      <c r="G373" s="1"/>
      <c r="H373" s="1"/>
    </row>
    <row r="374" spans="7:8" x14ac:dyDescent="0.25">
      <c r="G374" s="1"/>
      <c r="H374" s="1"/>
    </row>
    <row r="375" spans="7:8" x14ac:dyDescent="0.25">
      <c r="G375" s="1"/>
      <c r="H375" s="1"/>
    </row>
    <row r="376" spans="7:8" x14ac:dyDescent="0.25">
      <c r="G376" s="1"/>
      <c r="H376" s="1"/>
    </row>
    <row r="377" spans="7:8" x14ac:dyDescent="0.25">
      <c r="G377" s="1"/>
      <c r="H377" s="1"/>
    </row>
    <row r="378" spans="7:8" x14ac:dyDescent="0.25">
      <c r="G378" s="1"/>
      <c r="H378" s="1"/>
    </row>
    <row r="379" spans="7:8" x14ac:dyDescent="0.25">
      <c r="G379" s="1"/>
      <c r="H379" s="1"/>
    </row>
    <row r="380" spans="7:8" x14ac:dyDescent="0.25">
      <c r="G380" s="1"/>
      <c r="H380" s="1"/>
    </row>
    <row r="381" spans="7:8" x14ac:dyDescent="0.25">
      <c r="G381" s="1"/>
      <c r="H381" s="1"/>
    </row>
    <row r="382" spans="7:8" x14ac:dyDescent="0.25">
      <c r="G382" s="1"/>
      <c r="H382" s="1"/>
    </row>
    <row r="383" spans="7:8" x14ac:dyDescent="0.25">
      <c r="G383" s="1"/>
      <c r="H383" s="1"/>
    </row>
    <row r="384" spans="7:8" x14ac:dyDescent="0.25">
      <c r="G384" s="1"/>
      <c r="H384" s="1"/>
    </row>
    <row r="385" spans="7:8" x14ac:dyDescent="0.25">
      <c r="G385" s="1"/>
      <c r="H385" s="1"/>
    </row>
    <row r="386" spans="7:8" x14ac:dyDescent="0.25">
      <c r="G386" s="1"/>
      <c r="H386" s="1"/>
    </row>
    <row r="387" spans="7:8" x14ac:dyDescent="0.25">
      <c r="G387" s="1"/>
      <c r="H387" s="1"/>
    </row>
    <row r="388" spans="7:8" x14ac:dyDescent="0.25">
      <c r="G388" s="1"/>
      <c r="H388" s="1"/>
    </row>
    <row r="389" spans="7:8" x14ac:dyDescent="0.25">
      <c r="G389" s="1"/>
      <c r="H389" s="1"/>
    </row>
    <row r="390" spans="7:8" x14ac:dyDescent="0.25">
      <c r="G390" s="1"/>
      <c r="H390" s="1"/>
    </row>
    <row r="391" spans="7:8" x14ac:dyDescent="0.25">
      <c r="G391" s="1"/>
      <c r="H391" s="1"/>
    </row>
    <row r="392" spans="7:8" x14ac:dyDescent="0.25">
      <c r="G392" s="1"/>
      <c r="H392" s="1"/>
    </row>
    <row r="393" spans="7:8" x14ac:dyDescent="0.25">
      <c r="G393" s="1"/>
      <c r="H393" s="1"/>
    </row>
    <row r="394" spans="7:8" x14ac:dyDescent="0.25">
      <c r="G394" s="1"/>
      <c r="H394" s="1"/>
    </row>
    <row r="395" spans="7:8" x14ac:dyDescent="0.25">
      <c r="G395" s="1"/>
      <c r="H395" s="1"/>
    </row>
    <row r="396" spans="7:8" x14ac:dyDescent="0.25">
      <c r="G396" s="1"/>
      <c r="H396" s="1"/>
    </row>
    <row r="397" spans="7:8" x14ac:dyDescent="0.25">
      <c r="G397" s="1"/>
      <c r="H397" s="1"/>
    </row>
    <row r="398" spans="7:8" x14ac:dyDescent="0.25">
      <c r="G398" s="1"/>
      <c r="H398" s="1"/>
    </row>
    <row r="399" spans="7:8" x14ac:dyDescent="0.25">
      <c r="G399" s="1"/>
      <c r="H399" s="1"/>
    </row>
    <row r="400" spans="7:8" x14ac:dyDescent="0.25">
      <c r="G400" s="1"/>
      <c r="H400" s="1"/>
    </row>
    <row r="401" spans="7:8" x14ac:dyDescent="0.25">
      <c r="G401" s="1"/>
      <c r="H401" s="1"/>
    </row>
    <row r="402" spans="7:8" x14ac:dyDescent="0.25">
      <c r="G402" s="1"/>
      <c r="H402" s="1"/>
    </row>
    <row r="403" spans="7:8" x14ac:dyDescent="0.25">
      <c r="G403" s="1"/>
      <c r="H403" s="1"/>
    </row>
    <row r="404" spans="7:8" x14ac:dyDescent="0.25">
      <c r="G404" s="1"/>
      <c r="H404" s="1"/>
    </row>
    <row r="405" spans="7:8" x14ac:dyDescent="0.25">
      <c r="G405" s="1"/>
      <c r="H405" s="1"/>
    </row>
    <row r="406" spans="7:8" x14ac:dyDescent="0.25">
      <c r="G406" s="1"/>
      <c r="H406" s="1"/>
    </row>
    <row r="407" spans="7:8" x14ac:dyDescent="0.25">
      <c r="G407" s="1"/>
      <c r="H407" s="1"/>
    </row>
    <row r="408" spans="7:8" x14ac:dyDescent="0.25">
      <c r="G408" s="1"/>
      <c r="H408" s="1"/>
    </row>
    <row r="409" spans="7:8" x14ac:dyDescent="0.25">
      <c r="G409" s="1"/>
      <c r="H409" s="1"/>
    </row>
    <row r="410" spans="7:8" x14ac:dyDescent="0.25">
      <c r="G410" s="1"/>
      <c r="H410" s="1"/>
    </row>
    <row r="411" spans="7:8" x14ac:dyDescent="0.25">
      <c r="G411" s="1"/>
      <c r="H411" s="1"/>
    </row>
    <row r="412" spans="7:8" x14ac:dyDescent="0.25">
      <c r="G412" s="1"/>
      <c r="H412" s="1"/>
    </row>
    <row r="413" spans="7:8" x14ac:dyDescent="0.25">
      <c r="G413" s="1"/>
      <c r="H413" s="1"/>
    </row>
    <row r="414" spans="7:8" x14ac:dyDescent="0.25">
      <c r="G414" s="1"/>
      <c r="H414" s="1"/>
    </row>
    <row r="415" spans="7:8" x14ac:dyDescent="0.25">
      <c r="G415" s="1"/>
      <c r="H415" s="1"/>
    </row>
    <row r="416" spans="7:8" x14ac:dyDescent="0.25">
      <c r="G416" s="1"/>
      <c r="H416" s="1"/>
    </row>
    <row r="417" spans="7:8" x14ac:dyDescent="0.25">
      <c r="G417" s="1"/>
      <c r="H417" s="1"/>
    </row>
    <row r="418" spans="7:8" x14ac:dyDescent="0.25">
      <c r="G418" s="1"/>
      <c r="H418" s="1"/>
    </row>
    <row r="419" spans="7:8" x14ac:dyDescent="0.25">
      <c r="G419" s="1"/>
      <c r="H419" s="1"/>
    </row>
    <row r="420" spans="7:8" x14ac:dyDescent="0.25">
      <c r="G420" s="1"/>
      <c r="H420" s="1"/>
    </row>
    <row r="421" spans="7:8" x14ac:dyDescent="0.25">
      <c r="G421" s="1"/>
      <c r="H421" s="1"/>
    </row>
    <row r="422" spans="7:8" x14ac:dyDescent="0.25">
      <c r="G422" s="1"/>
      <c r="H422" s="1"/>
    </row>
    <row r="423" spans="7:8" x14ac:dyDescent="0.25">
      <c r="G423" s="1"/>
      <c r="H423" s="1"/>
    </row>
    <row r="424" spans="7:8" x14ac:dyDescent="0.25">
      <c r="G424" s="1"/>
      <c r="H424" s="1"/>
    </row>
    <row r="425" spans="7:8" x14ac:dyDescent="0.25">
      <c r="G425" s="1"/>
      <c r="H425" s="1"/>
    </row>
    <row r="426" spans="7:8" x14ac:dyDescent="0.25">
      <c r="G426" s="1"/>
      <c r="H426" s="1"/>
    </row>
    <row r="427" spans="7:8" x14ac:dyDescent="0.25">
      <c r="G427" s="1"/>
      <c r="H427" s="1"/>
    </row>
    <row r="428" spans="7:8" x14ac:dyDescent="0.25">
      <c r="G428" s="1"/>
      <c r="H428" s="1"/>
    </row>
    <row r="429" spans="7:8" x14ac:dyDescent="0.25">
      <c r="G429" s="1"/>
      <c r="H429" s="1"/>
    </row>
    <row r="430" spans="7:8" x14ac:dyDescent="0.25">
      <c r="G430" s="1"/>
      <c r="H430" s="1"/>
    </row>
    <row r="431" spans="7:8" x14ac:dyDescent="0.25">
      <c r="G431" s="1"/>
      <c r="H431" s="1"/>
    </row>
    <row r="432" spans="7:8" x14ac:dyDescent="0.25">
      <c r="G432" s="1"/>
      <c r="H432" s="1"/>
    </row>
    <row r="433" spans="7:8" x14ac:dyDescent="0.25">
      <c r="G433" s="1"/>
      <c r="H433" s="1"/>
    </row>
    <row r="434" spans="7:8" x14ac:dyDescent="0.25">
      <c r="G434" s="1"/>
      <c r="H434" s="1"/>
    </row>
    <row r="435" spans="7:8" x14ac:dyDescent="0.25">
      <c r="G435" s="1"/>
      <c r="H435" s="1"/>
    </row>
    <row r="436" spans="7:8" x14ac:dyDescent="0.25">
      <c r="G436" s="1"/>
      <c r="H436" s="1"/>
    </row>
    <row r="437" spans="7:8" x14ac:dyDescent="0.25">
      <c r="G437" s="1"/>
      <c r="H437" s="1"/>
    </row>
    <row r="438" spans="7:8" x14ac:dyDescent="0.25">
      <c r="G438" s="1"/>
      <c r="H438" s="1"/>
    </row>
    <row r="439" spans="7:8" x14ac:dyDescent="0.25">
      <c r="G439" s="1"/>
      <c r="H439" s="1"/>
    </row>
    <row r="440" spans="7:8" x14ac:dyDescent="0.25">
      <c r="G440" s="1"/>
      <c r="H440" s="1"/>
    </row>
    <row r="441" spans="7:8" x14ac:dyDescent="0.25">
      <c r="G441" s="1"/>
      <c r="H441" s="1"/>
    </row>
    <row r="442" spans="7:8" x14ac:dyDescent="0.25">
      <c r="G442" s="1"/>
      <c r="H442" s="1"/>
    </row>
    <row r="443" spans="7:8" x14ac:dyDescent="0.25">
      <c r="G443" s="1"/>
      <c r="H443" s="1"/>
    </row>
    <row r="444" spans="7:8" x14ac:dyDescent="0.25">
      <c r="G444" s="1"/>
      <c r="H444" s="1"/>
    </row>
    <row r="445" spans="7:8" x14ac:dyDescent="0.25">
      <c r="G445" s="1"/>
      <c r="H445" s="1"/>
    </row>
    <row r="446" spans="7:8" x14ac:dyDescent="0.25">
      <c r="G446" s="1"/>
      <c r="H446" s="1"/>
    </row>
    <row r="447" spans="7:8" x14ac:dyDescent="0.25">
      <c r="G447" s="1"/>
      <c r="H447" s="1"/>
    </row>
    <row r="448" spans="7:8" x14ac:dyDescent="0.25">
      <c r="G448" s="1"/>
      <c r="H448" s="1"/>
    </row>
    <row r="449" spans="7:8" x14ac:dyDescent="0.25">
      <c r="G449" s="1"/>
      <c r="H449" s="1"/>
    </row>
    <row r="450" spans="7:8" x14ac:dyDescent="0.25">
      <c r="G450" s="1"/>
      <c r="H450" s="1"/>
    </row>
    <row r="451" spans="7:8" x14ac:dyDescent="0.25">
      <c r="G451" s="1"/>
      <c r="H451" s="1"/>
    </row>
    <row r="452" spans="7:8" x14ac:dyDescent="0.25">
      <c r="G452" s="1"/>
      <c r="H452" s="1"/>
    </row>
    <row r="453" spans="7:8" x14ac:dyDescent="0.25">
      <c r="G453" s="1"/>
      <c r="H453" s="1"/>
    </row>
    <row r="454" spans="7:8" x14ac:dyDescent="0.25">
      <c r="G454" s="1"/>
      <c r="H454" s="1"/>
    </row>
    <row r="455" spans="7:8" x14ac:dyDescent="0.25">
      <c r="G455" s="1"/>
      <c r="H455" s="1"/>
    </row>
    <row r="456" spans="7:8" x14ac:dyDescent="0.25">
      <c r="G456" s="1"/>
      <c r="H456" s="1"/>
    </row>
    <row r="457" spans="7:8" x14ac:dyDescent="0.25">
      <c r="G457" s="1"/>
      <c r="H457" s="1"/>
    </row>
    <row r="458" spans="7:8" x14ac:dyDescent="0.25">
      <c r="G458" s="1"/>
      <c r="H458" s="1"/>
    </row>
    <row r="459" spans="7:8" x14ac:dyDescent="0.25">
      <c r="G459" s="1"/>
      <c r="H459" s="1"/>
    </row>
    <row r="460" spans="7:8" x14ac:dyDescent="0.25">
      <c r="G460" s="1"/>
      <c r="H460" s="1"/>
    </row>
    <row r="461" spans="7:8" x14ac:dyDescent="0.25">
      <c r="G461" s="1"/>
      <c r="H461" s="1"/>
    </row>
    <row r="462" spans="7:8" x14ac:dyDescent="0.25">
      <c r="G462" s="1"/>
      <c r="H462" s="1"/>
    </row>
    <row r="463" spans="7:8" x14ac:dyDescent="0.25">
      <c r="G463" s="1"/>
      <c r="H463" s="1"/>
    </row>
    <row r="464" spans="7:8" x14ac:dyDescent="0.25">
      <c r="G464" s="1"/>
      <c r="H464" s="1"/>
    </row>
    <row r="465" spans="7:8" x14ac:dyDescent="0.25">
      <c r="G465" s="1"/>
      <c r="H465" s="1"/>
    </row>
    <row r="466" spans="7:8" x14ac:dyDescent="0.25">
      <c r="G466" s="1"/>
      <c r="H466" s="1"/>
    </row>
    <row r="467" spans="7:8" x14ac:dyDescent="0.25">
      <c r="G467" s="1"/>
      <c r="H467" s="1"/>
    </row>
    <row r="468" spans="7:8" x14ac:dyDescent="0.25">
      <c r="G468" s="1"/>
      <c r="H468" s="1"/>
    </row>
    <row r="469" spans="7:8" x14ac:dyDescent="0.25">
      <c r="G469" s="1"/>
      <c r="H469" s="1"/>
    </row>
    <row r="470" spans="7:8" x14ac:dyDescent="0.25">
      <c r="G470" s="1"/>
      <c r="H470" s="1"/>
    </row>
    <row r="471" spans="7:8" x14ac:dyDescent="0.25">
      <c r="G471" s="1"/>
      <c r="H471" s="1"/>
    </row>
    <row r="472" spans="7:8" x14ac:dyDescent="0.25">
      <c r="G472" s="1"/>
      <c r="H472" s="1"/>
    </row>
    <row r="473" spans="7:8" x14ac:dyDescent="0.25">
      <c r="G473" s="1"/>
      <c r="H473" s="1"/>
    </row>
    <row r="474" spans="7:8" x14ac:dyDescent="0.25">
      <c r="G474" s="1"/>
      <c r="H474" s="1"/>
    </row>
    <row r="475" spans="7:8" x14ac:dyDescent="0.25">
      <c r="G475" s="1"/>
      <c r="H475" s="1"/>
    </row>
    <row r="476" spans="7:8" x14ac:dyDescent="0.25">
      <c r="G476" s="1"/>
      <c r="H476" s="1"/>
    </row>
    <row r="477" spans="7:8" x14ac:dyDescent="0.25">
      <c r="G477" s="1"/>
      <c r="H477" s="1"/>
    </row>
    <row r="478" spans="7:8" x14ac:dyDescent="0.25">
      <c r="G478" s="1"/>
      <c r="H478" s="1"/>
    </row>
    <row r="479" spans="7:8" x14ac:dyDescent="0.25">
      <c r="G479" s="1"/>
      <c r="H479" s="1"/>
    </row>
    <row r="480" spans="7:8" x14ac:dyDescent="0.25">
      <c r="G480" s="1"/>
      <c r="H480" s="1"/>
    </row>
    <row r="481" spans="7:8" x14ac:dyDescent="0.25">
      <c r="G481" s="1"/>
      <c r="H481" s="1"/>
    </row>
    <row r="482" spans="7:8" x14ac:dyDescent="0.25">
      <c r="G482" s="1"/>
      <c r="H482" s="1"/>
    </row>
    <row r="483" spans="7:8" x14ac:dyDescent="0.25">
      <c r="G483" s="1"/>
      <c r="H483" s="1"/>
    </row>
    <row r="484" spans="7:8" x14ac:dyDescent="0.25">
      <c r="G484" s="1"/>
      <c r="H484" s="1"/>
    </row>
    <row r="485" spans="7:8" x14ac:dyDescent="0.25">
      <c r="G485" s="1"/>
      <c r="H485" s="1"/>
    </row>
    <row r="486" spans="7:8" x14ac:dyDescent="0.25">
      <c r="G486" s="1"/>
      <c r="H486" s="1"/>
    </row>
    <row r="487" spans="7:8" x14ac:dyDescent="0.25">
      <c r="G487" s="1"/>
      <c r="H487" s="1"/>
    </row>
    <row r="488" spans="7:8" x14ac:dyDescent="0.25">
      <c r="G488" s="1"/>
      <c r="H488" s="1"/>
    </row>
    <row r="489" spans="7:8" x14ac:dyDescent="0.25">
      <c r="G489" s="1"/>
      <c r="H489" s="1"/>
    </row>
    <row r="490" spans="7:8" x14ac:dyDescent="0.25">
      <c r="G490" s="1"/>
      <c r="H490" s="1"/>
    </row>
    <row r="491" spans="7:8" x14ac:dyDescent="0.25">
      <c r="G491" s="1"/>
      <c r="H491" s="1"/>
    </row>
    <row r="492" spans="7:8" x14ac:dyDescent="0.25">
      <c r="G492" s="1"/>
      <c r="H492" s="1"/>
    </row>
    <row r="493" spans="7:8" x14ac:dyDescent="0.25">
      <c r="G493" s="1"/>
      <c r="H493" s="1"/>
    </row>
    <row r="494" spans="7:8" x14ac:dyDescent="0.25">
      <c r="G494" s="1"/>
      <c r="H494" s="1"/>
    </row>
    <row r="495" spans="7:8" x14ac:dyDescent="0.25">
      <c r="G495" s="1"/>
      <c r="H495" s="1"/>
    </row>
    <row r="496" spans="7:8" x14ac:dyDescent="0.25">
      <c r="G496" s="1"/>
      <c r="H496" s="1"/>
    </row>
    <row r="497" spans="7:8" x14ac:dyDescent="0.25">
      <c r="G497" s="1"/>
      <c r="H497" s="1"/>
    </row>
    <row r="498" spans="7:8" x14ac:dyDescent="0.25">
      <c r="G498" s="1"/>
      <c r="H498" s="1"/>
    </row>
    <row r="499" spans="7:8" x14ac:dyDescent="0.25">
      <c r="G499" s="1"/>
      <c r="H499" s="1"/>
    </row>
    <row r="500" spans="7:8" x14ac:dyDescent="0.25">
      <c r="G500" s="1"/>
      <c r="H500" s="1"/>
    </row>
    <row r="501" spans="7:8" x14ac:dyDescent="0.25">
      <c r="G501" s="1"/>
      <c r="H501" s="1"/>
    </row>
    <row r="502" spans="7:8" x14ac:dyDescent="0.25">
      <c r="G502" s="1"/>
      <c r="H502" s="1"/>
    </row>
    <row r="503" spans="7:8" x14ac:dyDescent="0.25">
      <c r="G503" s="1"/>
      <c r="H503" s="1"/>
    </row>
    <row r="504" spans="7:8" x14ac:dyDescent="0.25">
      <c r="G504" s="1"/>
      <c r="H504" s="1"/>
    </row>
    <row r="505" spans="7:8" x14ac:dyDescent="0.25">
      <c r="G505" s="1"/>
      <c r="H505" s="1"/>
    </row>
    <row r="506" spans="7:8" x14ac:dyDescent="0.25">
      <c r="G506" s="1"/>
      <c r="H506" s="1"/>
    </row>
    <row r="507" spans="7:8" x14ac:dyDescent="0.25">
      <c r="G507" s="1"/>
      <c r="H507" s="1"/>
    </row>
    <row r="508" spans="7:8" x14ac:dyDescent="0.25">
      <c r="G508" s="1"/>
      <c r="H508" s="1"/>
    </row>
    <row r="509" spans="7:8" x14ac:dyDescent="0.25">
      <c r="G509" s="1"/>
      <c r="H509" s="1"/>
    </row>
    <row r="510" spans="7:8" x14ac:dyDescent="0.25">
      <c r="G510" s="1"/>
      <c r="H510" s="1"/>
    </row>
    <row r="511" spans="7:8" x14ac:dyDescent="0.25">
      <c r="G511" s="1"/>
      <c r="H511" s="1"/>
    </row>
    <row r="512" spans="7:8" x14ac:dyDescent="0.25">
      <c r="G512" s="1"/>
      <c r="H512" s="1"/>
    </row>
    <row r="513" spans="7:8" x14ac:dyDescent="0.25">
      <c r="G513" s="1"/>
      <c r="H513" s="1"/>
    </row>
    <row r="514" spans="7:8" x14ac:dyDescent="0.25">
      <c r="G514" s="1"/>
      <c r="H514" s="1"/>
    </row>
    <row r="515" spans="7:8" x14ac:dyDescent="0.25">
      <c r="G515" s="1"/>
      <c r="H515" s="1"/>
    </row>
    <row r="516" spans="7:8" x14ac:dyDescent="0.25">
      <c r="G516" s="1"/>
      <c r="H516" s="1"/>
    </row>
    <row r="517" spans="7:8" x14ac:dyDescent="0.25">
      <c r="G517" s="1"/>
      <c r="H517" s="1"/>
    </row>
    <row r="518" spans="7:8" x14ac:dyDescent="0.25">
      <c r="G518" s="1"/>
      <c r="H518" s="1"/>
    </row>
    <row r="519" spans="7:8" x14ac:dyDescent="0.25">
      <c r="G519" s="1"/>
      <c r="H519" s="1"/>
    </row>
    <row r="520" spans="7:8" x14ac:dyDescent="0.25">
      <c r="G520" s="1"/>
      <c r="H520" s="1"/>
    </row>
    <row r="521" spans="7:8" x14ac:dyDescent="0.25">
      <c r="G521" s="1"/>
      <c r="H521" s="1"/>
    </row>
    <row r="522" spans="7:8" x14ac:dyDescent="0.25">
      <c r="G522" s="1"/>
      <c r="H522" s="1"/>
    </row>
    <row r="523" spans="7:8" x14ac:dyDescent="0.25">
      <c r="G523" s="1"/>
      <c r="H523" s="1"/>
    </row>
    <row r="524" spans="7:8" x14ac:dyDescent="0.25">
      <c r="G524" s="1"/>
      <c r="H524" s="1"/>
    </row>
    <row r="525" spans="7:8" x14ac:dyDescent="0.25">
      <c r="G525" s="1"/>
      <c r="H525" s="1"/>
    </row>
    <row r="526" spans="7:8" x14ac:dyDescent="0.25">
      <c r="G526" s="1"/>
      <c r="H526" s="1"/>
    </row>
    <row r="527" spans="7:8" x14ac:dyDescent="0.25">
      <c r="G527" s="1"/>
      <c r="H527" s="1"/>
    </row>
    <row r="528" spans="7:8" x14ac:dyDescent="0.25">
      <c r="G528" s="1"/>
      <c r="H528" s="1"/>
    </row>
    <row r="529" spans="7:8" x14ac:dyDescent="0.25">
      <c r="G529" s="1"/>
      <c r="H529" s="1"/>
    </row>
    <row r="530" spans="7:8" x14ac:dyDescent="0.25">
      <c r="G530" s="1"/>
      <c r="H530" s="1"/>
    </row>
    <row r="531" spans="7:8" x14ac:dyDescent="0.25">
      <c r="G531" s="1"/>
      <c r="H531" s="1"/>
    </row>
    <row r="532" spans="7:8" x14ac:dyDescent="0.25">
      <c r="G532" s="1"/>
      <c r="H532" s="1"/>
    </row>
    <row r="533" spans="7:8" x14ac:dyDescent="0.25">
      <c r="G533" s="1"/>
      <c r="H533" s="1"/>
    </row>
    <row r="534" spans="7:8" x14ac:dyDescent="0.25">
      <c r="G534" s="1"/>
      <c r="H534" s="1"/>
    </row>
    <row r="535" spans="7:8" x14ac:dyDescent="0.25">
      <c r="G535" s="1"/>
      <c r="H535" s="1"/>
    </row>
    <row r="536" spans="7:8" x14ac:dyDescent="0.25">
      <c r="G536" s="1"/>
      <c r="H536" s="1"/>
    </row>
    <row r="537" spans="7:8" x14ac:dyDescent="0.25">
      <c r="G537" s="1"/>
      <c r="H537" s="1"/>
    </row>
    <row r="538" spans="7:8" x14ac:dyDescent="0.25">
      <c r="G538" s="1"/>
      <c r="H538" s="1"/>
    </row>
    <row r="539" spans="7:8" x14ac:dyDescent="0.25">
      <c r="G539" s="1"/>
      <c r="H539" s="1"/>
    </row>
    <row r="540" spans="7:8" x14ac:dyDescent="0.25">
      <c r="G540" s="1"/>
      <c r="H540" s="1"/>
    </row>
    <row r="541" spans="7:8" x14ac:dyDescent="0.25">
      <c r="G541" s="1"/>
      <c r="H541" s="1"/>
    </row>
    <row r="542" spans="7:8" x14ac:dyDescent="0.25">
      <c r="G542" s="1"/>
      <c r="H542" s="1"/>
    </row>
    <row r="543" spans="7:8" x14ac:dyDescent="0.25">
      <c r="G543" s="1"/>
      <c r="H543" s="1"/>
    </row>
    <row r="544" spans="7:8" x14ac:dyDescent="0.25">
      <c r="G544" s="1"/>
      <c r="H544" s="1"/>
    </row>
    <row r="545" spans="7:8" x14ac:dyDescent="0.25">
      <c r="G545" s="1"/>
      <c r="H545" s="1"/>
    </row>
    <row r="546" spans="7:8" x14ac:dyDescent="0.25">
      <c r="G546" s="1"/>
      <c r="H546" s="1"/>
    </row>
    <row r="547" spans="7:8" x14ac:dyDescent="0.25">
      <c r="G547" s="1"/>
      <c r="H547" s="1"/>
    </row>
    <row r="548" spans="7:8" x14ac:dyDescent="0.25">
      <c r="G548" s="1"/>
      <c r="H548" s="1"/>
    </row>
    <row r="549" spans="7:8" x14ac:dyDescent="0.25">
      <c r="G549" s="1"/>
      <c r="H549" s="1"/>
    </row>
    <row r="550" spans="7:8" x14ac:dyDescent="0.25">
      <c r="G550" s="1"/>
      <c r="H550" s="1"/>
    </row>
    <row r="551" spans="7:8" x14ac:dyDescent="0.25">
      <c r="G551" s="1"/>
      <c r="H551" s="1"/>
    </row>
    <row r="552" spans="7:8" x14ac:dyDescent="0.25">
      <c r="G552" s="1"/>
      <c r="H552" s="1"/>
    </row>
    <row r="553" spans="7:8" x14ac:dyDescent="0.25">
      <c r="G553" s="1"/>
      <c r="H553" s="1"/>
    </row>
    <row r="554" spans="7:8" x14ac:dyDescent="0.25">
      <c r="G554" s="1"/>
      <c r="H554" s="1"/>
    </row>
    <row r="555" spans="7:8" x14ac:dyDescent="0.25">
      <c r="G555" s="1"/>
      <c r="H555" s="1"/>
    </row>
    <row r="556" spans="7:8" x14ac:dyDescent="0.25">
      <c r="G556" s="1"/>
      <c r="H556" s="1"/>
    </row>
    <row r="557" spans="7:8" x14ac:dyDescent="0.25">
      <c r="G557" s="1"/>
      <c r="H557" s="1"/>
    </row>
    <row r="558" spans="7:8" x14ac:dyDescent="0.25">
      <c r="G558" s="1"/>
      <c r="H558" s="1"/>
    </row>
    <row r="559" spans="7:8" x14ac:dyDescent="0.25">
      <c r="G559" s="1"/>
      <c r="H559" s="1"/>
    </row>
    <row r="560" spans="7:8" x14ac:dyDescent="0.25">
      <c r="G560" s="1"/>
      <c r="H560" s="1"/>
    </row>
    <row r="561" spans="7:8" x14ac:dyDescent="0.25">
      <c r="G561" s="1"/>
      <c r="H561" s="1"/>
    </row>
    <row r="562" spans="7:8" x14ac:dyDescent="0.25">
      <c r="G562" s="1"/>
      <c r="H562" s="1"/>
    </row>
    <row r="563" spans="7:8" x14ac:dyDescent="0.25">
      <c r="G563" s="1"/>
      <c r="H563" s="1"/>
    </row>
    <row r="564" spans="7:8" x14ac:dyDescent="0.25">
      <c r="G564" s="1"/>
      <c r="H564" s="1"/>
    </row>
    <row r="565" spans="7:8" x14ac:dyDescent="0.25">
      <c r="G565" s="1"/>
      <c r="H565" s="1"/>
    </row>
    <row r="566" spans="7:8" x14ac:dyDescent="0.25">
      <c r="G566" s="1"/>
      <c r="H566" s="1"/>
    </row>
    <row r="567" spans="7:8" x14ac:dyDescent="0.25">
      <c r="G567" s="1"/>
      <c r="H567" s="1"/>
    </row>
    <row r="568" spans="7:8" x14ac:dyDescent="0.25">
      <c r="G568" s="1"/>
      <c r="H568" s="1"/>
    </row>
    <row r="569" spans="7:8" x14ac:dyDescent="0.25">
      <c r="G569" s="1"/>
      <c r="H569" s="1"/>
    </row>
    <row r="570" spans="7:8" x14ac:dyDescent="0.25">
      <c r="G570" s="1"/>
      <c r="H570" s="1"/>
    </row>
    <row r="571" spans="7:8" x14ac:dyDescent="0.25">
      <c r="G571" s="1"/>
      <c r="H571" s="1"/>
    </row>
    <row r="572" spans="7:8" x14ac:dyDescent="0.25">
      <c r="G572" s="1"/>
      <c r="H572" s="1"/>
    </row>
    <row r="573" spans="7:8" x14ac:dyDescent="0.25">
      <c r="G573" s="1"/>
      <c r="H573" s="1"/>
    </row>
    <row r="574" spans="7:8" x14ac:dyDescent="0.25">
      <c r="G574" s="1"/>
      <c r="H574" s="1"/>
    </row>
    <row r="575" spans="7:8" x14ac:dyDescent="0.25">
      <c r="G575" s="1"/>
      <c r="H575" s="1"/>
    </row>
    <row r="576" spans="7:8" x14ac:dyDescent="0.25">
      <c r="G576" s="1"/>
      <c r="H576" s="1"/>
    </row>
    <row r="577" spans="7:8" x14ac:dyDescent="0.25">
      <c r="G577" s="1"/>
      <c r="H577" s="1"/>
    </row>
    <row r="578" spans="7:8" x14ac:dyDescent="0.25">
      <c r="G578" s="1"/>
      <c r="H578" s="1"/>
    </row>
    <row r="579" spans="7:8" x14ac:dyDescent="0.25">
      <c r="G579" s="1"/>
      <c r="H579" s="1"/>
    </row>
    <row r="580" spans="7:8" x14ac:dyDescent="0.25">
      <c r="G580" s="1"/>
      <c r="H580" s="1"/>
    </row>
    <row r="581" spans="7:8" x14ac:dyDescent="0.25">
      <c r="G581" s="1"/>
      <c r="H581" s="1"/>
    </row>
    <row r="582" spans="7:8" x14ac:dyDescent="0.25">
      <c r="G582" s="1"/>
      <c r="H582" s="1"/>
    </row>
    <row r="583" spans="7:8" x14ac:dyDescent="0.25">
      <c r="G583" s="1"/>
      <c r="H583" s="1"/>
    </row>
    <row r="584" spans="7:8" x14ac:dyDescent="0.25">
      <c r="G584" s="1"/>
      <c r="H584" s="1"/>
    </row>
    <row r="585" spans="7:8" x14ac:dyDescent="0.25">
      <c r="G585" s="1"/>
      <c r="H585" s="1"/>
    </row>
    <row r="586" spans="7:8" x14ac:dyDescent="0.25">
      <c r="G586" s="1"/>
      <c r="H586" s="1"/>
    </row>
    <row r="587" spans="7:8" x14ac:dyDescent="0.25">
      <c r="G587" s="1"/>
      <c r="H587" s="1"/>
    </row>
    <row r="588" spans="7:8" x14ac:dyDescent="0.25">
      <c r="G588" s="1"/>
      <c r="H588" s="1"/>
    </row>
    <row r="589" spans="7:8" x14ac:dyDescent="0.25">
      <c r="G589" s="1"/>
      <c r="H589" s="1"/>
    </row>
    <row r="590" spans="7:8" x14ac:dyDescent="0.25">
      <c r="G590" s="1"/>
      <c r="H590" s="1"/>
    </row>
    <row r="591" spans="7:8" x14ac:dyDescent="0.25">
      <c r="G591" s="1"/>
      <c r="H591" s="1"/>
    </row>
    <row r="592" spans="7:8" x14ac:dyDescent="0.25">
      <c r="G592" s="1"/>
      <c r="H592" s="1"/>
    </row>
    <row r="593" spans="7:8" x14ac:dyDescent="0.25">
      <c r="G593" s="1"/>
      <c r="H593" s="1"/>
    </row>
    <row r="594" spans="7:8" x14ac:dyDescent="0.25">
      <c r="G594" s="1"/>
      <c r="H594" s="1"/>
    </row>
    <row r="595" spans="7:8" x14ac:dyDescent="0.25">
      <c r="G595" s="1"/>
      <c r="H595" s="1"/>
    </row>
    <row r="596" spans="7:8" x14ac:dyDescent="0.25">
      <c r="G596" s="1"/>
      <c r="H596" s="1"/>
    </row>
    <row r="597" spans="7:8" x14ac:dyDescent="0.25">
      <c r="G597" s="1"/>
      <c r="H597" s="1"/>
    </row>
    <row r="598" spans="7:8" x14ac:dyDescent="0.25">
      <c r="G598" s="1"/>
      <c r="H598" s="1"/>
    </row>
    <row r="599" spans="7:8" x14ac:dyDescent="0.25">
      <c r="G599" s="1"/>
      <c r="H599" s="1"/>
    </row>
    <row r="600" spans="7:8" x14ac:dyDescent="0.25">
      <c r="G600" s="1"/>
      <c r="H600" s="1"/>
    </row>
    <row r="601" spans="7:8" x14ac:dyDescent="0.25">
      <c r="G601" s="1"/>
      <c r="H601" s="1"/>
    </row>
    <row r="602" spans="7:8" x14ac:dyDescent="0.25">
      <c r="G602" s="1"/>
      <c r="H602" s="1"/>
    </row>
    <row r="603" spans="7:8" x14ac:dyDescent="0.25">
      <c r="G603" s="1"/>
      <c r="H603" s="1"/>
    </row>
    <row r="604" spans="7:8" x14ac:dyDescent="0.25">
      <c r="G604" s="1"/>
      <c r="H604" s="1"/>
    </row>
    <row r="605" spans="7:8" x14ac:dyDescent="0.25">
      <c r="G605" s="1"/>
      <c r="H605" s="1"/>
    </row>
    <row r="606" spans="7:8" x14ac:dyDescent="0.25">
      <c r="G606" s="1"/>
      <c r="H606" s="1"/>
    </row>
    <row r="607" spans="7:8" x14ac:dyDescent="0.25">
      <c r="G607" s="1"/>
      <c r="H607" s="1"/>
    </row>
    <row r="608" spans="7:8" x14ac:dyDescent="0.25">
      <c r="G608" s="1"/>
      <c r="H608" s="1"/>
    </row>
    <row r="609" spans="7:8" x14ac:dyDescent="0.25">
      <c r="G609" s="1"/>
      <c r="H609" s="1"/>
    </row>
    <row r="610" spans="7:8" x14ac:dyDescent="0.25">
      <c r="G610" s="1"/>
      <c r="H610" s="1"/>
    </row>
    <row r="611" spans="7:8" x14ac:dyDescent="0.25">
      <c r="G611" s="1"/>
      <c r="H611" s="1"/>
    </row>
    <row r="612" spans="7:8" x14ac:dyDescent="0.25">
      <c r="G612" s="1"/>
      <c r="H612" s="1"/>
    </row>
    <row r="613" spans="7:8" x14ac:dyDescent="0.25">
      <c r="G613" s="1"/>
      <c r="H613" s="1"/>
    </row>
    <row r="614" spans="7:8" x14ac:dyDescent="0.25">
      <c r="G614" s="1"/>
      <c r="H614" s="1"/>
    </row>
    <row r="615" spans="7:8" x14ac:dyDescent="0.25">
      <c r="G615" s="1"/>
      <c r="H615" s="1"/>
    </row>
    <row r="616" spans="7:8" x14ac:dyDescent="0.25">
      <c r="G616" s="1"/>
      <c r="H616" s="1"/>
    </row>
    <row r="617" spans="7:8" x14ac:dyDescent="0.25">
      <c r="G617" s="1"/>
      <c r="H617" s="1"/>
    </row>
    <row r="618" spans="7:8" x14ac:dyDescent="0.25">
      <c r="G618" s="1"/>
      <c r="H618" s="1"/>
    </row>
    <row r="619" spans="7:8" x14ac:dyDescent="0.25">
      <c r="G619" s="1"/>
      <c r="H619" s="1"/>
    </row>
    <row r="620" spans="7:8" x14ac:dyDescent="0.25">
      <c r="G620" s="1"/>
      <c r="H620" s="1"/>
    </row>
    <row r="621" spans="7:8" x14ac:dyDescent="0.25">
      <c r="G621" s="1"/>
      <c r="H621" s="1"/>
    </row>
    <row r="622" spans="7:8" x14ac:dyDescent="0.25">
      <c r="G622" s="1"/>
      <c r="H622" s="1"/>
    </row>
    <row r="623" spans="7:8" x14ac:dyDescent="0.25">
      <c r="G623" s="1"/>
      <c r="H623" s="1"/>
    </row>
    <row r="624" spans="7:8" x14ac:dyDescent="0.25">
      <c r="G624" s="1"/>
      <c r="H624" s="1"/>
    </row>
    <row r="625" spans="7:8" x14ac:dyDescent="0.25">
      <c r="G625" s="1"/>
      <c r="H625" s="1"/>
    </row>
    <row r="626" spans="7:8" x14ac:dyDescent="0.25">
      <c r="G626" s="1"/>
      <c r="H626" s="1"/>
    </row>
    <row r="627" spans="7:8" x14ac:dyDescent="0.25">
      <c r="G627" s="1"/>
      <c r="H627" s="1"/>
    </row>
    <row r="628" spans="7:8" x14ac:dyDescent="0.25">
      <c r="G628" s="1"/>
      <c r="H628" s="1"/>
    </row>
    <row r="629" spans="7:8" x14ac:dyDescent="0.25">
      <c r="G629" s="1"/>
      <c r="H629" s="1"/>
    </row>
    <row r="630" spans="7:8" x14ac:dyDescent="0.25">
      <c r="G630" s="1"/>
      <c r="H630" s="1"/>
    </row>
    <row r="631" spans="7:8" x14ac:dyDescent="0.25">
      <c r="G631" s="1"/>
      <c r="H631" s="1"/>
    </row>
    <row r="632" spans="7:8" x14ac:dyDescent="0.25">
      <c r="G632" s="1"/>
      <c r="H632" s="1"/>
    </row>
    <row r="633" spans="7:8" x14ac:dyDescent="0.25">
      <c r="G633" s="1"/>
      <c r="H633" s="1"/>
    </row>
    <row r="634" spans="7:8" x14ac:dyDescent="0.25">
      <c r="G634" s="1"/>
      <c r="H634" s="1"/>
    </row>
    <row r="635" spans="7:8" x14ac:dyDescent="0.25">
      <c r="G635" s="1"/>
      <c r="H635" s="1"/>
    </row>
    <row r="636" spans="7:8" x14ac:dyDescent="0.25">
      <c r="G636" s="1"/>
      <c r="H636" s="1"/>
    </row>
    <row r="637" spans="7:8" x14ac:dyDescent="0.25">
      <c r="G637" s="1"/>
      <c r="H637" s="1"/>
    </row>
    <row r="638" spans="7:8" x14ac:dyDescent="0.25">
      <c r="G638" s="1"/>
      <c r="H638" s="1"/>
    </row>
    <row r="639" spans="7:8" x14ac:dyDescent="0.25">
      <c r="G639" s="1"/>
      <c r="H639" s="1"/>
    </row>
    <row r="640" spans="7:8" x14ac:dyDescent="0.25">
      <c r="G640" s="1"/>
      <c r="H640" s="1"/>
    </row>
    <row r="641" spans="7:8" x14ac:dyDescent="0.25">
      <c r="G641" s="1"/>
      <c r="H641" s="1"/>
    </row>
    <row r="642" spans="7:8" x14ac:dyDescent="0.25">
      <c r="G642" s="1"/>
      <c r="H642" s="1"/>
    </row>
    <row r="643" spans="7:8" x14ac:dyDescent="0.25">
      <c r="G643" s="1"/>
      <c r="H643" s="1"/>
    </row>
    <row r="644" spans="7:8" x14ac:dyDescent="0.25">
      <c r="G644" s="1"/>
      <c r="H644" s="1"/>
    </row>
    <row r="645" spans="7:8" x14ac:dyDescent="0.25">
      <c r="G645" s="1"/>
      <c r="H645" s="1"/>
    </row>
    <row r="646" spans="7:8" x14ac:dyDescent="0.25">
      <c r="G646" s="1"/>
      <c r="H646" s="1"/>
    </row>
    <row r="647" spans="7:8" x14ac:dyDescent="0.25">
      <c r="G647" s="1"/>
      <c r="H647" s="1"/>
    </row>
    <row r="648" spans="7:8" x14ac:dyDescent="0.25">
      <c r="G648" s="1"/>
      <c r="H648" s="1"/>
    </row>
    <row r="649" spans="7:8" x14ac:dyDescent="0.25">
      <c r="G649" s="1"/>
      <c r="H649" s="1"/>
    </row>
    <row r="650" spans="7:8" x14ac:dyDescent="0.25">
      <c r="G650" s="1"/>
      <c r="H650" s="1"/>
    </row>
    <row r="651" spans="7:8" x14ac:dyDescent="0.25">
      <c r="G651" s="1"/>
      <c r="H651" s="1"/>
    </row>
    <row r="652" spans="7:8" x14ac:dyDescent="0.25">
      <c r="G652" s="1"/>
      <c r="H652" s="1"/>
    </row>
    <row r="653" spans="7:8" x14ac:dyDescent="0.25">
      <c r="G653" s="1"/>
      <c r="H653" s="1"/>
    </row>
    <row r="654" spans="7:8" x14ac:dyDescent="0.25">
      <c r="G654" s="1"/>
      <c r="H654" s="1"/>
    </row>
    <row r="655" spans="7:8" x14ac:dyDescent="0.25">
      <c r="G655" s="1"/>
      <c r="H655" s="1"/>
    </row>
    <row r="656" spans="7:8" x14ac:dyDescent="0.25">
      <c r="G656" s="1"/>
      <c r="H656" s="1"/>
    </row>
    <row r="657" spans="7:8" x14ac:dyDescent="0.25">
      <c r="G657" s="1"/>
      <c r="H657" s="1"/>
    </row>
    <row r="658" spans="7:8" x14ac:dyDescent="0.25">
      <c r="G658" s="1"/>
      <c r="H658" s="1"/>
    </row>
    <row r="659" spans="7:8" x14ac:dyDescent="0.25">
      <c r="G659" s="1"/>
      <c r="H659" s="1"/>
    </row>
    <row r="660" spans="7:8" x14ac:dyDescent="0.25">
      <c r="G660" s="1"/>
      <c r="H660" s="1"/>
    </row>
    <row r="661" spans="7:8" x14ac:dyDescent="0.25">
      <c r="G661" s="1"/>
      <c r="H661" s="1"/>
    </row>
    <row r="662" spans="7:8" x14ac:dyDescent="0.25">
      <c r="G662" s="1"/>
      <c r="H662" s="1"/>
    </row>
    <row r="663" spans="7:8" x14ac:dyDescent="0.25">
      <c r="G663" s="1"/>
      <c r="H663" s="1"/>
    </row>
    <row r="664" spans="7:8" x14ac:dyDescent="0.25">
      <c r="G664" s="1"/>
      <c r="H664" s="1"/>
    </row>
    <row r="665" spans="7:8" x14ac:dyDescent="0.25">
      <c r="G665" s="1"/>
      <c r="H665" s="1"/>
    </row>
    <row r="666" spans="7:8" x14ac:dyDescent="0.25">
      <c r="G666" s="1"/>
      <c r="H666" s="1"/>
    </row>
    <row r="667" spans="7:8" x14ac:dyDescent="0.25">
      <c r="G667" s="1"/>
      <c r="H667" s="1"/>
    </row>
    <row r="668" spans="7:8" x14ac:dyDescent="0.25">
      <c r="G668" s="1"/>
      <c r="H668" s="1"/>
    </row>
    <row r="669" spans="7:8" x14ac:dyDescent="0.25">
      <c r="G669" s="1"/>
      <c r="H669" s="1"/>
    </row>
    <row r="670" spans="7:8" x14ac:dyDescent="0.25">
      <c r="G670" s="1"/>
      <c r="H670" s="1"/>
    </row>
    <row r="671" spans="7:8" x14ac:dyDescent="0.25">
      <c r="G671" s="1"/>
      <c r="H671" s="1"/>
    </row>
    <row r="672" spans="7:8" x14ac:dyDescent="0.25">
      <c r="G672" s="1"/>
      <c r="H672" s="1"/>
    </row>
    <row r="673" spans="7:8" x14ac:dyDescent="0.25">
      <c r="G673" s="1"/>
      <c r="H673" s="1"/>
    </row>
    <row r="674" spans="7:8" x14ac:dyDescent="0.25">
      <c r="G674" s="1"/>
      <c r="H674" s="1"/>
    </row>
    <row r="675" spans="7:8" x14ac:dyDescent="0.25">
      <c r="G675" s="1"/>
      <c r="H675" s="1"/>
    </row>
    <row r="676" spans="7:8" x14ac:dyDescent="0.25">
      <c r="G676" s="1"/>
      <c r="H676" s="1"/>
    </row>
    <row r="677" spans="7:8" x14ac:dyDescent="0.25">
      <c r="G677" s="1"/>
      <c r="H677" s="1"/>
    </row>
    <row r="678" spans="7:8" x14ac:dyDescent="0.25">
      <c r="G678" s="1"/>
      <c r="H678" s="1"/>
    </row>
    <row r="679" spans="7:8" x14ac:dyDescent="0.25">
      <c r="G679" s="1"/>
      <c r="H679" s="1"/>
    </row>
    <row r="680" spans="7:8" x14ac:dyDescent="0.25">
      <c r="G680" s="1"/>
      <c r="H680" s="1"/>
    </row>
    <row r="681" spans="7:8" x14ac:dyDescent="0.25">
      <c r="G681" s="1"/>
      <c r="H681" s="1"/>
    </row>
    <row r="682" spans="7:8" x14ac:dyDescent="0.25">
      <c r="G682" s="1"/>
      <c r="H682" s="1"/>
    </row>
    <row r="683" spans="7:8" x14ac:dyDescent="0.25">
      <c r="G683" s="1"/>
      <c r="H683" s="1"/>
    </row>
    <row r="684" spans="7:8" x14ac:dyDescent="0.25">
      <c r="G684" s="1"/>
      <c r="H684" s="1"/>
    </row>
    <row r="685" spans="7:8" x14ac:dyDescent="0.25">
      <c r="G685" s="1"/>
      <c r="H685" s="1"/>
    </row>
    <row r="686" spans="7:8" x14ac:dyDescent="0.25">
      <c r="G686" s="1"/>
      <c r="H686" s="1"/>
    </row>
    <row r="687" spans="7:8" x14ac:dyDescent="0.25">
      <c r="G687" s="1"/>
      <c r="H687" s="1"/>
    </row>
    <row r="688" spans="7:8" x14ac:dyDescent="0.25">
      <c r="G688" s="1"/>
      <c r="H688" s="1"/>
    </row>
    <row r="689" spans="7:8" x14ac:dyDescent="0.25">
      <c r="G689" s="1"/>
      <c r="H689" s="1"/>
    </row>
    <row r="690" spans="7:8" x14ac:dyDescent="0.25">
      <c r="G690" s="1"/>
      <c r="H690" s="1"/>
    </row>
    <row r="691" spans="7:8" x14ac:dyDescent="0.25">
      <c r="G691" s="1"/>
      <c r="H691" s="1"/>
    </row>
    <row r="692" spans="7:8" x14ac:dyDescent="0.25">
      <c r="G692" s="1"/>
      <c r="H692" s="1"/>
    </row>
    <row r="693" spans="7:8" x14ac:dyDescent="0.25">
      <c r="G693" s="1"/>
      <c r="H693" s="1"/>
    </row>
    <row r="694" spans="7:8" x14ac:dyDescent="0.25">
      <c r="G694" s="1"/>
      <c r="H694" s="1"/>
    </row>
    <row r="695" spans="7:8" x14ac:dyDescent="0.25">
      <c r="G695" s="1"/>
      <c r="H695" s="1"/>
    </row>
    <row r="696" spans="7:8" x14ac:dyDescent="0.25">
      <c r="G696" s="1"/>
      <c r="H696" s="1"/>
    </row>
    <row r="697" spans="7:8" x14ac:dyDescent="0.25">
      <c r="G697" s="1"/>
      <c r="H697" s="1"/>
    </row>
    <row r="698" spans="7:8" x14ac:dyDescent="0.25">
      <c r="G698" s="1"/>
      <c r="H698" s="1"/>
    </row>
    <row r="699" spans="7:8" x14ac:dyDescent="0.25">
      <c r="G699" s="1"/>
      <c r="H699" s="1"/>
    </row>
    <row r="700" spans="7:8" x14ac:dyDescent="0.25">
      <c r="G700" s="1"/>
      <c r="H700" s="1"/>
    </row>
    <row r="701" spans="7:8" x14ac:dyDescent="0.25">
      <c r="G701" s="1"/>
      <c r="H701" s="1"/>
    </row>
    <row r="702" spans="7:8" x14ac:dyDescent="0.25">
      <c r="G702" s="1"/>
      <c r="H702" s="1"/>
    </row>
    <row r="703" spans="7:8" x14ac:dyDescent="0.25">
      <c r="G703" s="1"/>
      <c r="H703" s="1"/>
    </row>
    <row r="704" spans="7:8" x14ac:dyDescent="0.25">
      <c r="G704" s="1"/>
      <c r="H704" s="1"/>
    </row>
    <row r="705" spans="7:8" x14ac:dyDescent="0.25">
      <c r="G705" s="1"/>
      <c r="H705" s="1"/>
    </row>
    <row r="706" spans="7:8" x14ac:dyDescent="0.25">
      <c r="G706" s="1"/>
      <c r="H706" s="1"/>
    </row>
    <row r="707" spans="7:8" x14ac:dyDescent="0.25">
      <c r="G707" s="1"/>
      <c r="H707" s="1"/>
    </row>
    <row r="708" spans="7:8" x14ac:dyDescent="0.25">
      <c r="G708" s="1"/>
      <c r="H708" s="1"/>
    </row>
    <row r="709" spans="7:8" x14ac:dyDescent="0.25">
      <c r="G709" s="1"/>
      <c r="H709" s="1"/>
    </row>
    <row r="710" spans="7:8" x14ac:dyDescent="0.25">
      <c r="G710" s="1"/>
      <c r="H710" s="1"/>
    </row>
    <row r="711" spans="7:8" x14ac:dyDescent="0.25">
      <c r="G711" s="1"/>
      <c r="H711" s="1"/>
    </row>
    <row r="712" spans="7:8" x14ac:dyDescent="0.25">
      <c r="G712" s="1"/>
      <c r="H712" s="1"/>
    </row>
    <row r="713" spans="7:8" x14ac:dyDescent="0.25">
      <c r="G713" s="1"/>
      <c r="H713" s="1"/>
    </row>
    <row r="714" spans="7:8" x14ac:dyDescent="0.25">
      <c r="G714" s="1"/>
      <c r="H714" s="1"/>
    </row>
    <row r="715" spans="7:8" x14ac:dyDescent="0.25">
      <c r="G715" s="1"/>
      <c r="H715" s="1"/>
    </row>
    <row r="716" spans="7:8" x14ac:dyDescent="0.25">
      <c r="G716" s="1"/>
      <c r="H716" s="1"/>
    </row>
    <row r="717" spans="7:8" x14ac:dyDescent="0.25">
      <c r="G717" s="1"/>
      <c r="H717" s="1"/>
    </row>
    <row r="718" spans="7:8" x14ac:dyDescent="0.25">
      <c r="G718" s="1"/>
      <c r="H718" s="1"/>
    </row>
    <row r="719" spans="7:8" x14ac:dyDescent="0.25">
      <c r="G719" s="1"/>
      <c r="H719" s="1"/>
    </row>
    <row r="720" spans="7:8" x14ac:dyDescent="0.25">
      <c r="G720" s="1"/>
      <c r="H720" s="1"/>
    </row>
    <row r="721" spans="7:8" x14ac:dyDescent="0.25">
      <c r="G721" s="1"/>
      <c r="H721" s="1"/>
    </row>
    <row r="722" spans="7:8" x14ac:dyDescent="0.25">
      <c r="G722" s="1"/>
      <c r="H722" s="1"/>
    </row>
    <row r="723" spans="7:8" x14ac:dyDescent="0.25">
      <c r="G723" s="1"/>
      <c r="H723" s="1"/>
    </row>
    <row r="724" spans="7:8" x14ac:dyDescent="0.25">
      <c r="G724" s="1"/>
      <c r="H724" s="1"/>
    </row>
    <row r="725" spans="7:8" x14ac:dyDescent="0.25">
      <c r="G725" s="1"/>
      <c r="H725" s="1"/>
    </row>
    <row r="726" spans="7:8" x14ac:dyDescent="0.25">
      <c r="G726" s="1"/>
      <c r="H726" s="1"/>
    </row>
    <row r="727" spans="7:8" x14ac:dyDescent="0.25">
      <c r="G727" s="1"/>
      <c r="H727" s="1"/>
    </row>
    <row r="728" spans="7:8" x14ac:dyDescent="0.25">
      <c r="G728" s="1"/>
      <c r="H728" s="1"/>
    </row>
    <row r="729" spans="7:8" x14ac:dyDescent="0.25">
      <c r="G729" s="1"/>
      <c r="H729" s="1"/>
    </row>
    <row r="730" spans="7:8" x14ac:dyDescent="0.25">
      <c r="G730" s="1"/>
      <c r="H730" s="1"/>
    </row>
    <row r="731" spans="7:8" x14ac:dyDescent="0.25">
      <c r="G731" s="1"/>
      <c r="H731" s="1"/>
    </row>
    <row r="732" spans="7:8" x14ac:dyDescent="0.25">
      <c r="G732" s="1"/>
      <c r="H732" s="1"/>
    </row>
    <row r="733" spans="7:8" x14ac:dyDescent="0.25">
      <c r="G733" s="1"/>
      <c r="H733" s="1"/>
    </row>
    <row r="734" spans="7:8" x14ac:dyDescent="0.25">
      <c r="G734" s="1"/>
      <c r="H734" s="1"/>
    </row>
    <row r="735" spans="7:8" x14ac:dyDescent="0.25">
      <c r="G735" s="1"/>
      <c r="H735" s="1"/>
    </row>
    <row r="736" spans="7:8" x14ac:dyDescent="0.25">
      <c r="G736" s="1"/>
      <c r="H736" s="1"/>
    </row>
    <row r="737" spans="7:8" x14ac:dyDescent="0.25">
      <c r="G737" s="1"/>
      <c r="H737" s="1"/>
    </row>
    <row r="738" spans="7:8" x14ac:dyDescent="0.25">
      <c r="G738" s="1"/>
      <c r="H738" s="1"/>
    </row>
    <row r="739" spans="7:8" x14ac:dyDescent="0.25">
      <c r="G739" s="1"/>
      <c r="H739" s="1"/>
    </row>
    <row r="740" spans="7:8" x14ac:dyDescent="0.25">
      <c r="G740" s="1"/>
      <c r="H740" s="1"/>
    </row>
    <row r="741" spans="7:8" x14ac:dyDescent="0.25">
      <c r="G741" s="1"/>
      <c r="H741" s="1"/>
    </row>
    <row r="742" spans="7:8" x14ac:dyDescent="0.25">
      <c r="G742" s="1"/>
      <c r="H742" s="1"/>
    </row>
    <row r="743" spans="7:8" x14ac:dyDescent="0.25">
      <c r="G743" s="1"/>
      <c r="H743" s="1"/>
    </row>
    <row r="744" spans="7:8" x14ac:dyDescent="0.25">
      <c r="G744" s="1"/>
      <c r="H744" s="1"/>
    </row>
    <row r="745" spans="7:8" x14ac:dyDescent="0.25">
      <c r="G745" s="1"/>
      <c r="H745" s="1"/>
    </row>
    <row r="746" spans="7:8" x14ac:dyDescent="0.25">
      <c r="G746" s="1"/>
      <c r="H746" s="1"/>
    </row>
    <row r="747" spans="7:8" x14ac:dyDescent="0.25">
      <c r="G747" s="1"/>
      <c r="H747" s="1"/>
    </row>
    <row r="748" spans="7:8" x14ac:dyDescent="0.25">
      <c r="G748" s="1"/>
      <c r="H748" s="1"/>
    </row>
    <row r="749" spans="7:8" x14ac:dyDescent="0.25">
      <c r="G749" s="1"/>
      <c r="H749" s="1"/>
    </row>
    <row r="750" spans="7:8" x14ac:dyDescent="0.25">
      <c r="G750" s="1"/>
      <c r="H750" s="1"/>
    </row>
    <row r="751" spans="7:8" x14ac:dyDescent="0.25">
      <c r="G751" s="1"/>
      <c r="H751" s="1"/>
    </row>
    <row r="752" spans="7:8" x14ac:dyDescent="0.25">
      <c r="G752" s="1"/>
      <c r="H752" s="1"/>
    </row>
    <row r="753" spans="7:8" x14ac:dyDescent="0.25">
      <c r="G753" s="1"/>
      <c r="H753" s="1"/>
    </row>
    <row r="754" spans="7:8" x14ac:dyDescent="0.25">
      <c r="G754" s="1"/>
      <c r="H754" s="1"/>
    </row>
    <row r="755" spans="7:8" x14ac:dyDescent="0.25">
      <c r="G755" s="1"/>
      <c r="H755" s="1"/>
    </row>
    <row r="756" spans="7:8" x14ac:dyDescent="0.25">
      <c r="G756" s="1"/>
      <c r="H756" s="1"/>
    </row>
    <row r="757" spans="7:8" x14ac:dyDescent="0.25">
      <c r="G757" s="1"/>
      <c r="H757" s="1"/>
    </row>
    <row r="758" spans="7:8" x14ac:dyDescent="0.25">
      <c r="G758" s="1"/>
      <c r="H758" s="1"/>
    </row>
    <row r="759" spans="7:8" x14ac:dyDescent="0.25">
      <c r="G759" s="1"/>
      <c r="H759" s="1"/>
    </row>
    <row r="760" spans="7:8" x14ac:dyDescent="0.25">
      <c r="G760" s="1"/>
      <c r="H760" s="1"/>
    </row>
    <row r="761" spans="7:8" x14ac:dyDescent="0.25">
      <c r="G761" s="1"/>
      <c r="H761" s="1"/>
    </row>
    <row r="762" spans="7:8" x14ac:dyDescent="0.25">
      <c r="G762" s="1"/>
      <c r="H762" s="1"/>
    </row>
    <row r="763" spans="7:8" x14ac:dyDescent="0.25">
      <c r="G763" s="1"/>
      <c r="H763" s="1"/>
    </row>
    <row r="764" spans="7:8" x14ac:dyDescent="0.25">
      <c r="G764" s="1"/>
      <c r="H764" s="1"/>
    </row>
    <row r="765" spans="7:8" x14ac:dyDescent="0.25">
      <c r="G765" s="1"/>
      <c r="H765" s="1"/>
    </row>
    <row r="766" spans="7:8" x14ac:dyDescent="0.25">
      <c r="G766" s="1"/>
      <c r="H766" s="1"/>
    </row>
    <row r="767" spans="7:8" x14ac:dyDescent="0.25">
      <c r="G767" s="1"/>
      <c r="H767" s="1"/>
    </row>
    <row r="768" spans="7:8" x14ac:dyDescent="0.25">
      <c r="G768" s="1"/>
      <c r="H768" s="1"/>
    </row>
    <row r="769" spans="7:8" x14ac:dyDescent="0.25">
      <c r="G769" s="1"/>
      <c r="H769" s="1"/>
    </row>
    <row r="770" spans="7:8" x14ac:dyDescent="0.25">
      <c r="G770" s="1"/>
      <c r="H770" s="1"/>
    </row>
    <row r="771" spans="7:8" x14ac:dyDescent="0.25">
      <c r="G771" s="1"/>
      <c r="H771" s="1"/>
    </row>
    <row r="772" spans="7:8" x14ac:dyDescent="0.25">
      <c r="G772" s="1"/>
      <c r="H772" s="1"/>
    </row>
    <row r="773" spans="7:8" x14ac:dyDescent="0.25">
      <c r="G773" s="1"/>
      <c r="H773" s="1"/>
    </row>
    <row r="774" spans="7:8" x14ac:dyDescent="0.25">
      <c r="G774" s="1"/>
      <c r="H774" s="1"/>
    </row>
    <row r="775" spans="7:8" x14ac:dyDescent="0.25">
      <c r="G775" s="1"/>
      <c r="H775" s="1"/>
    </row>
    <row r="776" spans="7:8" x14ac:dyDescent="0.25">
      <c r="G776" s="1"/>
      <c r="H776" s="1"/>
    </row>
    <row r="777" spans="7:8" x14ac:dyDescent="0.25">
      <c r="G777" s="1"/>
      <c r="H777" s="1"/>
    </row>
    <row r="778" spans="7:8" x14ac:dyDescent="0.25">
      <c r="G778" s="1"/>
      <c r="H778" s="1"/>
    </row>
    <row r="779" spans="7:8" x14ac:dyDescent="0.25">
      <c r="G779" s="1"/>
      <c r="H779" s="1"/>
    </row>
    <row r="780" spans="7:8" x14ac:dyDescent="0.25">
      <c r="G780" s="1"/>
      <c r="H780" s="1"/>
    </row>
    <row r="781" spans="7:8" x14ac:dyDescent="0.25">
      <c r="G781" s="1"/>
      <c r="H781" s="1"/>
    </row>
    <row r="782" spans="7:8" x14ac:dyDescent="0.25">
      <c r="G782" s="1"/>
      <c r="H782" s="1"/>
    </row>
    <row r="783" spans="7:8" x14ac:dyDescent="0.25">
      <c r="G783" s="1"/>
      <c r="H783" s="1"/>
    </row>
    <row r="784" spans="7:8" x14ac:dyDescent="0.25">
      <c r="G784" s="1"/>
      <c r="H784" s="1"/>
    </row>
    <row r="785" spans="7:8" x14ac:dyDescent="0.25">
      <c r="G785" s="1"/>
      <c r="H785" s="1"/>
    </row>
    <row r="786" spans="7:8" x14ac:dyDescent="0.25">
      <c r="G786" s="1"/>
      <c r="H786" s="1"/>
    </row>
    <row r="787" spans="7:8" x14ac:dyDescent="0.25">
      <c r="G787" s="1"/>
      <c r="H787" s="1"/>
    </row>
    <row r="788" spans="7:8" x14ac:dyDescent="0.25">
      <c r="G788" s="1"/>
      <c r="H788" s="1"/>
    </row>
    <row r="789" spans="7:8" x14ac:dyDescent="0.25">
      <c r="G789" s="1"/>
      <c r="H789" s="1"/>
    </row>
    <row r="790" spans="7:8" x14ac:dyDescent="0.25">
      <c r="G790" s="1"/>
      <c r="H790" s="1"/>
    </row>
    <row r="791" spans="7:8" x14ac:dyDescent="0.25">
      <c r="G791" s="1"/>
      <c r="H791" s="1"/>
    </row>
    <row r="792" spans="7:8" x14ac:dyDescent="0.25">
      <c r="G792" s="1"/>
      <c r="H792" s="1"/>
    </row>
    <row r="793" spans="7:8" x14ac:dyDescent="0.25">
      <c r="G793" s="1"/>
      <c r="H793" s="1"/>
    </row>
    <row r="794" spans="7:8" x14ac:dyDescent="0.25">
      <c r="G794" s="1"/>
      <c r="H794" s="1"/>
    </row>
    <row r="795" spans="7:8" x14ac:dyDescent="0.25">
      <c r="G795" s="1"/>
      <c r="H795" s="1"/>
    </row>
    <row r="796" spans="7:8" x14ac:dyDescent="0.25">
      <c r="G796" s="1"/>
      <c r="H796" s="1"/>
    </row>
    <row r="797" spans="7:8" x14ac:dyDescent="0.25">
      <c r="G797" s="1"/>
      <c r="H797" s="1"/>
    </row>
    <row r="798" spans="7:8" x14ac:dyDescent="0.25">
      <c r="G798" s="1"/>
      <c r="H798" s="1"/>
    </row>
    <row r="799" spans="7:8" x14ac:dyDescent="0.25">
      <c r="G799" s="1"/>
      <c r="H799" s="1"/>
    </row>
    <row r="800" spans="7:8" x14ac:dyDescent="0.25">
      <c r="G800" s="1"/>
      <c r="H800" s="1"/>
    </row>
    <row r="801" spans="7:8" x14ac:dyDescent="0.25">
      <c r="G801" s="1"/>
      <c r="H801" s="1"/>
    </row>
    <row r="802" spans="7:8" x14ac:dyDescent="0.25">
      <c r="G802" s="1"/>
      <c r="H802" s="1"/>
    </row>
    <row r="803" spans="7:8" x14ac:dyDescent="0.25">
      <c r="G803" s="1"/>
      <c r="H803" s="1"/>
    </row>
    <row r="804" spans="7:8" x14ac:dyDescent="0.25">
      <c r="G804" s="1"/>
      <c r="H804" s="1"/>
    </row>
    <row r="805" spans="7:8" x14ac:dyDescent="0.25">
      <c r="G805" s="1"/>
      <c r="H805" s="1"/>
    </row>
    <row r="806" spans="7:8" x14ac:dyDescent="0.25">
      <c r="G806" s="1"/>
      <c r="H806" s="1"/>
    </row>
    <row r="807" spans="7:8" x14ac:dyDescent="0.25">
      <c r="G807" s="1"/>
      <c r="H807" s="1"/>
    </row>
    <row r="808" spans="7:8" x14ac:dyDescent="0.25">
      <c r="G808" s="1"/>
      <c r="H808" s="1"/>
    </row>
    <row r="809" spans="7:8" x14ac:dyDescent="0.25">
      <c r="G809" s="1"/>
      <c r="H809" s="1"/>
    </row>
    <row r="810" spans="7:8" x14ac:dyDescent="0.25">
      <c r="G810" s="1"/>
      <c r="H810" s="1"/>
    </row>
    <row r="811" spans="7:8" x14ac:dyDescent="0.25">
      <c r="G811" s="1"/>
      <c r="H811" s="1"/>
    </row>
    <row r="812" spans="7:8" x14ac:dyDescent="0.25">
      <c r="G812" s="1"/>
      <c r="H812" s="1"/>
    </row>
    <row r="813" spans="7:8" x14ac:dyDescent="0.25">
      <c r="G813" s="1"/>
      <c r="H813" s="1"/>
    </row>
    <row r="814" spans="7:8" x14ac:dyDescent="0.25">
      <c r="G814" s="1"/>
      <c r="H814" s="1"/>
    </row>
    <row r="815" spans="7:8" x14ac:dyDescent="0.25">
      <c r="G815" s="1"/>
      <c r="H815" s="1"/>
    </row>
    <row r="816" spans="7:8" x14ac:dyDescent="0.25">
      <c r="G816" s="1"/>
      <c r="H816" s="1"/>
    </row>
    <row r="817" spans="7:8" x14ac:dyDescent="0.25">
      <c r="G817" s="1"/>
      <c r="H817" s="1"/>
    </row>
    <row r="818" spans="7:8" x14ac:dyDescent="0.25">
      <c r="G818" s="1"/>
      <c r="H818" s="1"/>
    </row>
    <row r="819" spans="7:8" x14ac:dyDescent="0.25">
      <c r="G819" s="1"/>
      <c r="H819" s="1"/>
    </row>
    <row r="820" spans="7:8" x14ac:dyDescent="0.25">
      <c r="G820" s="1"/>
      <c r="H820" s="1"/>
    </row>
    <row r="821" spans="7:8" x14ac:dyDescent="0.25">
      <c r="G821" s="1"/>
      <c r="H821" s="1"/>
    </row>
    <row r="822" spans="7:8" x14ac:dyDescent="0.25">
      <c r="G822" s="1"/>
      <c r="H822" s="1"/>
    </row>
    <row r="823" spans="7:8" x14ac:dyDescent="0.25">
      <c r="G823" s="1"/>
      <c r="H823" s="1"/>
    </row>
    <row r="824" spans="7:8" x14ac:dyDescent="0.25">
      <c r="G824" s="1"/>
      <c r="H824" s="1"/>
    </row>
    <row r="825" spans="7:8" x14ac:dyDescent="0.25">
      <c r="G825" s="1"/>
      <c r="H825" s="1"/>
    </row>
    <row r="826" spans="7:8" x14ac:dyDescent="0.25">
      <c r="G826" s="1"/>
      <c r="H826" s="1"/>
    </row>
    <row r="827" spans="7:8" x14ac:dyDescent="0.25">
      <c r="G827" s="1"/>
      <c r="H827" s="1"/>
    </row>
    <row r="828" spans="7:8" x14ac:dyDescent="0.25">
      <c r="G828" s="1"/>
      <c r="H828" s="1"/>
    </row>
    <row r="829" spans="7:8" x14ac:dyDescent="0.25">
      <c r="G829" s="1"/>
      <c r="H829" s="1"/>
    </row>
    <row r="830" spans="7:8" x14ac:dyDescent="0.25">
      <c r="G830" s="1"/>
      <c r="H830" s="1"/>
    </row>
    <row r="831" spans="7:8" x14ac:dyDescent="0.25">
      <c r="G831" s="1"/>
      <c r="H831" s="1"/>
    </row>
    <row r="832" spans="7:8" x14ac:dyDescent="0.25">
      <c r="G832" s="1"/>
      <c r="H832" s="1"/>
    </row>
    <row r="833" spans="7:8" x14ac:dyDescent="0.25">
      <c r="G833" s="1"/>
      <c r="H833" s="1"/>
    </row>
    <row r="834" spans="7:8" x14ac:dyDescent="0.25">
      <c r="G834" s="1"/>
      <c r="H834" s="1"/>
    </row>
    <row r="835" spans="7:8" x14ac:dyDescent="0.25">
      <c r="G835" s="1"/>
      <c r="H835" s="1"/>
    </row>
    <row r="836" spans="7:8" x14ac:dyDescent="0.25">
      <c r="G836" s="1"/>
      <c r="H836" s="1"/>
    </row>
    <row r="837" spans="7:8" x14ac:dyDescent="0.25">
      <c r="G837" s="1"/>
      <c r="H837" s="1"/>
    </row>
    <row r="838" spans="7:8" x14ac:dyDescent="0.25">
      <c r="G838" s="1"/>
      <c r="H838" s="1"/>
    </row>
    <row r="839" spans="7:8" x14ac:dyDescent="0.25">
      <c r="G839" s="1"/>
      <c r="H839" s="1"/>
    </row>
    <row r="840" spans="7:8" x14ac:dyDescent="0.25">
      <c r="G840" s="1"/>
      <c r="H840" s="1"/>
    </row>
    <row r="841" spans="7:8" x14ac:dyDescent="0.25">
      <c r="G841" s="1"/>
      <c r="H841" s="1"/>
    </row>
    <row r="842" spans="7:8" x14ac:dyDescent="0.25">
      <c r="G842" s="1"/>
      <c r="H842" s="1"/>
    </row>
    <row r="843" spans="7:8" x14ac:dyDescent="0.25">
      <c r="G843" s="1"/>
      <c r="H843" s="1"/>
    </row>
    <row r="844" spans="7:8" x14ac:dyDescent="0.25">
      <c r="G844" s="1"/>
      <c r="H844" s="1"/>
    </row>
    <row r="845" spans="7:8" x14ac:dyDescent="0.25">
      <c r="G845" s="1"/>
      <c r="H845" s="1"/>
    </row>
    <row r="846" spans="7:8" x14ac:dyDescent="0.25">
      <c r="G846" s="1"/>
      <c r="H846" s="1"/>
    </row>
    <row r="847" spans="7:8" x14ac:dyDescent="0.25">
      <c r="G847" s="1"/>
      <c r="H847" s="1"/>
    </row>
    <row r="848" spans="7:8" x14ac:dyDescent="0.25">
      <c r="G848" s="1"/>
      <c r="H848" s="1"/>
    </row>
    <row r="849" spans="7:8" x14ac:dyDescent="0.25">
      <c r="G849" s="1"/>
      <c r="H84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Gautam</dc:creator>
  <cp:lastModifiedBy>Qualcomm User</cp:lastModifiedBy>
  <dcterms:created xsi:type="dcterms:W3CDTF">2017-02-07T10:20:50Z</dcterms:created>
  <dcterms:modified xsi:type="dcterms:W3CDTF">2017-02-07T10:26:16Z</dcterms:modified>
</cp:coreProperties>
</file>