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23" activeTab="0" autoFilterDateGrouping="1"/>
  </bookViews>
  <sheets>
    <sheet name="1-1-2026" sheetId="1" state="visible" r:id="rId1"/>
    <sheet name="2-1-2026" sheetId="2" state="visible" r:id="rId2"/>
    <sheet name="3-1-2026" sheetId="3" state="visible" r:id="rId3"/>
    <sheet name="4-1-2026" sheetId="4" state="visible" r:id="rId4"/>
    <sheet name="5-1-2026" sheetId="5" state="visible" r:id="rId5"/>
    <sheet name="6-1-2026" sheetId="6" state="visible" r:id="rId6"/>
    <sheet name="7-1-2026" sheetId="7" state="visible" r:id="rId7"/>
    <sheet name="8-1-2026" sheetId="8" state="visible" r:id="rId8"/>
    <sheet name="9-1-2026" sheetId="9" state="visible" r:id="rId9"/>
    <sheet name="10-1-2026" sheetId="10" state="visible" r:id="rId10"/>
    <sheet name="11-1-2026" sheetId="11" state="visible" r:id="rId11"/>
    <sheet name="12-1-2026" sheetId="12" state="visible" r:id="rId12"/>
    <sheet name="13-1-2026" sheetId="13" state="visible" r:id="rId13"/>
    <sheet name="14-1-2026" sheetId="14" state="visible" r:id="rId14"/>
    <sheet name="15-1-2026" sheetId="15" state="visible" r:id="rId15"/>
    <sheet name="16-1-2026" sheetId="16" state="visible" r:id="rId16"/>
    <sheet name="17-1-2026" sheetId="17" state="visible" r:id="rId17"/>
    <sheet name="18-1-2026" sheetId="18" state="visible" r:id="rId18"/>
    <sheet name="19-1-2026" sheetId="19" state="visible" r:id="rId19"/>
    <sheet name="20-1-2026" sheetId="20" state="visible" r:id="rId20"/>
    <sheet name="21-1-2026" sheetId="21" state="visible" r:id="rId21"/>
    <sheet name="22-1-2026" sheetId="22" state="visible" r:id="rId22"/>
    <sheet name="23-1-2026" sheetId="23" state="visible" r:id="rId23"/>
    <sheet name="24-1-2026" sheetId="24" state="visible" r:id="rId24"/>
    <sheet name="25-1-2026" sheetId="25" state="visible" r:id="rId25"/>
    <sheet name="26-1-2026" sheetId="26" state="visible" r:id="rId26"/>
    <sheet name="27-1-2026" sheetId="27" state="visible" r:id="rId27"/>
    <sheet name="28-1-2026" sheetId="28" state="visible" r:id="rId28"/>
    <sheet name="29-1-2026" sheetId="29" state="visible" r:id="rId29"/>
    <sheet name="30-1-2026" sheetId="30" state="visible" r:id="rId30"/>
    <sheet name="31-1-2026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00"/>
    <numFmt numFmtId="166" formatCode="0.00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8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8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2" fontId="5" fillId="2" borderId="12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1" fillId="0" borderId="2" pivotButton="0" quotePrefix="0" xfId="0"/>
    <xf numFmtId="0" fontId="6" fillId="0" borderId="2" pivotButton="0" quotePrefix="0" xfId="0"/>
    <xf numFmtId="3" fontId="0" fillId="0" borderId="2" pivotButton="0" quotePrefix="0" xfId="0"/>
    <xf numFmtId="2" fontId="0" fillId="0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3" fontId="0" fillId="0" borderId="2" applyAlignment="1" pivotButton="0" quotePrefix="1" xfId="0">
      <alignment horizontal="righ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8" fillId="0" borderId="2" pivotButton="0" quotePrefix="0" xfId="1"/>
    <xf numFmtId="165" fontId="0" fillId="0" borderId="2" pivotButton="0" quotePrefix="0" xfId="0"/>
    <xf numFmtId="166" fontId="8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2" fontId="0" fillId="0" borderId="3" pivotButton="0" quotePrefix="0" xfId="0"/>
    <xf numFmtId="165" fontId="0" fillId="0" borderId="3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2" fontId="0" fillId="0" borderId="0" pivotButton="0" quotePrefix="0" xfId="0"/>
    <xf numFmtId="2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8" fillId="0" borderId="3" pivotButton="0" quotePrefix="0" xfId="0"/>
    <xf numFmtId="0" fontId="6" fillId="0" borderId="0" applyAlignment="1" pivotButton="0" quotePrefix="0" xfId="0">
      <alignment horizontal="center"/>
    </xf>
    <xf numFmtId="2" fontId="3" fillId="0" borderId="20" applyAlignment="1" pivotButton="0" quotePrefix="0" xfId="0">
      <alignment vertical="center"/>
    </xf>
    <xf numFmtId="0" fontId="6" fillId="0" borderId="17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2" fontId="0" fillId="0" borderId="17" pivotButton="0" quotePrefix="0" xfId="0"/>
    <xf numFmtId="0" fontId="0" fillId="0" borderId="2" pivotButton="0" quotePrefix="0" xfId="0"/>
    <xf numFmtId="2" fontId="0" fillId="0" borderId="2" pivotButton="0" quotePrefix="0" xfId="0"/>
    <xf numFmtId="164" fontId="8" fillId="0" borderId="2" pivotButton="0" quotePrefix="0" xfId="1"/>
    <xf numFmtId="166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655.598319167224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244.3063961866754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37.72163120567376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58042.36</v>
      </c>
      <c r="I8" s="18" t="n"/>
      <c r="J8" s="19" t="n">
        <v>0</v>
      </c>
      <c r="K8" s="18" t="n"/>
      <c r="L8" s="19" t="n">
        <v>19963</v>
      </c>
      <c r="M8" s="20" t="n"/>
      <c r="N8" s="19" t="n">
        <v>48233.14</v>
      </c>
      <c r="O8" s="20" t="inlineStr"/>
      <c r="P8" s="19" t="n">
        <v>0</v>
      </c>
      <c r="Q8" s="18" t="n">
        <v>0</v>
      </c>
      <c r="R8" s="19" t="n">
        <v>90400</v>
      </c>
      <c r="S8" s="18" t="n"/>
      <c r="T8" s="19" t="n">
        <v>65168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75114</v>
      </c>
      <c r="I13" s="80" t="n">
        <v>26320</v>
      </c>
      <c r="J13" s="79" t="n">
        <v>4255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77262</v>
      </c>
      <c r="I14" s="80" t="n">
        <v>32120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19887.68</v>
      </c>
      <c r="F15" s="34" t="n">
        <v>22845</v>
      </c>
      <c r="H15" s="80" t="n"/>
      <c r="I15" s="80" t="n">
        <v>66677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28421.53</v>
      </c>
      <c r="F16" s="34" t="n">
        <v>22846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2499.71</v>
      </c>
      <c r="F17" s="34" t="n">
        <v>22848</v>
      </c>
      <c r="H17" s="72" t="n"/>
      <c r="K17" s="72" t="n"/>
    </row>
    <row r="18">
      <c r="A18" s="33" t="inlineStr">
        <is>
          <t>aasha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9759</v>
      </c>
      <c r="F18" s="34" t="n">
        <v>22849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651.5680641772516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137.301053098326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80.62943262411348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53923.28</v>
      </c>
      <c r="I8" s="18" t="n"/>
      <c r="J8" s="19" t="n">
        <v>4250</v>
      </c>
      <c r="K8" s="18" t="n"/>
      <c r="L8" s="19" t="n">
        <v>6610</v>
      </c>
      <c r="M8" s="20" t="n"/>
      <c r="N8" s="19" t="n">
        <v>71653.89999999999</v>
      </c>
      <c r="O8" s="20" t="inlineStr"/>
      <c r="P8" s="19" t="n">
        <v>0</v>
      </c>
      <c r="Q8" s="18" t="n">
        <v>0</v>
      </c>
      <c r="R8" s="19" t="n">
        <v>76726</v>
      </c>
      <c r="S8" s="18" t="n"/>
      <c r="T8" s="19" t="n">
        <v>189048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76377</v>
      </c>
      <c r="I13" s="80" t="n">
        <v>35632</v>
      </c>
      <c r="J13" s="79" t="n">
        <v>9095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73805</v>
      </c>
      <c r="I14" s="80" t="n">
        <v>81175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32182.85</v>
      </c>
      <c r="F15" s="34" t="n">
        <v>22852</v>
      </c>
      <c r="H15" s="80" t="n"/>
      <c r="I15" s="80" t="n">
        <v>126128</v>
      </c>
      <c r="J15" s="80" t="n"/>
      <c r="K15" s="72" t="n"/>
    </row>
    <row r="16">
      <c r="A16" s="33" t="inlineStr">
        <is>
          <t>aasha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36084</v>
      </c>
      <c r="F16" s="34" t="n">
        <v>22855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7801.35</v>
      </c>
      <c r="F17" s="34" t="n">
        <v>22856</v>
      </c>
      <c r="H17" s="72" t="n"/>
      <c r="K17" s="72" t="n"/>
    </row>
    <row r="18">
      <c r="A18" s="33" t="inlineStr">
        <is>
          <t>kedia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100000</v>
      </c>
      <c r="F18" s="34" t="n">
        <v>22858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177.3204278483431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587.2767764105976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281.4627659574468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75009.97</v>
      </c>
      <c r="I8" s="18" t="n"/>
      <c r="J8" s="19" t="n">
        <v>0</v>
      </c>
      <c r="K8" s="18" t="n"/>
      <c r="L8" s="19" t="n">
        <v>10284</v>
      </c>
      <c r="M8" s="20" t="n"/>
      <c r="N8" s="19" t="n">
        <v>79264.66</v>
      </c>
      <c r="O8" s="20" t="inlineStr"/>
      <c r="P8" s="19" t="n">
        <v>0</v>
      </c>
      <c r="Q8" s="18" t="n">
        <v>0</v>
      </c>
      <c r="R8" s="19" t="n">
        <v>96430</v>
      </c>
      <c r="S8" s="18" t="n"/>
      <c r="T8" s="19" t="n">
        <v>56252.91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49630</v>
      </c>
      <c r="I13" s="80" t="n">
        <v>68406</v>
      </c>
      <c r="J13" s="79" t="n">
        <v>31749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71786</v>
      </c>
      <c r="I14" s="80" t="n">
        <v>45243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19994.14</v>
      </c>
      <c r="F15" s="34" t="n">
        <v>22860</v>
      </c>
      <c r="H15" s="80" t="n"/>
      <c r="I15" s="80" t="n">
        <v>50492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13942.85</v>
      </c>
      <c r="F16" s="34" t="n">
        <v>22861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4931.78</v>
      </c>
      <c r="F17" s="34" t="n">
        <v>22862</v>
      </c>
      <c r="H17" s="72" t="n"/>
      <c r="K17" s="72" t="n"/>
    </row>
    <row r="18">
      <c r="A18" s="33" t="inlineStr">
        <is>
          <t>aasha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5049.95</v>
      </c>
      <c r="F18" s="34" t="n">
        <v>22863</v>
      </c>
    </row>
    <row r="19">
      <c r="A19" s="33" t="inlineStr">
        <is>
          <t>monu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1500</v>
      </c>
      <c r="F19" s="39" t="n">
        <v>22864</v>
      </c>
      <c r="K19" s="72" t="n"/>
      <c r="M19" s="72" t="n"/>
    </row>
    <row r="20">
      <c r="A20" s="33" t="inlineStr">
        <is>
          <t>dinesh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4034.19</v>
      </c>
      <c r="F20" s="79" t="n">
        <v>22866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793.1532231878523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114.5663008535639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31.2322695035461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57552.96</v>
      </c>
      <c r="I8" s="18" t="n"/>
      <c r="J8" s="19" t="n">
        <v>330</v>
      </c>
      <c r="K8" s="18" t="n"/>
      <c r="L8" s="19" t="n">
        <v>10223.21</v>
      </c>
      <c r="M8" s="20" t="n"/>
      <c r="N8" s="19" t="n">
        <v>65654.89999999999</v>
      </c>
      <c r="O8" s="20" t="inlineStr"/>
      <c r="P8" s="19" t="n">
        <v>0</v>
      </c>
      <c r="Q8" s="18" t="n">
        <v>0</v>
      </c>
      <c r="R8" s="19" t="n">
        <v>93209</v>
      </c>
      <c r="S8" s="18" t="n"/>
      <c r="T8" s="19" t="n">
        <v>66231.83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68612</v>
      </c>
      <c r="I13" s="80" t="n">
        <v>31526</v>
      </c>
      <c r="J13" s="79" t="n">
        <v>3523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98587</v>
      </c>
      <c r="I14" s="80" t="n">
        <v>39068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19768.61</v>
      </c>
      <c r="F15" s="34" t="n">
        <v>22868</v>
      </c>
      <c r="H15" s="80" t="n"/>
      <c r="I15" s="80" t="n">
        <v>51886</v>
      </c>
      <c r="J15" s="80" t="n"/>
      <c r="K15" s="72" t="n"/>
    </row>
    <row r="16">
      <c r="A16" s="33" t="inlineStr">
        <is>
          <t>indra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29263.22</v>
      </c>
      <c r="F16" s="34" t="n">
        <v>22869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13500</v>
      </c>
      <c r="F17" s="34" t="n">
        <v>22871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591.0958456689907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144.4709455714444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115.1329787234043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64257.95</v>
      </c>
      <c r="I8" s="18" t="n"/>
      <c r="J8" s="19" t="n">
        <v>0</v>
      </c>
      <c r="K8" s="18" t="n"/>
      <c r="L8" s="19" t="n">
        <v>5756.68</v>
      </c>
      <c r="M8" s="20" t="n"/>
      <c r="N8" s="19" t="n">
        <v>88799.84</v>
      </c>
      <c r="O8" s="20" t="inlineStr"/>
      <c r="P8" s="19" t="n">
        <v>0</v>
      </c>
      <c r="Q8" s="18" t="n">
        <v>0</v>
      </c>
      <c r="R8" s="19" t="n">
        <v>81714</v>
      </c>
      <c r="S8" s="18" t="n"/>
      <c r="T8" s="19" t="n">
        <v>50753.16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75727</v>
      </c>
      <c r="I13" s="80" t="n">
        <v>23620</v>
      </c>
      <c r="J13" s="79" t="n">
        <v>12987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83758</v>
      </c>
      <c r="I14" s="80" t="n">
        <v>39554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22872</v>
      </c>
      <c r="H15" s="80" t="n"/>
      <c r="I15" s="80" t="n">
        <v>55637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3261.09</v>
      </c>
      <c r="F16" s="34" t="n">
        <v>22873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21294.07</v>
      </c>
      <c r="F17" s="34" t="n">
        <v>22874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375.4150701938688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156.2400842478661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35.74468085106383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53281.06</v>
      </c>
      <c r="I8" s="18" t="n"/>
      <c r="J8" s="19" t="n">
        <v>0</v>
      </c>
      <c r="K8" s="18" t="n"/>
      <c r="L8" s="19" t="n">
        <v>1720</v>
      </c>
      <c r="M8" s="20" t="n"/>
      <c r="N8" s="19" t="n">
        <v>90829.42</v>
      </c>
      <c r="O8" s="20" t="inlineStr"/>
      <c r="P8" s="19" t="n">
        <v>0</v>
      </c>
      <c r="Q8" s="18" t="n">
        <v>0</v>
      </c>
      <c r="R8" s="19" t="n">
        <v>52835</v>
      </c>
      <c r="S8" s="18" t="n"/>
      <c r="T8" s="19" t="n">
        <v>14322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49876</v>
      </c>
      <c r="I13" s="80" t="n">
        <v>21819</v>
      </c>
      <c r="J13" s="79" t="n">
        <v>4032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77620</v>
      </c>
      <c r="I14" s="80" t="n">
        <v>41649</v>
      </c>
      <c r="J14" s="79" t="n"/>
      <c r="K14" s="74" t="n"/>
      <c r="L14" s="74" t="n"/>
      <c r="M14" s="74" t="n"/>
    </row>
    <row r="15">
      <c r="A15" s="33" t="inlineStr">
        <is>
          <t>indra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8352</v>
      </c>
      <c r="F15" s="34" t="n">
        <v>22875</v>
      </c>
      <c r="H15" s="80" t="n"/>
      <c r="I15" s="80" t="n">
        <v>18652</v>
      </c>
      <c r="J15" s="80" t="n"/>
      <c r="K15" s="72" t="n"/>
    </row>
    <row r="16">
      <c r="A16" s="33" t="inlineStr">
        <is>
          <t>aasha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1401.13</v>
      </c>
      <c r="F16" s="34" t="n">
        <v>22876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628.26</v>
      </c>
      <c r="F17" s="34" t="n">
        <v>22877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497.5655047273422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323.5198536747587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108.3156028368794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81580.57000000001</v>
      </c>
      <c r="I8" s="18" t="n"/>
      <c r="J8" s="19" t="n">
        <v>0</v>
      </c>
      <c r="K8" s="18" t="n"/>
      <c r="L8" s="19" t="n">
        <v>3985</v>
      </c>
      <c r="M8" s="20" t="n"/>
      <c r="N8" s="19" t="n">
        <v>56019.29</v>
      </c>
      <c r="O8" s="20" t="inlineStr"/>
      <c r="P8" s="19" t="n">
        <v>0</v>
      </c>
      <c r="Q8" s="18" t="n">
        <v>0</v>
      </c>
      <c r="R8" s="19" t="n">
        <v>86403</v>
      </c>
      <c r="S8" s="18" t="n"/>
      <c r="T8" s="19" t="n">
        <v>111893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59572</v>
      </c>
      <c r="I13" s="80" t="n">
        <v>34188</v>
      </c>
      <c r="J13" s="79" t="n">
        <v>12218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79073</v>
      </c>
      <c r="I14" s="80" t="n">
        <v>107606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20771.75</v>
      </c>
      <c r="F15" s="34" t="n">
        <v>22878</v>
      </c>
      <c r="H15" s="80" t="n"/>
      <c r="I15" s="80" t="n">
        <v>47224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24234.01</v>
      </c>
      <c r="F16" s="34" t="n">
        <v>22879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30480.15</v>
      </c>
      <c r="F17" s="34" t="n">
        <v>22880</v>
      </c>
      <c r="H17" s="72" t="n"/>
      <c r="K17" s="72" t="n"/>
    </row>
    <row r="18">
      <c r="A18" s="33" t="inlineStr">
        <is>
          <t>monu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5199.7</v>
      </c>
      <c r="F18" s="34" t="n">
        <v>22881</v>
      </c>
    </row>
    <row r="19">
      <c r="A19" s="33" t="inlineStr">
        <is>
          <t>Piploda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24107.72</v>
      </c>
      <c r="F19" s="39" t="n">
        <v>22882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624.1712730398243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186.8969737279681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70.84219858156028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70200.24000000001</v>
      </c>
      <c r="I8" s="18" t="n"/>
      <c r="J8" s="19" t="n">
        <v>3000</v>
      </c>
      <c r="K8" s="18" t="n"/>
      <c r="L8" s="19" t="n">
        <v>6449.65</v>
      </c>
      <c r="M8" s="20" t="n"/>
      <c r="N8" s="19" t="n">
        <v>64943.72</v>
      </c>
      <c r="O8" s="20" t="inlineStr"/>
      <c r="P8" s="19" t="n">
        <v>0</v>
      </c>
      <c r="Q8" s="18" t="n">
        <v>0</v>
      </c>
      <c r="R8" s="19" t="n">
        <v>89707</v>
      </c>
      <c r="S8" s="18" t="n"/>
      <c r="T8" s="19" t="n">
        <v>47568.44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73845</v>
      </c>
      <c r="I13" s="80" t="n">
        <v>42269</v>
      </c>
      <c r="J13" s="79" t="n">
        <v>7991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79048</v>
      </c>
      <c r="I14" s="80" t="n">
        <v>34343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22883</v>
      </c>
      <c r="H15" s="80" t="n"/>
      <c r="I15" s="80" t="n">
        <v>44374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17869.93</v>
      </c>
      <c r="F16" s="34" t="n">
        <v>22884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5160.91</v>
      </c>
      <c r="F17" s="34" t="n">
        <v>22885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3681.6</v>
      </c>
      <c r="F18" s="34" t="n">
        <v>22887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356</v>
      </c>
      <c r="F19" s="39" t="n">
        <v>22888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290.5114315729157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253.6395964970624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96.1258865248227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108618.33</v>
      </c>
      <c r="I8" s="18" t="n"/>
      <c r="J8" s="19" t="n">
        <v>7155</v>
      </c>
      <c r="K8" s="18" t="n"/>
      <c r="L8" s="19" t="n">
        <v>209.42</v>
      </c>
      <c r="M8" s="20" t="n"/>
      <c r="N8" s="19" t="n">
        <v>60833.55</v>
      </c>
      <c r="O8" s="20" t="inlineStr"/>
      <c r="P8" s="19" t="n">
        <v>0</v>
      </c>
      <c r="Q8" s="18" t="n">
        <v>0</v>
      </c>
      <c r="R8" s="19" t="n">
        <v>61143</v>
      </c>
      <c r="S8" s="18" t="n"/>
      <c r="T8" s="19" t="n">
        <v>56357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92129</v>
      </c>
      <c r="I13" s="80" t="n">
        <v>33236</v>
      </c>
      <c r="J13" s="79" t="n">
        <v>10843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40171</v>
      </c>
      <c r="I14" s="80" t="n">
        <v>91358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20829.48</v>
      </c>
      <c r="F15" s="34" t="n">
        <v>22889</v>
      </c>
      <c r="H15" s="80" t="n"/>
      <c r="I15" s="80" t="n">
        <v>26580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4110</v>
      </c>
      <c r="F16" s="34" t="n">
        <v>22890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26500.08</v>
      </c>
      <c r="F17" s="34" t="n">
        <v>22891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1917.86</v>
      </c>
      <c r="F18" s="34" t="n">
        <v>22893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600.8629166268743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368.561955437313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21.80851063829787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73399.32000000001</v>
      </c>
      <c r="I8" s="18" t="n"/>
      <c r="J8" s="19" t="n">
        <v>800</v>
      </c>
      <c r="K8" s="18" t="n"/>
      <c r="L8" s="19" t="n">
        <v>4031.97</v>
      </c>
      <c r="M8" s="20" t="n"/>
      <c r="N8" s="19" t="n">
        <v>86173.47</v>
      </c>
      <c r="O8" s="20" t="inlineStr"/>
      <c r="P8" s="19" t="n">
        <v>0</v>
      </c>
      <c r="Q8" s="18" t="n">
        <v>0</v>
      </c>
      <c r="R8" s="19" t="n">
        <v>93544</v>
      </c>
      <c r="S8" s="18" t="n"/>
      <c r="T8" s="19" t="n">
        <v>26880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67266</v>
      </c>
      <c r="I13" s="80" t="n">
        <v>34045</v>
      </c>
      <c r="J13" s="79" t="n">
        <v>2460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95426</v>
      </c>
      <c r="I14" s="80" t="n">
        <v>45210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3999.91</v>
      </c>
      <c r="F15" s="34" t="n">
        <v>22894</v>
      </c>
      <c r="H15" s="80" t="n"/>
      <c r="I15" s="80" t="n">
        <v>42622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22897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595.034628975265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192.0078040128589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77.26950354609929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50070.52</v>
      </c>
      <c r="I8" s="18" t="n"/>
      <c r="J8" s="19" t="n">
        <v>330</v>
      </c>
      <c r="K8" s="18" t="n"/>
      <c r="L8" s="19" t="n">
        <v>14986.64</v>
      </c>
      <c r="M8" s="20" t="n"/>
      <c r="N8" s="19" t="n">
        <v>78731.62</v>
      </c>
      <c r="O8" s="20" t="inlineStr"/>
      <c r="P8" s="19" t="n">
        <v>0</v>
      </c>
      <c r="Q8" s="18" t="n">
        <v>0</v>
      </c>
      <c r="R8" s="19" t="n">
        <v>88543</v>
      </c>
      <c r="S8" s="18" t="n"/>
      <c r="T8" s="19" t="n">
        <v>71798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58233</v>
      </c>
      <c r="I13" s="80" t="n">
        <v>48616</v>
      </c>
      <c r="J13" s="79" t="n">
        <v>8716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96341</v>
      </c>
      <c r="I14" s="80" t="n">
        <v>60018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18362.24</v>
      </c>
      <c r="F15" s="34" t="n">
        <v>22898</v>
      </c>
      <c r="H15" s="80" t="n"/>
      <c r="I15" s="80" t="n">
        <v>32336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22001.31</v>
      </c>
      <c r="F16" s="34" t="n">
        <v>22899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31434.57</v>
      </c>
      <c r="F17" s="34" t="n">
        <v>22900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535.7756852258619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225.4681077485865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81.427304964539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85176.35000000001</v>
      </c>
      <c r="I8" s="18" t="n"/>
      <c r="J8" s="19" t="n">
        <v>0</v>
      </c>
      <c r="K8" s="18" t="n"/>
      <c r="L8" s="19" t="n">
        <v>1971.96</v>
      </c>
      <c r="M8" s="20" t="n"/>
      <c r="N8" s="19" t="n">
        <v>61706.93</v>
      </c>
      <c r="O8" s="20" t="inlineStr"/>
      <c r="P8" s="19" t="n">
        <v>0</v>
      </c>
      <c r="Q8" s="18" t="n">
        <v>0</v>
      </c>
      <c r="R8" s="19" t="n">
        <v>83625</v>
      </c>
      <c r="S8" s="18" t="n"/>
      <c r="T8" s="19" t="n">
        <v>43169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86042</v>
      </c>
      <c r="I13" s="80" t="n">
        <v>54112</v>
      </c>
      <c r="J13" s="79" t="n">
        <v>9185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60161</v>
      </c>
      <c r="I14" s="80" t="n">
        <v>38149</v>
      </c>
      <c r="J14" s="79" t="n"/>
      <c r="K14" s="74" t="n"/>
      <c r="L14" s="74" t="n"/>
      <c r="M14" s="74" t="n"/>
    </row>
    <row r="15">
      <c r="A15" s="33" t="inlineStr">
        <is>
          <t>monu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9380.030000000001</v>
      </c>
      <c r="F15" s="34" t="n">
        <v>22901</v>
      </c>
      <c r="H15" s="80" t="n"/>
      <c r="I15" s="80" t="n">
        <v>28001</v>
      </c>
      <c r="J15" s="80" t="n"/>
      <c r="K15" s="72" t="n"/>
    </row>
    <row r="16">
      <c r="A16" s="33" t="inlineStr">
        <is>
          <t>vandana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12995.65</v>
      </c>
      <c r="F16" s="34" t="n">
        <v>22902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3003.08</v>
      </c>
      <c r="F17" s="34" t="n">
        <v>22903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2570.18</v>
      </c>
      <c r="F18" s="34" t="n">
        <v>22904</v>
      </c>
    </row>
    <row r="19">
      <c r="A19" s="33" t="inlineStr">
        <is>
          <t>aasha devi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13220.27</v>
      </c>
      <c r="F19" s="39" t="n">
        <v>22905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583.5106675580174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50.1934153641502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12.21631205673759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72749.57000000001</v>
      </c>
      <c r="I8" s="18" t="n"/>
      <c r="J8" s="19" t="n">
        <v>0</v>
      </c>
      <c r="K8" s="18" t="n"/>
      <c r="L8" s="19" t="n">
        <v>0</v>
      </c>
      <c r="M8" s="20" t="n"/>
      <c r="N8" s="19" t="n">
        <v>116619.76</v>
      </c>
      <c r="O8" s="20" t="inlineStr"/>
      <c r="P8" s="19" t="n">
        <v>0</v>
      </c>
      <c r="Q8" s="18" t="n">
        <v>0</v>
      </c>
      <c r="R8" s="19" t="n">
        <v>67005</v>
      </c>
      <c r="S8" s="18" t="n"/>
      <c r="T8" s="19" t="n">
        <v>59545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84611</v>
      </c>
      <c r="I13" s="80" t="n">
        <v>23083</v>
      </c>
      <c r="J13" s="79" t="n">
        <v>1378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90110</v>
      </c>
      <c r="I14" s="80" t="n">
        <v>49108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22906</v>
      </c>
      <c r="H15" s="80" t="n"/>
      <c r="I15" s="80" t="n">
        <v>67630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19193.96</v>
      </c>
      <c r="F16" s="34" t="n">
        <v>22907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15453.87</v>
      </c>
      <c r="F17" s="34" t="n">
        <v>22908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3442.41</v>
      </c>
      <c r="F18" s="34" t="n">
        <v>22910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1455.08</v>
      </c>
      <c r="F19" s="39" t="n">
        <v>22911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545.9783019768886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188.9343975169049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37.06560283687944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44209.37</v>
      </c>
      <c r="I8" s="18" t="n"/>
      <c r="J8" s="19" t="n">
        <v>2000</v>
      </c>
      <c r="K8" s="18" t="n"/>
      <c r="L8" s="19" t="n">
        <v>0</v>
      </c>
      <c r="M8" s="20" t="n"/>
      <c r="N8" s="19" t="n">
        <v>64521.65</v>
      </c>
      <c r="O8" s="20" t="inlineStr"/>
      <c r="P8" s="19" t="n">
        <v>0</v>
      </c>
      <c r="Q8" s="18" t="n">
        <v>0</v>
      </c>
      <c r="R8" s="19" t="n">
        <v>77593</v>
      </c>
      <c r="S8" s="18" t="n"/>
      <c r="T8" s="19" t="n">
        <v>1900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53896</v>
      </c>
      <c r="I13" s="80" t="n">
        <v>28767</v>
      </c>
      <c r="J13" s="79" t="n">
        <v>4181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68512</v>
      </c>
      <c r="I14" s="80" t="n">
        <v>11713</v>
      </c>
      <c r="J14" s="79" t="n"/>
      <c r="K14" s="74" t="n"/>
      <c r="L14" s="74" t="n"/>
      <c r="M14" s="74" t="n"/>
    </row>
    <row r="15">
      <c r="A15" s="33" t="inlineStr">
        <is>
          <t>monu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1899.82</v>
      </c>
      <c r="F15" s="34" t="n">
        <v>22912</v>
      </c>
      <c r="H15" s="80" t="n"/>
      <c r="I15" s="80" t="n">
        <v>23956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755.5162257664025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411.1246646713224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16.37411347517731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76763.99000000001</v>
      </c>
      <c r="I8" s="18" t="n"/>
      <c r="J8" s="19" t="n">
        <v>680</v>
      </c>
      <c r="K8" s="18" t="n"/>
      <c r="L8" s="19" t="n">
        <v>10500</v>
      </c>
      <c r="M8" s="20" t="n"/>
      <c r="N8" s="19" t="n">
        <v>51614.17</v>
      </c>
      <c r="O8" s="20" t="inlineStr"/>
      <c r="P8" s="19" t="n">
        <v>0</v>
      </c>
      <c r="Q8" s="18" t="n">
        <v>0</v>
      </c>
      <c r="R8" s="19" t="n">
        <v>106260</v>
      </c>
      <c r="S8" s="18" t="n"/>
      <c r="T8" s="19" t="n">
        <v>27155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74605</v>
      </c>
      <c r="I13" s="80" t="n">
        <v>27210</v>
      </c>
      <c r="J13" s="79" t="n">
        <v>1847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92032</v>
      </c>
      <c r="I14" s="80" t="n">
        <v>25938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18381.18</v>
      </c>
      <c r="F15" s="34" t="n">
        <v>22913</v>
      </c>
      <c r="H15" s="80" t="n"/>
      <c r="I15" s="80" t="n">
        <v>57342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2990</v>
      </c>
      <c r="F16" s="34" t="n">
        <v>22915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616.2320122242385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393.6407937035806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43.8031914893617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49097.74</v>
      </c>
      <c r="I8" s="18" t="n"/>
      <c r="J8" s="19" t="n">
        <v>950</v>
      </c>
      <c r="K8" s="18" t="n"/>
      <c r="L8" s="19" t="n">
        <v>0</v>
      </c>
      <c r="M8" s="20" t="n"/>
      <c r="N8" s="19" t="n">
        <v>103231.17</v>
      </c>
      <c r="O8" s="20" t="inlineStr"/>
      <c r="P8" s="19" t="n">
        <v>0</v>
      </c>
      <c r="Q8" s="18" t="n">
        <v>0</v>
      </c>
      <c r="R8" s="19" t="n">
        <v>100971</v>
      </c>
      <c r="S8" s="18" t="n"/>
      <c r="T8" s="19" t="n">
        <v>47922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62997</v>
      </c>
      <c r="I13" s="80" t="n">
        <v>42440</v>
      </c>
      <c r="J13" s="79" t="n">
        <v>4941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92926</v>
      </c>
      <c r="I14" s="80" t="n">
        <v>36766</v>
      </c>
      <c r="J14" s="79" t="n"/>
      <c r="K14" s="74" t="n"/>
      <c r="L14" s="74" t="n"/>
      <c r="M14" s="74" t="n"/>
    </row>
    <row r="15">
      <c r="A15" s="33" t="inlineStr">
        <is>
          <t>aasha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29384.1</v>
      </c>
      <c r="F15" s="34" t="n">
        <v>22916</v>
      </c>
      <c r="H15" s="80" t="n"/>
      <c r="I15" s="80" t="n">
        <v>62113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4279.58</v>
      </c>
      <c r="F16" s="34" t="n">
        <v>22917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4868.63</v>
      </c>
      <c r="F17" s="34" t="n">
        <v>22918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2025.21</v>
      </c>
      <c r="F18" s="34" t="n">
        <v>22919</v>
      </c>
    </row>
    <row r="19">
      <c r="A19" s="33" t="inlineStr">
        <is>
          <t>sayar School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3369.58</v>
      </c>
      <c r="F19" s="39" t="n">
        <v>22920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464.5286410084996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732.2341868972397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97.93439716312056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67688.99000000001</v>
      </c>
      <c r="I8" s="18" t="n"/>
      <c r="J8" s="19" t="n">
        <v>0</v>
      </c>
      <c r="K8" s="18" t="n"/>
      <c r="L8" s="19" t="n">
        <v>9527.959999999999</v>
      </c>
      <c r="M8" s="20" t="n"/>
      <c r="N8" s="19" t="n">
        <v>84121.42</v>
      </c>
      <c r="O8" s="20" t="inlineStr"/>
      <c r="P8" s="19" t="n">
        <v>0</v>
      </c>
      <c r="Q8" s="18" t="n">
        <v>0</v>
      </c>
      <c r="R8" s="19" t="n">
        <v>121318</v>
      </c>
      <c r="S8" s="18" t="n"/>
      <c r="T8" s="19" t="n">
        <v>58136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68224</v>
      </c>
      <c r="I13" s="80" t="n">
        <v>57560</v>
      </c>
      <c r="J13" s="79" t="n">
        <v>11047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81031</v>
      </c>
      <c r="I14" s="80" t="n">
        <v>31848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22921</v>
      </c>
      <c r="H15" s="80" t="n"/>
      <c r="I15" s="80" t="n">
        <v>91083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20397.9</v>
      </c>
      <c r="F16" s="34" t="n">
        <v>22922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13314.09</v>
      </c>
      <c r="F17" s="34" t="n">
        <v>22923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673.5299207334543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154.7121383438644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16.88829787234043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53599.13</v>
      </c>
      <c r="I8" s="18" t="n"/>
      <c r="J8" s="19" t="n">
        <v>0</v>
      </c>
      <c r="K8" s="18" t="n"/>
      <c r="L8" s="19" t="n">
        <v>2000</v>
      </c>
      <c r="M8" s="20" t="n"/>
      <c r="N8" s="19" t="n">
        <v>93590.34</v>
      </c>
      <c r="O8" s="20" t="inlineStr"/>
      <c r="P8" s="19" t="n">
        <v>0</v>
      </c>
      <c r="Q8" s="18" t="n">
        <v>0</v>
      </c>
      <c r="R8" s="19" t="n">
        <v>85387</v>
      </c>
      <c r="S8" s="18" t="n"/>
      <c r="T8" s="19" t="n">
        <v>23832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64279</v>
      </c>
      <c r="I13" s="80" t="n">
        <v>32852</v>
      </c>
      <c r="J13" s="79" t="n">
        <v>1905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96560</v>
      </c>
      <c r="I14" s="80" t="n">
        <v>26216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4270.07</v>
      </c>
      <c r="F15" s="34" t="n">
        <v>22927</v>
      </c>
      <c r="H15" s="80" t="n"/>
      <c r="I15" s="80" t="n">
        <v>36597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2094.2</v>
      </c>
      <c r="F16" s="34" t="n">
        <v>22930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8032.29</v>
      </c>
      <c r="F17" s="34" t="n">
        <v>22928</v>
      </c>
      <c r="H17" s="72" t="n"/>
      <c r="K17" s="72" t="n"/>
    </row>
    <row r="18">
      <c r="A18" s="33" t="inlineStr">
        <is>
          <t>Akshat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4510.5</v>
      </c>
      <c r="F18" s="34" t="n">
        <v>22929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3925.57</v>
      </c>
      <c r="F19" s="39" t="n">
        <v>22931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617.9573679686754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315.3179691830174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11.90602836879433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54392.27</v>
      </c>
      <c r="I8" s="18" t="n"/>
      <c r="J8" s="19" t="n">
        <v>0</v>
      </c>
      <c r="K8" s="18" t="n"/>
      <c r="L8" s="19" t="n">
        <v>13421.53</v>
      </c>
      <c r="M8" s="20" t="n"/>
      <c r="N8" s="19" t="n">
        <v>74211.32000000001</v>
      </c>
      <c r="O8" s="20" t="inlineStr"/>
      <c r="P8" s="19" t="n">
        <v>0</v>
      </c>
      <c r="Q8" s="18" t="n">
        <v>0</v>
      </c>
      <c r="R8" s="19" t="n">
        <v>84365</v>
      </c>
      <c r="S8" s="18" t="n"/>
      <c r="T8" s="19" t="n">
        <v>69383.78999999999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55337</v>
      </c>
      <c r="I13" s="80" t="n">
        <v>48581</v>
      </c>
      <c r="J13" s="79" t="n">
        <v>1343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99953</v>
      </c>
      <c r="I14" s="80" t="n">
        <v>43831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22784.33</v>
      </c>
      <c r="F15" s="34" t="n">
        <v>22933</v>
      </c>
      <c r="H15" s="80" t="n"/>
      <c r="I15" s="80" t="n">
        <v>46735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22354.94</v>
      </c>
      <c r="F16" s="34" t="n">
        <v>22934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9917.68</v>
      </c>
      <c r="F17" s="34" t="n">
        <v>22935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4203.78</v>
      </c>
      <c r="F18" s="34" t="n">
        <v>22936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307.4671378091874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673.9103868750694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194.9734042553192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67642.59</v>
      </c>
      <c r="I8" s="18" t="n"/>
      <c r="J8" s="19" t="n">
        <v>320</v>
      </c>
      <c r="K8" s="18" t="n"/>
      <c r="L8" s="19" t="n">
        <v>16185.55</v>
      </c>
      <c r="M8" s="20" t="n"/>
      <c r="N8" s="19" t="n">
        <v>91540.02</v>
      </c>
      <c r="O8" s="20" t="inlineStr"/>
      <c r="P8" s="19" t="n">
        <v>0</v>
      </c>
      <c r="Q8" s="18" t="n">
        <v>0</v>
      </c>
      <c r="R8" s="19" t="n">
        <v>109480</v>
      </c>
      <c r="S8" s="18" t="n"/>
      <c r="T8" s="19" t="n">
        <v>74775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65626</v>
      </c>
      <c r="I13" s="80" t="n">
        <v>51409</v>
      </c>
      <c r="J13" s="79" t="n">
        <v>21993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78264</v>
      </c>
      <c r="I14" s="80" t="n">
        <v>91850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22940</v>
      </c>
      <c r="H15" s="80" t="n"/>
      <c r="I15" s="80" t="n">
        <v>50802</v>
      </c>
      <c r="J15" s="80" t="n"/>
      <c r="K15" s="72" t="n"/>
    </row>
    <row r="16">
      <c r="A16" s="33" t="inlineStr">
        <is>
          <t>aasha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31380.45</v>
      </c>
      <c r="F16" s="34" t="n">
        <v>22941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vandana School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12751.18</v>
      </c>
      <c r="F17" s="34" t="n">
        <v>22943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5142.87</v>
      </c>
      <c r="F18" s="34" t="n">
        <v>22944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619.8977175054915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482.1373461922182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145.9131205673759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72679.92999999999</v>
      </c>
      <c r="I8" s="18" t="n"/>
      <c r="J8" s="19" t="n">
        <v>2400</v>
      </c>
      <c r="K8" s="18" t="n"/>
      <c r="L8" s="19" t="n">
        <v>15457</v>
      </c>
      <c r="M8" s="20" t="n"/>
      <c r="N8" s="19" t="n">
        <v>69475.92</v>
      </c>
      <c r="O8" s="20" t="inlineStr"/>
      <c r="P8" s="19" t="n">
        <v>0</v>
      </c>
      <c r="Q8" s="18" t="n">
        <v>0</v>
      </c>
      <c r="R8" s="19" t="n">
        <v>120861</v>
      </c>
      <c r="S8" s="18" t="n"/>
      <c r="T8" s="19" t="n">
        <v>61175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80306</v>
      </c>
      <c r="I13" s="80" t="n">
        <v>41540</v>
      </c>
      <c r="J13" s="79" t="n">
        <v>16459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85354</v>
      </c>
      <c r="I14" s="80" t="n">
        <v>20093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16101.52</v>
      </c>
      <c r="F15" s="34" t="n">
        <v>22945</v>
      </c>
      <c r="H15" s="80" t="n"/>
      <c r="I15" s="80" t="n">
        <v>98297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28863.13</v>
      </c>
      <c r="F16" s="34" t="n">
        <v>22946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5132.54</v>
      </c>
      <c r="F17" s="34" t="n">
        <v>22949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7076.86</v>
      </c>
      <c r="F18" s="34" t="n">
        <v>22951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1048.56991691338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560.9077042456491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28.52836879432624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83805.28999999999</v>
      </c>
      <c r="I8" s="18" t="n"/>
      <c r="J8" s="19" t="n">
        <v>15000</v>
      </c>
      <c r="K8" s="18" t="n"/>
      <c r="L8" s="19" t="n">
        <v>15187.62</v>
      </c>
      <c r="M8" s="20" t="n"/>
      <c r="N8" s="19" t="n">
        <v>84845.75</v>
      </c>
      <c r="O8" s="20" t="inlineStr"/>
      <c r="P8" s="19" t="n">
        <v>0</v>
      </c>
      <c r="Q8" s="18" t="n">
        <v>0</v>
      </c>
      <c r="R8" s="19" t="n">
        <v>148705</v>
      </c>
      <c r="S8" s="18" t="n"/>
      <c r="T8" s="19" t="n">
        <v>67434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101999</v>
      </c>
      <c r="I13" s="80" t="n">
        <v>64501</v>
      </c>
      <c r="J13" s="79" t="n">
        <v>3218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124175</v>
      </c>
      <c r="I14" s="80" t="n">
        <v>101790</v>
      </c>
      <c r="J14" s="79" t="n"/>
      <c r="K14" s="74" t="n"/>
      <c r="L14" s="74" t="n"/>
      <c r="M14" s="74" t="n"/>
    </row>
    <row r="15">
      <c r="A15" s="33" t="inlineStr">
        <is>
          <t>mk Soler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3000.38</v>
      </c>
      <c r="F15" s="34" t="n">
        <v>22955</v>
      </c>
      <c r="H15" s="80" t="n"/>
      <c r="I15" s="80" t="n">
        <v>19295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22954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23951.65</v>
      </c>
      <c r="F17" s="34" t="n">
        <v>22956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3549.76</v>
      </c>
      <c r="F18" s="34" t="n">
        <v>22958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2024.31</v>
      </c>
      <c r="F19" s="39" t="n">
        <v>22959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682.2159870117468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407.7532867753021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19.07801418439716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70471.74000000001</v>
      </c>
      <c r="I8" s="18" t="n"/>
      <c r="J8" s="19" t="n">
        <v>0</v>
      </c>
      <c r="K8" s="18" t="n"/>
      <c r="L8" s="19" t="n">
        <v>18122.53</v>
      </c>
      <c r="M8" s="20" t="n"/>
      <c r="N8" s="19" t="n">
        <v>91107.64999999999</v>
      </c>
      <c r="O8" s="20" t="inlineStr"/>
      <c r="P8" s="19" t="n">
        <v>0</v>
      </c>
      <c r="Q8" s="18" t="n">
        <v>0</v>
      </c>
      <c r="R8" s="19" t="n">
        <v>108481</v>
      </c>
      <c r="S8" s="18" t="n"/>
      <c r="T8" s="19" t="n">
        <v>24799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76806</v>
      </c>
      <c r="I13" s="80" t="n">
        <v>39242</v>
      </c>
      <c r="J13" s="79" t="n">
        <v>2152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109699</v>
      </c>
      <c r="I14" s="80" t="n">
        <v>57083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19899.42</v>
      </c>
      <c r="F15" s="34" t="n">
        <v>22961</v>
      </c>
      <c r="H15" s="80" t="n"/>
      <c r="I15" s="80" t="n">
        <v>27999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3009.4</v>
      </c>
      <c r="F16" s="34" t="n">
        <v>22962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673.5647598128165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499.0161179470126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45.00886524822695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93886.96000000001</v>
      </c>
      <c r="I8" s="18" t="n"/>
      <c r="J8" s="19" t="n">
        <v>15671</v>
      </c>
      <c r="K8" s="18" t="n"/>
      <c r="L8" s="19" t="n">
        <v>5762</v>
      </c>
      <c r="M8" s="20" t="n"/>
      <c r="N8" s="19" t="n">
        <v>112611.43</v>
      </c>
      <c r="O8" s="20" t="inlineStr"/>
      <c r="P8" s="19" t="n">
        <v>0</v>
      </c>
      <c r="Q8" s="18" t="n">
        <v>0</v>
      </c>
      <c r="R8" s="19" t="n">
        <v>99242</v>
      </c>
      <c r="S8" s="18" t="n"/>
      <c r="T8" s="19" t="n">
        <v>73240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84219</v>
      </c>
      <c r="I13" s="80" t="n">
        <v>62731</v>
      </c>
      <c r="J13" s="79" t="n">
        <v>5077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115971</v>
      </c>
      <c r="I14" s="80" t="n">
        <v>101603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22964</v>
      </c>
      <c r="H15" s="80" t="n"/>
      <c r="I15" s="80" t="n">
        <v>30813</v>
      </c>
      <c r="J15" s="80" t="n"/>
      <c r="K15" s="72" t="n"/>
    </row>
    <row r="16">
      <c r="A16" s="33" t="inlineStr">
        <is>
          <t>aasha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27750.4</v>
      </c>
      <c r="F16" s="34" t="n">
        <v>22965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4110</v>
      </c>
      <c r="F17" s="34" t="n">
        <v>22967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883.9557635373891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404.1944573772309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219.104609929078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71340.16</v>
      </c>
      <c r="I8" s="18" t="n"/>
      <c r="J8" s="19" t="n">
        <v>1500</v>
      </c>
      <c r="K8" s="18" t="n"/>
      <c r="L8" s="19" t="n">
        <v>6850.1</v>
      </c>
      <c r="M8" s="20" t="n"/>
      <c r="N8" s="19" t="n">
        <v>95244.66</v>
      </c>
      <c r="O8" s="20" t="inlineStr"/>
      <c r="P8" s="19" t="n">
        <v>0</v>
      </c>
      <c r="Q8" s="18" t="n">
        <v>0</v>
      </c>
      <c r="R8" s="19" t="n">
        <v>144695</v>
      </c>
      <c r="S8" s="18" t="n"/>
      <c r="T8" s="19" t="n">
        <v>67082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81368</v>
      </c>
      <c r="I13" s="80" t="n">
        <v>52628</v>
      </c>
      <c r="J13" s="79" t="n">
        <v>24715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117992</v>
      </c>
      <c r="I14" s="80" t="n">
        <v>72655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20225.32</v>
      </c>
      <c r="F15" s="34" t="n">
        <v>22968</v>
      </c>
      <c r="H15" s="80" t="n"/>
      <c r="I15" s="80" t="n">
        <v>37294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3978.58</v>
      </c>
      <c r="F16" s="34" t="n">
        <v>22969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2399.95</v>
      </c>
      <c r="F17" s="34" t="n">
        <v>22970</v>
      </c>
      <c r="H17" s="72" t="n"/>
      <c r="K17" s="72" t="n"/>
    </row>
    <row r="18">
      <c r="A18" s="33" t="inlineStr">
        <is>
          <t>aasha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31376.84</v>
      </c>
      <c r="F18" s="34" t="n">
        <v>22971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571.9757234266069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401.3632856667775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33.86524822695036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89898.89</v>
      </c>
      <c r="I8" s="18" t="n"/>
      <c r="J8" s="19" t="n">
        <v>400</v>
      </c>
      <c r="K8" s="18" t="n"/>
      <c r="L8" s="19" t="n">
        <v>7382</v>
      </c>
      <c r="M8" s="20" t="n"/>
      <c r="N8" s="19" t="n">
        <v>68323.48</v>
      </c>
      <c r="O8" s="20" t="inlineStr"/>
      <c r="P8" s="19" t="n">
        <v>0</v>
      </c>
      <c r="Q8" s="18" t="n">
        <v>0</v>
      </c>
      <c r="R8" s="19" t="n">
        <v>95718</v>
      </c>
      <c r="S8" s="18" t="n"/>
      <c r="T8" s="19" t="n">
        <v>25821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78686</v>
      </c>
      <c r="I13" s="80" t="n">
        <v>46555</v>
      </c>
      <c r="J13" s="79" t="n">
        <v>3820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83521</v>
      </c>
      <c r="I14" s="80" t="n">
        <v>57313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21621.07</v>
      </c>
      <c r="F15" s="34" t="n">
        <v>22973</v>
      </c>
      <c r="H15" s="80" t="n"/>
      <c r="I15" s="80" t="n">
        <v>17649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446.5871645497087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350.2009533311164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33.7854609929078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97274.81</v>
      </c>
      <c r="I8" s="18" t="n"/>
      <c r="J8" s="19" t="n">
        <v>0</v>
      </c>
      <c r="K8" s="18" t="n"/>
      <c r="L8" s="19" t="n">
        <v>7766.89</v>
      </c>
      <c r="M8" s="20" t="n"/>
      <c r="N8" s="19" t="n">
        <v>134833.47</v>
      </c>
      <c r="O8" s="20" t="inlineStr"/>
      <c r="P8" s="19" t="n">
        <v>0</v>
      </c>
      <c r="Q8" s="18" t="n">
        <v>0</v>
      </c>
      <c r="R8" s="19" t="n">
        <v>75364</v>
      </c>
      <c r="S8" s="18" t="n"/>
      <c r="T8" s="19" t="n">
        <v>74076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95384</v>
      </c>
      <c r="I13" s="80" t="n">
        <v>65739</v>
      </c>
      <c r="J13" s="79" t="n">
        <v>3811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98410</v>
      </c>
      <c r="I14" s="80" t="n">
        <v>36413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20437.07</v>
      </c>
      <c r="F15" s="34" t="n">
        <v>22975</v>
      </c>
      <c r="H15" s="80" t="n"/>
      <c r="I15" s="80" t="n">
        <v>89559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22976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7152.74</v>
      </c>
      <c r="F17" s="34" t="n">
        <v>22978</v>
      </c>
      <c r="H17" s="72" t="n"/>
      <c r="K17" s="72" t="n"/>
    </row>
    <row r="18">
      <c r="A18" s="33" t="inlineStr">
        <is>
          <t>vandana School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12868.45</v>
      </c>
      <c r="F18" s="34" t="n">
        <v>22979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5105.62</v>
      </c>
      <c r="F19" s="39" t="n">
        <v>22980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1712.18</v>
      </c>
      <c r="F20" s="79" t="n">
        <v>22981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526.7286601088722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166.8580201751469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189.3262411347518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50596.57</v>
      </c>
      <c r="I8" s="18" t="n"/>
      <c r="J8" s="19" t="n">
        <v>0</v>
      </c>
      <c r="K8" s="18" t="n"/>
      <c r="L8" s="19" t="n">
        <v>7460.18</v>
      </c>
      <c r="M8" s="20" t="n"/>
      <c r="N8" s="19" t="n">
        <v>98750.2</v>
      </c>
      <c r="O8" s="20" t="inlineStr"/>
      <c r="P8" s="19" t="n">
        <v>0</v>
      </c>
      <c r="Q8" s="18" t="n">
        <v>0</v>
      </c>
      <c r="R8" s="19" t="n">
        <v>80551</v>
      </c>
      <c r="S8" s="18" t="n"/>
      <c r="T8" s="19" t="n">
        <v>83962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63032</v>
      </c>
      <c r="I13" s="80" t="n">
        <v>32160</v>
      </c>
      <c r="J13" s="79" t="n">
        <v>21356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89190</v>
      </c>
      <c r="I14" s="80" t="n">
        <v>110009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21472.22</v>
      </c>
      <c r="F15" s="34" t="n">
        <v>22984</v>
      </c>
      <c r="H15" s="80" t="n"/>
      <c r="I15" s="80" t="n">
        <v>5574</v>
      </c>
      <c r="J15" s="80" t="n"/>
      <c r="K15" s="72" t="n"/>
    </row>
    <row r="16">
      <c r="A16" s="33" t="inlineStr">
        <is>
          <t>aasha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26431.53</v>
      </c>
      <c r="F16" s="34" t="n">
        <v>22985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sayar School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21877.67</v>
      </c>
      <c r="F17" s="34" t="n">
        <v>22986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3170.61</v>
      </c>
      <c r="F18" s="34" t="n">
        <v>22987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688.6897335498043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479.9073051768096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24.03368794326241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67640.84</v>
      </c>
      <c r="I8" s="18" t="n"/>
      <c r="J8" s="19" t="n">
        <v>199</v>
      </c>
      <c r="K8" s="18" t="n"/>
      <c r="L8" s="19" t="n">
        <v>5000</v>
      </c>
      <c r="M8" s="20" t="n"/>
      <c r="N8" s="19" t="n">
        <v>79892.99000000001</v>
      </c>
      <c r="O8" s="20" t="inlineStr"/>
      <c r="P8" s="19" t="n">
        <v>0</v>
      </c>
      <c r="Q8" s="18" t="n">
        <v>0</v>
      </c>
      <c r="R8" s="19" t="n">
        <v>113686</v>
      </c>
      <c r="S8" s="18" t="n"/>
      <c r="T8" s="19" t="n">
        <v>86585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83282</v>
      </c>
      <c r="I13" s="80" t="n">
        <v>51158</v>
      </c>
      <c r="J13" s="79" t="n">
        <v>2711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82351</v>
      </c>
      <c r="I14" s="80" t="n">
        <v>97194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19831.76</v>
      </c>
      <c r="F15" s="34" t="n">
        <v>22989</v>
      </c>
      <c r="H15" s="80" t="n"/>
      <c r="I15" s="80" t="n">
        <v>36908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19303.13</v>
      </c>
      <c r="F16" s="34" t="n">
        <v>22990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aasha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26896.11</v>
      </c>
      <c r="F17" s="34" t="n">
        <v>22991</v>
      </c>
      <c r="H17" s="72" t="n"/>
      <c r="K17" s="72" t="n"/>
    </row>
    <row r="18">
      <c r="A18" s="33" t="inlineStr">
        <is>
          <t>Mamta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12724.12</v>
      </c>
      <c r="F18" s="34" t="n">
        <v>22992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3999.91</v>
      </c>
      <c r="F19" s="39" t="n">
        <v>22993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951.7558208385066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336.7914643609356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8.359929078014185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66514.46000000001</v>
      </c>
      <c r="I8" s="18" t="n"/>
      <c r="J8" s="19" t="n">
        <v>130</v>
      </c>
      <c r="K8" s="18" t="n"/>
      <c r="L8" s="19" t="n">
        <v>1533.52</v>
      </c>
      <c r="M8" s="20" t="n"/>
      <c r="N8" s="19" t="n">
        <v>66807.42</v>
      </c>
      <c r="O8" s="20" t="inlineStr"/>
      <c r="P8" s="19" t="n">
        <v>0</v>
      </c>
      <c r="Q8" s="18" t="n">
        <v>0</v>
      </c>
      <c r="R8" s="19" t="n">
        <v>130476</v>
      </c>
      <c r="S8" s="18" t="n"/>
      <c r="T8" s="19" t="n">
        <v>37406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87745</v>
      </c>
      <c r="I13" s="80" t="n">
        <v>30483</v>
      </c>
      <c r="J13" s="79" t="n">
        <v>943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93440</v>
      </c>
      <c r="I14" s="80" t="n">
        <v>50992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22996</v>
      </c>
      <c r="H15" s="80" t="n"/>
      <c r="I15" s="80" t="n">
        <v>39272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13205.84</v>
      </c>
      <c r="F16" s="34" t="n">
        <v>22997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3700.45</v>
      </c>
      <c r="F17" s="34" t="n">
        <v>22998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345.8955591634037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752.7320252743597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72.06560283687944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44263.11</v>
      </c>
      <c r="I8" s="18" t="n"/>
      <c r="J8" s="19" t="n">
        <v>5500</v>
      </c>
      <c r="K8" s="18" t="n"/>
      <c r="L8" s="19" t="n">
        <v>21224.2</v>
      </c>
      <c r="M8" s="20" t="n"/>
      <c r="N8" s="19" t="n">
        <v>90510.35000000001</v>
      </c>
      <c r="O8" s="20" t="inlineStr"/>
      <c r="P8" s="19" t="n">
        <v>0</v>
      </c>
      <c r="Q8" s="18" t="n">
        <v>0</v>
      </c>
      <c r="R8" s="19" t="n">
        <v>97271</v>
      </c>
      <c r="S8" s="18" t="n"/>
      <c r="T8" s="19" t="n">
        <v>79140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52746</v>
      </c>
      <c r="I13" s="80" t="n">
        <v>70879</v>
      </c>
      <c r="J13" s="79" t="n">
        <v>8129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85561</v>
      </c>
      <c r="I14" s="80" t="n">
        <v>67247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20944.05</v>
      </c>
      <c r="F15" s="34" t="n">
        <v>22999</v>
      </c>
      <c r="H15" s="80" t="n"/>
      <c r="I15" s="80" t="n">
        <v>53347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37000.53</v>
      </c>
      <c r="F16" s="34" t="n">
        <v>23000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3215.08</v>
      </c>
      <c r="F17" s="34" t="n">
        <v>23001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3000</v>
      </c>
      <c r="F18" s="34" t="n">
        <v>23002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2026-09-27T04:49:07Z</dcterms:modified>
  <cp:lastModifiedBy>Asus</cp:lastModifiedBy>
</cp:coreProperties>
</file>