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<sst xmlns="http://schemas.openxmlformats.org/spreadsheetml/2006/main" count="53" uniqueCount="53">
  <si>
    <t>Scooter</t>
  </si>
  <si>
    <t>https://www.amazon.com/Razor-Lux-Kick-Scooter-Ffp/dp/B01EM42B74/ref=sr_1_4?dib=eyJ2IjoiMSJ9.Syf78UE9SwunvOFIVXvy6Js-SLKtWhkiJ6g3Tjqs7jO0M8V90RZ7aNVvK92qLhbl1G7NpIj_mv-6bA8k8ac0P_o2NY9JwbHFfZYGsuQQlgAJPEO50dHGBZxH1_TKScGIeT-ZWrkwT3HS_auHKkajHHEo2GHZXC5BD2jS1IhpWiA_w1v3DiAtm_XpEE3LjeXqjptUNttJxgGtUbgW5G0SsjqbnvzZmEWQlcHfziodKayniwImuAEL6LJ4uq6C7WnfqR4KiWmca00eDsVqw2dNGEZ3RjALQDJTvsrt_yB-OVc.QbRYYUrab0T-jD_r7ud5NXzJWydHjGZSx8upJE5YafM&amp;dib_tag=se&amp;keywords=razor%2Ba5%2Blux%2Bscooter&amp;qid=1785266530&amp;sr=8-4&amp;th=1</t>
  </si>
  <si>
    <t>Electrical</t>
  </si>
  <si>
    <t>DC Motor</t>
  </si>
  <si>
    <t>Vevitts Small Brushed Permanent Magnet Electric Motor for E Scooter Drive Speed Control 24V 350W 3000RPM - Amazon.com</t>
  </si>
  <si>
    <t>Motor Controller</t>
  </si>
  <si>
    <t>Amazon.com: Brush Motor Controller, 24V 800W Motor Brush Speed Controller, Professional High Power Brush Motor Control Box Brush Motor Controller Accessory for E Tricycle Eight Wires</t>
  </si>
  <si>
    <t>Thumb or twist Throtle</t>
  </si>
  <si>
    <t>Amazon.com : Thumb Throttle Ebike: Electric Scooter Throttle, Ebike Throttle, 7/8inch (22mm) Thumb Throttle Speed Control, 12V-72V Universal Controller for E-Bike Electric Scooters</t>
  </si>
  <si>
    <t>Battery/charger</t>
  </si>
  <si>
    <t>Amazon.com: KBT 24V 4Ah Rechargeable Lithium Replacement Battery, with Charger, Charging Cable, Cable Connector for Kids Ride On Cars</t>
  </si>
  <si>
    <t>Drive Train</t>
  </si>
  <si>
    <t>Chain</t>
  </si>
  <si>
    <t>Amazon.com: KAMIER #25 Roller Chain 132 Link with Drive Chain Breaker for Razor MX500 MX650 SX500 Mcgrath Dirt Rocket Bike Off Road Motocross Pit Bike Kids Electric Scooter Moped Mini Pocket Bike Heavy Duty Parts</t>
  </si>
  <si>
    <t>Rear Sprocket</t>
  </si>
  <si>
    <t>https://www.amazon.com/ICONSPORTSS-Sprocket-Compatible-Minimoto-Motorcycle/dp/B0DBPBV6WK/ref=sr_1_57?crid=1FUZW0UKORWW6&amp;dib=eyJ2IjoiMSJ9.2SEuTgNoN8deEWR-4PlosPZ1aAapZ7f0mDm9RD8jgZH4VSOufAx9LSy_I2fkd_sfhBDRaVrOz89it7Gk1fMR85NvpfnF94-PeG9_-LKodhGsXd16JIJly2u15kIQyRmWIZlPL_f4aAXD2Hr6plM8tZ8MmpSl5jL-35EyUTGvAdDnWqP2ydzgol_sU0Qr7WHysnyQn2d6oD26dFxfl521Pzl2qRkTKdE9OKzJr9h4TEhBEHYl_nsZPcCGi2OGOjfdXp-1oRe20S7-inpVxppCfX2Ppsq3YrGM8bJ8wt8p7PM.AjQlIww_Gatsi4VWZD13yFK11CklXjTvzayEbWUkrdY&amp;dib_tag=se&amp;keywords=65%2Btooth%2Bsprocket&amp;qid=1785262093&amp;sprefix=65%2Btooth%2Bsprocket%2B%2Caps%2C187&amp;sr=8-57&amp;th=1</t>
  </si>
  <si>
    <t>Mounting</t>
  </si>
  <si>
    <t>axle</t>
  </si>
  <si>
    <t>https://www.amazon.com/2-Pack-Linear-Printer-Hardened-Diameter/dp/B0BNL57QGL/ref=sr_1_3?crid=1J40RCINIWVUC&amp;dib=eyJ2IjoiMSJ9.-1LGsAn7BE-Yi1hwT0UgjxqUF9yaSiK5vtkQtHS78rE_3uvQRZ5n6-D3CY2KOb2Nraj9dk9mZ7M1BgAKsaEuX4l1wV0CjkghH-lqsfMxKpZ3Ta2Axiag7Y-r3HRvn84muoWyX_NjzY0k9i6ChY0Uu1-cp6kndIENofB4rKHM03gbSQpFWQcPtJSD9XcNwt3WMuHDuNQ8QTo36RwX8rAbOi_AEuZSYBxNIZCQS2kfJkA.bjA2OamfWV-25CGT-5W4K9p1QhN4u5pHm3_OUSPpsWc&amp;dib_tag=se&amp;keywords=steel%2Baxle%2B8mm&amp;qid=1785262197&amp;sprefix=steel%2Baxle%2B8mm%2Caps%2C171&amp;sr=8-3&amp;th=1</t>
  </si>
  <si>
    <t>Flange</t>
  </si>
  <si>
    <t>https://www.amazon.com/Coupling-Connector-Coupler-Accessory-Fittings/dp/B08335MYGW/ref=sr_1_1_sspa?crid=3VS2TCJ48B0ZG&amp;dib=eyJ2IjoiMSJ9.kv4tNynLlB5irZWO7QYQf9OyGP-aqcIKYCMk0MrkWOQ2nPQmS6N5uO1T8JEL_xkkJuZ9HL539if-kJe38xH__IUchqfoSKkWcR-B_m82w71J0AGwlt5zipeP_-NLt2-FRWmd4BNbnB-J0RmLeHejImeRvG7fLWF34jHXVsze3e503EVbTFInYdQlQbFXFYcbGBnXRJqDGP_Vd6RyoFLSCfJM1hSjnS6ZDlUyfOS_fGg.nfec_iBKT-W9LOmAZiYkYomb185AUzuzHpwuqT-87Wg&amp;dib_tag=se&amp;keywords=8mm%2Bflange&amp;qid=1785262243&amp;sprefix=8mm%2Bflang%2Caps%2C184&amp;sr=8-1-spons&amp;sp_csd=d2lkZ2V0TmFtZT1zcF9hdGY&amp;th=1</t>
  </si>
  <si>
    <t>8mm screws</t>
  </si>
  <si>
    <t>https://www.amazon.com/Twidec-Stainless-Electrical-Electricians-Receptacles/dp/B0FR43LM7L/ref=sr_1_2?dib=eyJ2IjoiMSJ9.48tx9gZDTBRRXA-VjrLE3UEM-waEsI_66Msldpin8cUemHL-MKmLjY8KeyD8BiXwp1rytwesIJg_YRDlpTnDmnSVl_vxZZoZHMCfY9Gp7ivIiaCC6AF2xicMkPC3LWXydYPekmAF_l8v_aIEdh2wud2Vzyh13bGvKjbimeQa4D9Ojs7ZpYEmxJLPcroXQPkB9u3hCnk-RMsRV6K5gLE3eupe7sxPX4bvXqSzdNzgYmqKUJRh6TzK4Dl679021eLNWAMtE9gAz8oIkUWr2G6yp0fWzFGBUcojWsPjQCLqhT8.LURGElypoYVtPIF4UN0T8wHEzS2vpaAOsZlMU4pVs1s&amp;dib_tag=se&amp;keywords=twidec%2B%236%2Bmachine%2Bscrews&amp;qid=1785266059&amp;s=industrial&amp;sr=1-2&amp;th=1</t>
  </si>
  <si>
    <t>wheel</t>
  </si>
  <si>
    <t>Pla filliment</t>
  </si>
  <si>
    <t>tire</t>
  </si>
  <si>
    <t>TPU filliment</t>
  </si>
  <si>
    <t>epoxy</t>
  </si>
  <si>
    <t>https://www.amazon.com/J-B-Weld-8276-KwikWeld-Reinforced/dp/B0006O1ICY/ref=sr_1_9?crid=D28EBBZZCLWR&amp;dib=eyJ2IjoiMSJ9.sA0qGi1tQDPLCYZP8a9wqjmMC_axiXOtvCsPgENx2OPF8jWGjPvzhK4sWmc_nCObBsNxMxEsc9WAqG6RqOknvhIGJjEnf1G-86Cf2rykzjuJLa4gVyKYHq1SuqtSh0ozu9r_T6T5tR-CsO9P9Ggp7u6lizYEfXzcKjFZStbfmOcQ8TgMup0I0Gg75PMvMLSMnC27conjDVOxQmDkw8K29c7Cve210SEsNezDeYJZMQMcClzXO8p2JImqDFBUNzU6Wcz07e7eZ4l2FgjDXccL61-5x13PYJd2_GD8S1gNeNU.KAKL4h6mh38IFW9jPX4KNX8ujgbF8zBB-xeEqYbIWO0&amp;dib_tag=se&amp;keywords=epoxy&amp;qid=1785266218&amp;s=industrial&amp;sprefix=epoxy%2Cindustrial%2C161&amp;sr=1-9&amp;th=1</t>
  </si>
  <si>
    <t>collars</t>
  </si>
  <si>
    <t>https://www.amazon.com/Thickness-Aluminum-Anodized-Tolerance-Machinery/dp/B0F73WZBRH/ref=sr_1_2_sspa?crid=21YDSJ3IJB1K4&amp;dib=eyJ2IjoiMSJ9.vzjZEbyFrGM6EJ3rn4y6e7o7O3Za5B6fsAfXWyxoyZqJRaAOTjlxw6LaIfK9LDbZGNEFBkkr5AKDujF02DVml2HJ-F0NzFYVK1rpaPhxnqKvmKjjfTFkjiVls8cuyKmtT-datINlmvnk3A13bxxYajmPVlL7b1z5V_y8cikMBWPCQuXk0Tu1t_7ivpmrzwTm4wuHxq48qrIU98hfrAh6kOW14PvYd3qpAoB_Qf9s1zhhIMAyHxnJvtr-e-GrZS0jW2lpG1I5JbtlmFap1ukE9S85i85uNXCdgQmDM7fFJvA.bsk9jmXwo9mWAB1Ebtb7AATNHICmKRbeLoCeR6OgYiY&amp;dib_tag=se&amp;keywords=lock+collars+8mm%5C&amp;qid=1785266317&amp;s=industrial&amp;sprefix=lock+collars+8mm%2Cindustrial%2C157&amp;sr=1-2-spons&amp;sp_csd=d2lkZ2V0TmFtZT1zcF9hdGY&amp;psc=1</t>
  </si>
  <si>
    <t>Lock nuts</t>
  </si>
  <si>
    <r>
      <rPr>
        <color rgb="FF1155CC"/>
        <u/>
      </rPr>
      <t>https://www.amazon.com/Locknuts-110PCS-Stainless-Insert-Standard/dp/B0GGZVGH66/ref=sr_1_2_sspa?crid=3O1DC9GR1WWX4&amp;dib=eyJ2IjoiMSJ9.ngRLp4DikkE-E8ILYeKpwEl7ouj_OPc2Ole2gp_djkHmXnRcDjbZBNxr2omDnqb6bAQZhetSY7_DI4dE655KoLVrdvHm_I9L-ZRxd6f-JW20xCsWky7P5m537brzLHLpvIpM9Bc1xZ-QVEug6q_d89zfPYAQU9NMXLsmOGWC0bU1MrEWOLRfBZQCfgMWUlvzvsYzP7ZBxIZBw6TAoTXQHMTJbciGTII4IWPOLzDK1Dp3aH8jtlqWWrZFy1TfiBC_Ysltz7cgvl0wtlEjv8eaTbcFseuDbFAMBQMMRNycXVc.zljVCpbl-9pscj_zPAuDrJbeHYNg2vVa7E1oPxqeHEA&amp;dib_tag=se&amp;keywords=%236%2Bnylock%2Bnut&amp;qid=1785340422&amp;s=industrial&amp;sprefix=%2B%2Bnylock%2Bnut%2Cindustrial%2C160&amp;sr=1-2-spons&amp;sp_csd=d2lkZ2V0TmFtZT1zcF9hdGY&amp;th=1</t>
    </r>
    <r>
      <rPr/>
      <t xml:space="preserve"> </t>
    </r>
  </si>
  <si>
    <t>nuts motor</t>
  </si>
  <si>
    <t>screws for motor</t>
  </si>
  <si>
    <t>Wiring</t>
  </si>
  <si>
    <t>power connecters for motor/batttery</t>
  </si>
  <si>
    <t>https://www.amazon.com/Lsgoodcare-Electrical-Automotive-Connector-Motorcycle/dp/B0CB6VQDK3?th=1</t>
  </si>
  <si>
    <t>ignition key</t>
  </si>
  <si>
    <t>https://www.amazon.com/Wingsmoto-Ignition-Electrical-Scooter-Position/dp/B0118LT2U8/ref=sr_1_9?crid=5A9ZLCMOUII7&amp;dib=eyJ2IjoiMSJ9.htFQFc0WG5XZS_eGSXzZqQ3VRZ__w9NH40JPLrkNzVP0e8jr4qDrjmQXvMfGjg4P-k4SyE_sx8-iyMap_1VoUfREKtLP664Di9UWEFWuKgrJOsrn5J4vTG6zx5kaRKQ54Ur0oVXSb7tlKzkLtwjsbaKVhYJcc1-GlamZBOoTvs0alxijYUulmXkcfQ04wFP6F3kzpGk1MJ1rCukmpq6ZRNQOdo9cAq1FMS5A9x1YL4G55nhdDA36uTUka1maxiDWGBfIOjo6Rg0RKig3gTUMFEkSzZqkvjpkg7U7c8frpwQ.JOXtJUAOuTmkhWFqHvUVcU5eAic-U5tWxCbTEw5h9uc&amp;dib_tag=se&amp;keywords=24+v+ignition+switch&amp;qid=1785268997&amp;s=automotive&amp;sprefix=24+v+ignition+switch%2Cautomotive%2C169&amp;sr=1-9</t>
  </si>
  <si>
    <t>power connecter for throttle</t>
  </si>
  <si>
    <t>Amazon.com: XUGERIP JST SM 2.54mm 3 Pin Connector, 20 PCS Male Plug and 20 PCS Female Socket, Micro Wire Connectors with 150mm Extension Cable AWG 22</t>
  </si>
  <si>
    <t>Other Tools</t>
  </si>
  <si>
    <t>drill with titanium bits</t>
  </si>
  <si>
    <t>drill press with cobalt bits</t>
  </si>
  <si>
    <t>safty glasses</t>
  </si>
  <si>
    <t>soldering iorn</t>
  </si>
  <si>
    <t>heat shrink wrap</t>
  </si>
  <si>
    <t>3d printer or ways to 3d print</t>
  </si>
  <si>
    <t>hex wrenches and screw drivers</t>
  </si>
  <si>
    <t>velcro tape or doubble sided tape</t>
  </si>
  <si>
    <t>paintters tape or packing tape</t>
  </si>
  <si>
    <t>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</si>
</sst>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theme="4"/>
        <bgColor theme="4"/>
      </patternFill>
    </fill>
    <fill>
      <patternFill patternType="solid">
        <fgColor rgb="FFFF9900"/>
        <bgColor rgb="FFFF9900"/>
      </patternFill>
    </fill>
    <fill>
      <patternFill patternType="solid">
        <fgColor rgb="FFEA9999"/>
        <bgColor rgb="FFEA9999"/>
      </patternFill>
    </fill>
    <fill>
      <patternFill patternType="solid">
        <fgColor rgb="FFB4A7D6"/>
        <bgColor rgb="FFB4A7D6"/>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2" fontId="1" numFmtId="0" xfId="0" applyFont="1"/>
    <xf borderId="0" fillId="0" fontId="3" numFmtId="0" xfId="0" applyAlignment="1" applyFont="1">
      <alignment readingOrder="0"/>
    </xf>
    <xf borderId="0" fillId="0" fontId="1" numFmtId="0" xfId="0" applyAlignment="1" applyFont="1">
      <alignment readingOrder="0"/>
    </xf>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4" fontId="1" numFmtId="0" xfId="0" applyFont="1"/>
    <xf borderId="0" fillId="5" fontId="1" numFmtId="0" xfId="0" applyAlignment="1" applyFill="1" applyFont="1">
      <alignment readingOrder="0"/>
    </xf>
    <xf borderId="0" fillId="5" fontId="1" numFmtId="0" xfId="0" applyFont="1"/>
    <xf borderId="0" fillId="6" fontId="1" numFmtId="0" xfId="0" applyAlignment="1" applyFill="1" applyFont="1">
      <alignment readingOrder="0"/>
    </xf>
    <xf borderId="0" fillId="6" fontId="1" numFmtId="0" xfId="0" applyFont="1"/>
    <xf borderId="0" fillId="7" fontId="1" numFmtId="0" xfId="0" applyAlignment="1" applyFill="1" applyFont="1">
      <alignment readingOrder="0"/>
    </xf>
    <xf borderId="0" fillId="7"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mazon.com/J-B-Weld-8276-KwikWeld-Reinforced/dp/B0006O1ICY/ref=sr_1_9?crid=D28EBBZZCLWR&amp;dib=eyJ2IjoiMSJ9.sA0qGi1tQDPLCYZP8a9wqjmMC_axiXOtvCsPgENx2OPF8jWGjPvzhK4sWmc_nCObBsNxMxEsc9WAqG6RqOknvhIGJjEnf1G-86Cf2rykzjuJLa4gVyKYHq1SuqtSh0ozu9r_T6T5tR-CsO9P9Ggp7u6lizYEfXzcKjFZStbfmOcQ8TgMup0I0Gg75PMvMLSMnC27conjDVOxQmDkw8K29c7Cve210SEsNezDeYJZMQMcClzXO8p2JImqDFBUNzU6Wcz07e7eZ4l2FgjDXccL61-5x13PYJd2_GD8S1gNeNU.KAKL4h6mh38IFW9jPX4KNX8ujgbF8zBB-xeEqYbIWO0&amp;dib_tag=se&amp;keywords=epoxy&amp;qid=1785266218&amp;s=industrial&amp;sprefix=epoxy%2Cindustrial%2C161&amp;sr=1-9&amp;th=1" TargetMode="External"/><Relationship Id="rId10" Type="http://schemas.openxmlformats.org/officeDocument/2006/relationships/hyperlink" Target="https://www.amazon.com/Twidec-Stainless-Electrical-Electricians-Receptacles/dp/B0FR43LM7L/ref=sr_1_2?dib=eyJ2IjoiMSJ9.48tx9gZDTBRRXA-VjrLE3UEM-waEsI_66Msldpin8cUemHL-MKmLjY8KeyD8BiXwp1rytwesIJg_YRDlpTnDmnSVl_vxZZoZHMCfY9Gp7ivIiaCC6AF2xicMkPC3LWXydYPekmAF_l8v_aIEdh2wud2Vzyh13bGvKjbimeQa4D9Ojs7ZpYEmxJLPcroXQPkB9u3hCnk-RMsRV6K5gLE3eupe7sxPX4bvXqSzdNzgYmqKUJRh6TzK4Dl679021eLNWAMtE9gAz8oIkUWr2G6yp0fWzFGBUcojWsPjQCLqhT8.LURGElypoYVtPIF4UN0T8wHEzS2vpaAOsZlMU4pVs1s&amp;dib_tag=se&amp;keywords=twidec%2B%236%2Bmachine%2Bscrews&amp;qid=1785266059&amp;s=industrial&amp;sr=1-2&amp;th=1" TargetMode="External"/><Relationship Id="rId13" Type="http://schemas.openxmlformats.org/officeDocument/2006/relationships/hyperlink" Target="https://www.amazon.com/Locknuts-110PCS-Stainless-Insert-Standard/dp/B0GGZVGH66/ref=sr_1_2_sspa?crid=3O1DC9GR1WWX4&amp;dib=eyJ2IjoiMSJ9.ngRLp4DikkE-E8ILYeKpwEl7ouj_OPc2Ole2gp_djkHmXnRcDjbZBNxr2omDnqb6bAQZhetSY7_DI4dE655KoLVrdvHm_I9L-ZRxd6f-JW20xCsWky7P5m537brzLHLpvIpM9Bc1xZ-QVEug6q_d89zfPYAQU9NMXLsmOGWC0bU1MrEWOLRfBZQCfgMWUlvzvsYzP7ZBxIZBw6TAoTXQHMTJbciGTII4IWPOLzDK1Dp3aH8jtlqWWrZFy1TfiBC_Ysltz7cgvl0wtlEjv8eaTbcFseuDbFAMBQMMRNycXVc.zljVCpbl-9pscj_zPAuDrJbeHYNg2vVa7E1oPxqeHEA&amp;dib_tag=se&amp;keywords=%236%2Bnylock%2Bnut&amp;qid=1785340422&amp;s=industrial&amp;sprefix=%2B%2Bnylock%2Bnut%2Cindustrial%2C160&amp;sr=1-2-spons&amp;sp_csd=d2lkZ2V0TmFtZT1zcF9hdGY&amp;th=1" TargetMode="External"/><Relationship Id="rId12" Type="http://schemas.openxmlformats.org/officeDocument/2006/relationships/hyperlink" Target="https://www.amazon.com/Thickness-Aluminum-Anodized-Tolerance-Machinery/dp/B0F73WZBRH/ref=sr_1_2_sspa?crid=21YDSJ3IJB1K4&amp;dib=eyJ2IjoiMSJ9.vzjZEbyFrGM6EJ3rn4y6e7o7O3Za5B6fsAfXWyxoyZqJRaAOTjlxw6LaIfK9LDbZGNEFBkkr5AKDujF02DVml2HJ-F0NzFYVK1rpaPhxnqKvmKjjfTFkjiVls8cuyKmtT-datINlmvnk3A13bxxYajmPVlL7b1z5V_y8cikMBWPCQuXk0Tu1t_7ivpmrzwTm4wuHxq48qrIU98hfrAh6kOW14PvYd3qpAoB_Qf9s1zhhIMAyHxnJvtr-e-GrZS0jW2lpG1I5JbtlmFap1ukE9S85i85uNXCdgQmDM7fFJvA.bsk9jmXwo9mWAB1Ebtb7AATNHICmKRbeLoCeR6OgYiY&amp;dib_tag=se&amp;keywords=lock+collars+8mm%5C&amp;qid=1785266317&amp;s=industrial&amp;sprefix=lock+collars+8mm%2Cindustrial%2C157&amp;sr=1-2-spons&amp;sp_csd=d2lkZ2V0TmFtZT1zcF9hdGY&amp;psc=1" TargetMode="External"/><Relationship Id="rId1" Type="http://schemas.openxmlformats.org/officeDocument/2006/relationships/hyperlink" Target="https://www.amazon.com/Razor-Lux-Kick-Scooter-Ffp/dp/B01EM42B74/ref=sr_1_4?dib=eyJ2IjoiMSJ9.Syf78UE9SwunvOFIVXvy6Js-SLKtWhkiJ6g3Tjqs7jO0M8V90RZ7aNVvK92qLhbl1G7NpIj_mv-6bA8k8ac0P_o2NY9JwbHFfZYGsuQQlgAJPEO50dHGBZxH1_TKScGIeT-ZWrkwT3HS_auHKkajHHEo2GHZXC5BD2jS1IhpWiA_w1v3DiAtm_XpEE3LjeXqjptUNttJxgGtUbgW5G0SsjqbnvzZmEWQlcHfziodKayniwImuAEL6LJ4uq6C7WnfqR4KiWmca00eDsVqw2dNGEZ3RjALQDJTvsrt_yB-OVc.QbRYYUrab0T-jD_r7ud5NXzJWydHjGZSx8upJE5YafM&amp;dib_tag=se&amp;keywords=razor%2Ba5%2Blux%2Bscooter&amp;qid=1785266530&amp;sr=8-4&amp;th=1" TargetMode="External"/><Relationship Id="rId2" Type="http://schemas.openxmlformats.org/officeDocument/2006/relationships/hyperlink" Target="https://www.amazon.com/Vevitts-Brushed-Electric-Permanent-Scooter/dp/B09KRGTLVM/ref=sr_1_7?crid=38VU1DPYTW4ID&amp;dib=eyJ2IjoiMSJ9.EcfX8w8WOrpH3bWDVUPtVfxal4tZ17jQqigDmiF7Sl8j4QwsLtIzsHkrmC5HSV_p1TBkzKd_wGMLxmRSYGhDTSfplAEe1n-dHk8Q-xepKYDhheDdsjIjA9k-j-LpasEfyz-HkUgsugkje0xyBzFZum2SsaGQd2McUucyie5V9alsrySCPTbul2LOG01432X8PRwsmyV3JODimbWN4stk7Q2rVtUuP7YAUrBArE5dwzNNzE5gWNSsKz8NgUNwssXfz2rGCBBUgPohVUMfAuGL6szQhuExG1Iu4mZpVqACPhA.WoMVGN4oad_D47wNgBXJogH9ZZlQvgoaQB2P_MQNWLg&amp;dib_tag=se&amp;keywords=24v+dc+motor&amp;qid=1785261182&amp;sprefix=24v+dc+moto%2Caps%2C175&amp;sr=8-7" TargetMode="External"/><Relationship Id="rId3" Type="http://schemas.openxmlformats.org/officeDocument/2006/relationships/hyperlink" Target="https://www.amazon.com/Controller-Professional-Control-Electric-Tricycle/dp/B08HVKFP8G/ref=sr_1_20?crid=14OEFNF5U5MQE&amp;dib=eyJ2IjoiMSJ9.8VKkEC5qRW-ovrnseSkXEdn4OOXI6RDQdl6fIo6bq_RhOcrSus1heC_XLSJQiWc5IBcSEhADp2sAmN4_Um1HrnW9o1Ef3akkLViMZMaWp7Gn30CYMh2woOPCea2ISLHdPOt7I_pUzDC73kzwRvOzxdcCA1AS7zr8UYFImQHc_yXae8XRZVgY7O_RwCpExCNQY2hITG8qCNd6nkeFPNBWRcMusxt-jO0_JhXlDhJnW0xIz7F62vDnSFH4jDKZHLV3Gwh2Q5Hc02OjjCMe3vqRJQU1byHZpCCAPidF4Ylwp5Q.QRh49mlQ5pyoXdFpzm1EADfvuURoiNDFpi3v_dgZN4I&amp;dib_tag=se&amp;keywords=24v+esc&amp;qid=1785261808&amp;sprefix=24v+esc%2Caps%2C207&amp;sr=8-20" TargetMode="External"/><Relationship Id="rId4" Type="http://schemas.openxmlformats.org/officeDocument/2006/relationships/hyperlink" Target="https://www.amazon.com/Honses-Electric-Scooter-Throttle-Bike/dp/B09P61CXQB/ref=sr_1_1?crid=IXXKVPC93RN1&amp;dib=eyJ2IjoiMSJ9.LudDA1tTBJjuqB72mpN5CjKrhQppPInnStzZ2hOFLbmQr4JCCmLeojzcuA9stzFv8BoI3qhYqxETDRqstkyvANqLxrSNuDy1prPUxHo_zplsjJsTE5rAGyYrriiyt3k1ozZbDDvUJ_3g_996cAuRh0aY1K-5KqJY6ZsyHYv9-HZQe4hdw24oqajQ2jyYin8MM_dd-Ej_X2ycjiAt9KTCNztr6QjciDz0lSW6d762aVJI61C2wSswo2KAWExyHGIYIeG22hjCbL8X8UflUL9JDpTjJq3MWA3eH09JW778wXM.ewRMG-fzz5D33ZSpFMYkc3Q-dzKRxN3Wq7hoUHqaxuQ&amp;dib_tag=se&amp;keywords=24v+thumb+throttle&amp;qid=1785261857&amp;sprefix=24v+thumb+%2Caps%2C181&amp;sr=8-1" TargetMode="External"/><Relationship Id="rId9" Type="http://schemas.openxmlformats.org/officeDocument/2006/relationships/hyperlink" Target="https://www.amazon.com/Coupling-Connector-Coupler-Accessory-Fittings/dp/B08335MYGW/ref=sr_1_1_sspa?crid=3VS2TCJ48B0ZG&amp;dib=eyJ2IjoiMSJ9.kv4tNynLlB5irZWO7QYQf9OyGP-aqcIKYCMk0MrkWOQ2nPQmS6N5uO1T8JEL_xkkJuZ9HL539if-kJe38xH__IUchqfoSKkWcR-B_m82w71J0AGwlt5zipeP_-NLt2-FRWmd4BNbnB-J0RmLeHejImeRvG7fLWF34jHXVsze3e503EVbTFInYdQlQbFXFYcbGBnXRJqDGP_Vd6RyoFLSCfJM1hSjnS6ZDlUyfOS_fGg.nfec_iBKT-W9LOmAZiYkYomb185AUzuzHpwuqT-87Wg&amp;dib_tag=se&amp;keywords=8mm%2Bflange&amp;qid=1785262243&amp;sprefix=8mm%2Bflang%2Caps%2C184&amp;sr=8-1-spons&amp;sp_csd=d2lkZ2V0TmFtZT1zcF9hdGY&amp;th=1" TargetMode="External"/><Relationship Id="rId15" Type="http://schemas.openxmlformats.org/officeDocument/2006/relationships/hyperlink" Target="https://www.amazon.com/Wingsmoto-Ignition-Electrical-Scooter-Position/dp/B0118LT2U8/ref=sr_1_9?crid=5A9ZLCMOUII7&amp;dib=eyJ2IjoiMSJ9.htFQFc0WG5XZS_eGSXzZqQ3VRZ__w9NH40JPLrkNzVP0e8jr4qDrjmQXvMfGjg4P-k4SyE_sx8-iyMap_1VoUfREKtLP664Di9UWEFWuKgrJOsrn5J4vTG6zx5kaRKQ54Ur0oVXSb7tlKzkLtwjsbaKVhYJcc1-GlamZBOoTvs0alxijYUulmXkcfQ04wFP6F3kzpGk1MJ1rCukmpq6ZRNQOdo9cAq1FMS5A9x1YL4G55nhdDA36uTUka1maxiDWGBfIOjo6Rg0RKig3gTUMFEkSzZqkvjpkg7U7c8frpwQ.JOXtJUAOuTmkhWFqHvUVcU5eAic-U5tWxCbTEw5h9uc&amp;dib_tag=se&amp;keywords=24+v+ignition+switch&amp;qid=1785268997&amp;s=automotive&amp;sprefix=24+v+ignition+switch%2Cautomotive%2C169&amp;sr=1-9" TargetMode="External"/><Relationship Id="rId14" Type="http://schemas.openxmlformats.org/officeDocument/2006/relationships/hyperlink" Target="https://www.amazon.com/Lsgoodcare-Electrical-Automotive-Connector-Motorcycle/dp/B0CB6VQDK3?th=1" TargetMode="External"/><Relationship Id="rId17" Type="http://schemas.openxmlformats.org/officeDocument/2006/relationships/drawing" Target="../drawings/drawing1.xml"/><Relationship Id="rId16" Type="http://schemas.openxmlformats.org/officeDocument/2006/relationships/hyperlink" Target="https://www.amazon.com/XUGERIP-2-54mm-Connector-Connectors-Extension/dp/B0GSZSW6S6/ref=sr_1_1_sspa?crid=2NLMBRBQ4ML12&amp;dib=eyJ2IjoiMSJ9.EDEl6Ddz-3dLlesuDjNHYlIDIR6jFQXioXOqnUp2_yNApjGvOrIdFHYHeY7fR36qSC2PPZ6GSwRRcOuXYqLXKpMUpHmst8hWDp6clLTJTx3hYDagWcDuEuYAXbAcwf5NZcKgHTUFov-TuUAReZQFdBG8glhCgCVNuARVsYfb_-mfM4EX1vXJHNF8kvdZxdvtAXt5ySBmmpTp7kkBEVFTmODxFvgQGzR9wm6T6ELDxFBrh_VbA9vNY-6IoOYd8_Wf3S6gHroOQDRxqdJXOngEyvfIm9DN2KdNtnmzqqshoWg.Q9Whhcz6jJB4dTja03-7ygEpcHd_bRSowrojxlCgQPQ&amp;dib_tag=se&amp;keywords=3%2Bpin%2Bconnecter%2Bmini&amp;qid=1785343215&amp;s=automotive&amp;sprefix=3%2Bpin%2Bconnecter%2Bmini%2Cautomotive%2C166&amp;sr=1-1-spons&amp;sp_csd=d2lkZ2V0TmFtZT1zcF9hdGY&amp;th=1" TargetMode="External"/><Relationship Id="rId5" Type="http://schemas.openxmlformats.org/officeDocument/2006/relationships/hyperlink" Target="https://www.amazon.com/KBT-Rechargeable-Replacement-Charging-Connector/dp/B0D89YSYX5/ref=sr_1_5?crid=LNOMTNULLFPI&amp;dib=eyJ2IjoiMSJ9.VVv9S3Ah8NOx1wtz_qn4xfApUZHrnaTkKplZzrt67JDUghUuHKn7RWaNaUVfKMkBL18kwJ4m8oXR1TKCyUR9s4zd2nCCm5zltMgmv7wSidSqpFMflFbvfsnfe6oB3O-OFPyXqO4ossj100BdaZyrkAmm6YhQ7xQL60mUxob6I3JDTBmdWNHzWlOgY7T9__1H3SW9Zo-LmMD-7UxnG-0f_vF9nBLxjb_L7Y7AUODRvdq-d_Od68asO3a9mVktI9mNZXqa0-9go8iMNlwwmTXSfsiaSD83OgvShRzDApDLu-U.GSXKsWe76wDmybgQzvX5boM_URjuYbLUzMzp2NuEs0w&amp;dib_tag=se&amp;keywords=24v%2Bbattery&amp;qid=1785261887&amp;sprefix=24v%2Bbattery%2Caps%2C192&amp;sr=8-5&amp;th=1" TargetMode="External"/><Relationship Id="rId6" Type="http://schemas.openxmlformats.org/officeDocument/2006/relationships/hyperlink" Target="https://www.amazon.com/KAMIER-Breaker-Mcgrath-Motocross-Electric/dp/B0CGW7J17B/ref=sr_1_1_sspa?crid=3CRXWVDMTOOQY&amp;dib=eyJ2IjoiMSJ9.oNJgHnSfJUb4RI8ojl2x36U4WMKxzNJ7edfcvhf7jOzmG_Zy7JlixGqUQgjeLo6x1lrabG9aYGrY-GJAgEbJrSbKhDKDRKTDFZMFX7fTrHFFwE92d2z9GKdXNxO1mP_payDC092MnOobAzO-GRzhJthSKKFjUMHclS_PVLkP3CVp7mny9UAgFwGhuIFLIYaZtboiZqr7O-yk-fVL2PnAz23fBNI3XOCynsu3nSkdMBxL4X9FJtO6p0XMGqEed16ZTW5dS98zjveDp4EnDm9VTG3VucFBQ1gjRlkpoFXuYx8.uzw92_emeHlgijTSb75S_YmXjNLec9ralu8LCesvF-s&amp;dib_tag=se&amp;keywords=%2325+chain&amp;qid=1785261978&amp;sprefix=+25+chai%2Caps%2C167&amp;sr=8-1-spons&amp;sp_csd=d2lkZ2V0TmFtZT1zcF9hdGY&amp;psc=1" TargetMode="External"/><Relationship Id="rId7" Type="http://schemas.openxmlformats.org/officeDocument/2006/relationships/hyperlink" Target="https://www.amazon.com/ICONSPORTSS-Sprocket-Compatible-Minimoto-Motorcycle/dp/B0DBPBV6WK/ref=sr_1_57?crid=1FUZW0UKORWW6&amp;dib=eyJ2IjoiMSJ9.2SEuTgNoN8deEWR-4PlosPZ1aAapZ7f0mDm9RD8jgZH4VSOufAx9LSy_I2fkd_sfhBDRaVrOz89it7Gk1fMR85NvpfnF94-PeG9_-LKodhGsXd16JIJly2u15kIQyRmWIZlPL_f4aAXD2Hr6plM8tZ8MmpSl5jL-35EyUTGvAdDnWqP2ydzgol_sU0Qr7WHysnyQn2d6oD26dFxfl521Pzl2qRkTKdE9OKzJr9h4TEhBEHYl_nsZPcCGi2OGOjfdXp-1oRe20S7-inpVxppCfX2Ppsq3YrGM8bJ8wt8p7PM.AjQlIww_Gatsi4VWZD13yFK11CklXjTvzayEbWUkrdY&amp;dib_tag=se&amp;keywords=65%2Btooth%2Bsprocket&amp;qid=1785262093&amp;sprefix=65%2Btooth%2Bsprocket%2B%2Caps%2C187&amp;sr=8-57&amp;th=1" TargetMode="External"/><Relationship Id="rId8" Type="http://schemas.openxmlformats.org/officeDocument/2006/relationships/hyperlink" Target="https://www.amazon.com/2-Pack-Linear-Printer-Hardened-Diameter/dp/B0BNL57QGL/ref=sr_1_3?crid=1J40RCINIWVUC&amp;dib=eyJ2IjoiMSJ9.-1LGsAn7BE-Yi1hwT0UgjxqUF9yaSiK5vtkQtHS78rE_3uvQRZ5n6-D3CY2KOb2Nraj9dk9mZ7M1BgAKsaEuX4l1wV0CjkghH-lqsfMxKpZ3Ta2Axiag7Y-r3HRvn84muoWyX_NjzY0k9i6ChY0Uu1-cp6kndIENofB4rKHM03gbSQpFWQcPtJSD9XcNwt3WMuHDuNQ8QTo36RwX8rAbOi_AEuZSYBxNIZCQS2kfJkA.bjA2OamfWV-25CGT-5W4K9p1QhN4u5pHm3_OUSPpsWc&amp;dib_tag=se&amp;keywords=steel%2Baxle%2B8mm&amp;qid=1785262197&amp;sprefix=steel%2Baxle%2B8mm%2Caps%2C171&amp;sr=8-3&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s>
  <sheetData>
    <row r="1">
      <c r="A1" s="1" t="s">
        <v>0</v>
      </c>
      <c r="B1" s="2" t="s">
        <v>1</v>
      </c>
      <c r="C1" s="1">
        <v>124.49</v>
      </c>
    </row>
    <row r="2">
      <c r="A2" s="3" t="s">
        <v>2</v>
      </c>
      <c r="B2" s="4"/>
      <c r="C2" s="4"/>
      <c r="D2" s="4"/>
      <c r="E2" s="4"/>
      <c r="F2" s="4"/>
      <c r="G2" s="4"/>
      <c r="H2" s="4"/>
      <c r="I2" s="4"/>
      <c r="J2" s="4"/>
      <c r="K2" s="4"/>
      <c r="L2" s="4"/>
      <c r="M2" s="4"/>
      <c r="N2" s="4"/>
      <c r="O2" s="4"/>
      <c r="P2" s="4"/>
      <c r="Q2" s="4"/>
      <c r="R2" s="4"/>
      <c r="S2" s="4"/>
      <c r="T2" s="4"/>
      <c r="U2" s="4"/>
      <c r="V2" s="4"/>
      <c r="W2" s="4"/>
      <c r="X2" s="4"/>
      <c r="Y2" s="4"/>
      <c r="Z2" s="4"/>
    </row>
    <row r="3">
      <c r="A3" s="1" t="s">
        <v>3</v>
      </c>
      <c r="B3" s="5" t="s">
        <v>4</v>
      </c>
      <c r="C3" s="1">
        <v>34.99</v>
      </c>
    </row>
    <row r="4">
      <c r="A4" s="1" t="s">
        <v>5</v>
      </c>
      <c r="B4" s="5" t="s">
        <v>6</v>
      </c>
      <c r="C4" s="1">
        <v>28.54</v>
      </c>
    </row>
    <row r="5">
      <c r="A5" s="1" t="s">
        <v>7</v>
      </c>
      <c r="B5" s="5" t="s">
        <v>8</v>
      </c>
      <c r="C5" s="1">
        <v>9.99</v>
      </c>
    </row>
    <row r="6">
      <c r="A6" s="1" t="s">
        <v>9</v>
      </c>
      <c r="B6" s="5" t="s">
        <v>10</v>
      </c>
      <c r="C6" s="6">
        <v>39.99</v>
      </c>
    </row>
    <row r="7">
      <c r="A7" s="7" t="s">
        <v>11</v>
      </c>
      <c r="B7" s="8"/>
      <c r="C7" s="8"/>
      <c r="D7" s="8"/>
      <c r="E7" s="8"/>
      <c r="F7" s="8"/>
      <c r="G7" s="8"/>
      <c r="H7" s="8"/>
      <c r="I7" s="8"/>
      <c r="J7" s="8"/>
      <c r="K7" s="8"/>
      <c r="L7" s="8"/>
      <c r="M7" s="8"/>
      <c r="N7" s="8"/>
      <c r="O7" s="8"/>
      <c r="P7" s="8"/>
      <c r="Q7" s="8"/>
      <c r="R7" s="8"/>
      <c r="S7" s="8"/>
      <c r="T7" s="8"/>
      <c r="U7" s="8"/>
      <c r="V7" s="8"/>
      <c r="W7" s="8"/>
      <c r="X7" s="8"/>
      <c r="Y7" s="8"/>
      <c r="Z7" s="8"/>
    </row>
    <row r="8">
      <c r="A8" s="1" t="s">
        <v>12</v>
      </c>
      <c r="B8" s="5" t="s">
        <v>13</v>
      </c>
      <c r="C8" s="1">
        <v>13.99</v>
      </c>
    </row>
    <row r="9">
      <c r="A9" s="1" t="s">
        <v>14</v>
      </c>
      <c r="B9" s="5" t="s">
        <v>15</v>
      </c>
      <c r="C9" s="1">
        <v>15.49</v>
      </c>
    </row>
    <row r="10">
      <c r="A10" s="9" t="s">
        <v>16</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 t="s">
        <v>17</v>
      </c>
      <c r="B11" s="5" t="s">
        <v>18</v>
      </c>
      <c r="C11" s="1">
        <v>5.99</v>
      </c>
    </row>
    <row r="12">
      <c r="A12" s="1" t="s">
        <v>19</v>
      </c>
      <c r="B12" s="2" t="s">
        <v>20</v>
      </c>
      <c r="C12" s="1">
        <v>8.59</v>
      </c>
    </row>
    <row r="13">
      <c r="A13" s="1" t="s">
        <v>21</v>
      </c>
      <c r="B13" s="2" t="s">
        <v>22</v>
      </c>
      <c r="C13" s="1">
        <v>8.99</v>
      </c>
    </row>
    <row r="14">
      <c r="A14" s="1" t="s">
        <v>23</v>
      </c>
      <c r="B14" s="1" t="s">
        <v>24</v>
      </c>
    </row>
    <row r="15">
      <c r="A15" s="1" t="s">
        <v>25</v>
      </c>
      <c r="B15" s="1" t="s">
        <v>26</v>
      </c>
    </row>
    <row r="16">
      <c r="A16" s="1" t="s">
        <v>27</v>
      </c>
      <c r="B16" s="2" t="s">
        <v>28</v>
      </c>
      <c r="C16" s="1">
        <v>5.93</v>
      </c>
    </row>
    <row r="17">
      <c r="A17" s="1" t="s">
        <v>29</v>
      </c>
      <c r="B17" s="2" t="s">
        <v>30</v>
      </c>
      <c r="C17" s="1">
        <v>10.99</v>
      </c>
    </row>
    <row r="18">
      <c r="A18" s="1" t="s">
        <v>31</v>
      </c>
      <c r="B18" s="5" t="s">
        <v>32</v>
      </c>
      <c r="C18" s="1">
        <v>6.99</v>
      </c>
    </row>
    <row r="19">
      <c r="A19" s="1" t="s">
        <v>33</v>
      </c>
      <c r="B19" s="1"/>
      <c r="C19" s="1"/>
    </row>
    <row r="20">
      <c r="A20" s="1" t="s">
        <v>34</v>
      </c>
    </row>
    <row r="21">
      <c r="A21" s="11" t="s">
        <v>35</v>
      </c>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 t="s">
        <v>36</v>
      </c>
      <c r="B22" s="2" t="s">
        <v>37</v>
      </c>
      <c r="C22" s="1">
        <v>13.99</v>
      </c>
    </row>
    <row r="23">
      <c r="A23" s="1" t="s">
        <v>38</v>
      </c>
      <c r="B23" s="2" t="s">
        <v>39</v>
      </c>
      <c r="C23" s="1">
        <v>9.99</v>
      </c>
    </row>
    <row r="24">
      <c r="A24" s="1" t="s">
        <v>40</v>
      </c>
      <c r="B24" s="5" t="s">
        <v>41</v>
      </c>
      <c r="C24" s="1">
        <v>8.99</v>
      </c>
    </row>
    <row r="25">
      <c r="A25" s="13" t="s">
        <v>42</v>
      </c>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 t="s">
        <v>43</v>
      </c>
    </row>
    <row r="27">
      <c r="A27" s="1" t="s">
        <v>44</v>
      </c>
    </row>
    <row r="28">
      <c r="A28" s="1" t="s">
        <v>45</v>
      </c>
    </row>
    <row r="29">
      <c r="A29" s="1" t="s">
        <v>46</v>
      </c>
    </row>
    <row r="30">
      <c r="A30" s="1" t="s">
        <v>47</v>
      </c>
    </row>
    <row r="31">
      <c r="A31" s="1" t="s">
        <v>48</v>
      </c>
    </row>
    <row r="32">
      <c r="A32" s="1" t="s">
        <v>49</v>
      </c>
    </row>
    <row r="33">
      <c r="A33" s="1" t="s">
        <v>50</v>
      </c>
    </row>
    <row r="34">
      <c r="A34" s="1" t="s">
        <v>51</v>
      </c>
    </row>
    <row r="35">
      <c r="A35" s="15" t="s">
        <v>52</v>
      </c>
      <c r="B35" s="16">
        <f>SUM(C1:C1000)</f>
        <v>347.93</v>
      </c>
      <c r="C35" s="16"/>
      <c r="D35" s="16"/>
      <c r="E35" s="16"/>
      <c r="F35" s="16"/>
      <c r="G35" s="16"/>
      <c r="H35" s="16"/>
      <c r="I35" s="16"/>
      <c r="J35" s="16"/>
      <c r="K35" s="16"/>
      <c r="L35" s="16"/>
      <c r="M35" s="16"/>
      <c r="N35" s="16"/>
      <c r="O35" s="16"/>
      <c r="P35" s="16"/>
      <c r="Q35" s="16"/>
      <c r="R35" s="16"/>
      <c r="S35" s="16"/>
      <c r="T35" s="16"/>
      <c r="U35" s="16"/>
      <c r="V35" s="16"/>
      <c r="W35" s="16"/>
      <c r="X35" s="16"/>
      <c r="Y35" s="16"/>
      <c r="Z35" s="16"/>
    </row>
  </sheetData>
  <hyperlinks>
    <hyperlink r:id="rId1" ref="B1"/>
    <hyperlink r:id="rId2" ref="B3"/>
    <hyperlink r:id="rId3" ref="B4"/>
    <hyperlink r:id="rId4" ref="B5"/>
    <hyperlink r:id="rId5" ref="B6"/>
    <hyperlink r:id="rId6" ref="B8"/>
    <hyperlink r:id="rId7" ref="B9"/>
    <hyperlink r:id="rId8" ref="B11"/>
    <hyperlink r:id="rId9" ref="B12"/>
    <hyperlink r:id="rId10" ref="B13"/>
    <hyperlink r:id="rId11" ref="B16"/>
    <hyperlink r:id="rId12" ref="B17"/>
    <hyperlink r:id="rId13" ref="B18"/>
    <hyperlink r:id="rId14" ref="B22"/>
    <hyperlink r:id="rId15" ref="B23"/>
    <hyperlink r:id="rId16" ref="B24"/>
  </hyperlinks>
  <drawing r:id="rId17"/>
</worksheet>
</file>